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odri\Desktop\Qualificacao_Performance\Backup\"/>
    </mc:Choice>
  </mc:AlternateContent>
  <xr:revisionPtr revIDLastSave="0" documentId="13_ncr:1_{9E8A4105-9077-4D7C-BB31-F13D46DD35BC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Base" sheetId="1" r:id="rId1"/>
    <sheet name="Grafico" sheetId="4" r:id="rId2"/>
  </sheets>
  <definedNames>
    <definedName name="_xlnm._FilterDatabase" localSheetId="0" hidden="1">Base!$B$1:$J$1621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Log_alarmes" description="Conexão com a consulta 'Log_alarmes' na pasta de trabalho." type="5" refreshedVersion="7" background="1" saveData="1">
    <dbPr connection="Provider=Microsoft.Mashup.OleDb.1;Data Source=$Workbook$;Location=Log_alarmes;Extended Properties=&quot;&quot;" command="SELECT * FROM [Log_alarmes]"/>
  </connection>
  <connection id="2" xr16:uid="{00000000-0015-0000-FFFF-FFFF01000000}" keepAlive="1" name="Consulta - Log_salas" description="Conexão com a consulta 'Log_salas' na pasta de trabalho." type="5" refreshedVersion="7" background="1" saveData="1">
    <dbPr connection="Provider=Microsoft.Mashup.OleDb.1;Data Source=$Workbook$;Location=Log_salas;Extended Properties=&quot;&quot;" command="SELECT * FROM [Log_salas]"/>
  </connection>
  <connection id="3" xr16:uid="{00000000-0015-0000-FFFF-FFFF02000000}" keepAlive="1" name="Consulta - Log_salas - NIPO" description="Conexão com a consulta 'Log_salas - NIPO' na pasta de trabalho." type="5" refreshedVersion="0" background="1">
    <dbPr connection="Provider=Microsoft.Mashup.OleDb.1;Data Source=$Workbook$;Location=&quot;Log_salas - NIPO&quot;;Extended Properties=&quot;&quot;" command="SELECT * FROM [Log_salas - NIPO]"/>
  </connection>
  <connection id="4" xr16:uid="{00000000-0015-0000-FFFF-FFFF03000000}" keepAlive="1" name="Consulta - Log_salas (1)" description="Conexão com a consulta 'Log_salas (1)' na pasta de trabalho." type="5" refreshedVersion="0" background="1">
    <dbPr connection="Provider=Microsoft.Mashup.OleDb.1;Data Source=$Workbook$;Location=&quot;Log_salas (1)&quot;;Extended Properties=&quot;&quot;" command="SELECT * FROM [Log_salas (1)]"/>
  </connection>
  <connection id="5" xr16:uid="{00000000-0015-0000-FFFF-FFFF04000000}" keepAlive="1" name="Consulta - Log_salas (10)" description="Conexão com a consulta 'Log_salas (10)' na pasta de trabalho." type="5" refreshedVersion="8" background="1" saveData="1">
    <dbPr connection="Provider=Microsoft.Mashup.OleDb.1;Data Source=$Workbook$;Location=&quot;Log_salas (10)&quot;;Extended Properties=&quot;&quot;" command="SELECT * FROM [Log_salas (10)]"/>
  </connection>
  <connection id="6" xr16:uid="{00000000-0015-0000-FFFF-FFFF05000000}" keepAlive="1" name="Consulta - Log_salas (11)" description="Conexão com a consulta 'Log_salas (11)' na pasta de trabalho." type="5" refreshedVersion="8" background="1" saveData="1">
    <dbPr connection="Provider=Microsoft.Mashup.OleDb.1;Data Source=$Workbook$;Location=&quot;Log_salas (11)&quot;;Extended Properties=&quot;&quot;" command="SELECT * FROM [Log_salas (11)]"/>
  </connection>
  <connection id="7" xr16:uid="{00000000-0015-0000-FFFF-FFFF06000000}" keepAlive="1" name="Consulta - Log_salas (12)" description="Ligação à consulta 'Log_salas (12)' no livro." type="5" refreshedVersion="8" background="1" saveData="1">
    <dbPr connection="Provider=Microsoft.Mashup.OleDb.1;Data Source=$Workbook$;Location=&quot;Log_salas (12)&quot;;Extended Properties=&quot;&quot;" command="SELECT * FROM [Log_salas (12)]"/>
  </connection>
  <connection id="8" xr16:uid="{00000000-0015-0000-FFFF-FFFF07000000}" keepAlive="1" name="Consulta - Log_salas (2)" description="Conexão com a consulta 'Log_salas (2)' na pasta de trabalho." type="5" refreshedVersion="7" background="1" saveData="1">
    <dbPr connection="Provider=Microsoft.Mashup.OleDb.1;Data Source=$Workbook$;Location=&quot;Log_salas (2)&quot;;Extended Properties=&quot;&quot;" command="SELECT * FROM [Log_salas (2)]"/>
  </connection>
  <connection id="9" xr16:uid="{00000000-0015-0000-FFFF-FFFF08000000}" keepAlive="1" name="Consulta - Log_salas (3)" description="Conexão com a consulta 'Log_salas (3)' na pasta de trabalho." type="5" refreshedVersion="7" background="1" saveData="1">
    <dbPr connection="Provider=Microsoft.Mashup.OleDb.1;Data Source=$Workbook$;Location=&quot;Log_salas (3)&quot;;Extended Properties=&quot;&quot;" command="SELECT * FROM [Log_salas (3)]"/>
  </connection>
  <connection id="10" xr16:uid="{00000000-0015-0000-FFFF-FFFF09000000}" keepAlive="1" name="Consulta - Log_salas (4)" description="Conexão com a consulta 'Log_salas (4)' na pasta de trabalho." type="5" refreshedVersion="7" background="1" saveData="1">
    <dbPr connection="Provider=Microsoft.Mashup.OleDb.1;Data Source=$Workbook$;Location=&quot;Log_salas (4)&quot;;Extended Properties=&quot;&quot;" command="SELECT * FROM [Log_salas (4)]"/>
  </connection>
  <connection id="11" xr16:uid="{00000000-0015-0000-FFFF-FFFF0A000000}" keepAlive="1" name="Consulta - Log_salas (5)" description="Conexão com a consulta 'Log_salas (5)' na pasta de trabalho." type="5" refreshedVersion="7" background="1" saveData="1">
    <dbPr connection="Provider=Microsoft.Mashup.OleDb.1;Data Source=$Workbook$;Location=&quot;Log_salas (5)&quot;;Extended Properties=&quot;&quot;" command="SELECT * FROM [Log_salas (5)]"/>
  </connection>
  <connection id="12" xr16:uid="{00000000-0015-0000-FFFF-FFFF0B000000}" keepAlive="1" name="Consulta - Log_salas (6)" description="Conexão com a consulta 'Log_salas (6)' na pasta de trabalho." type="5" refreshedVersion="0" background="1">
    <dbPr connection="Provider=Microsoft.Mashup.OleDb.1;Data Source=$Workbook$;Location=&quot;Log_salas (6)&quot;;Extended Properties=&quot;&quot;" command="SELECT * FROM [Log_salas (6)]"/>
  </connection>
  <connection id="13" xr16:uid="{00000000-0015-0000-FFFF-FFFF0C000000}" keepAlive="1" name="Consulta - Log_salas (7)" description="Conexão com a consulta 'Log_salas (7)' na pasta de trabalho." type="5" refreshedVersion="7" background="1" saveData="1">
    <dbPr connection="Provider=Microsoft.Mashup.OleDb.1;Data Source=$Workbook$;Location=&quot;Log_salas (7)&quot;;Extended Properties=&quot;&quot;" command="SELECT * FROM [Log_salas (7)]"/>
  </connection>
  <connection id="14" xr16:uid="{00000000-0015-0000-FFFF-FFFF0D000000}" keepAlive="1" name="Consulta - Log_salas (8)" description="Conexão com a consulta 'Log_salas (8)' na pasta de trabalho." type="5" refreshedVersion="7" background="1" saveData="1">
    <dbPr connection="Provider=Microsoft.Mashup.OleDb.1;Data Source=$Workbook$;Location=&quot;Log_salas (8)&quot;;Extended Properties=&quot;&quot;" command="SELECT * FROM [Log_salas (8)]"/>
  </connection>
  <connection id="15" xr16:uid="{00000000-0015-0000-FFFF-FFFF0E000000}" keepAlive="1" name="Consulta - Log_salas (9)" description="Conexão com a consulta 'Log_salas (9)' na pasta de trabalho." type="5" refreshedVersion="7" background="1" saveData="1">
    <dbPr connection="Provider=Microsoft.Mashup.OleDb.1;Data Source=$Workbook$;Location=&quot;Log_salas (9)&quot;;Extended Properties=&quot;&quot;" command="SELECT * FROM [Log_salas (9)]"/>
  </connection>
  <connection id="16" xr16:uid="{00000000-0015-0000-FFFF-FFFF0F000000}" keepAlive="1" name="Consulta - Log_salas 0822-23" description="Conexão com a consulta 'Log_salas 0822-23' na pasta de trabalho." type="5" refreshedVersion="8" background="1" saveData="1">
    <dbPr connection="Provider=Microsoft.Mashup.OleDb.1;Data Source=$Workbook$;Location=&quot;Log_salas 0822-23&quot;;Extended Properties=&quot;&quot;" command="SELECT * FROM [Log_salas 0822-23]"/>
  </connection>
  <connection id="17" xr16:uid="{00000000-0015-0000-FFFF-FFFF10000000}" keepAlive="1" name="Consulta - Log_salas 0986-22" description="Conexão com a consulta 'Log_salas 0986-22' na pasta de trabalho." type="5" refreshedVersion="8" background="1" saveData="1">
    <dbPr connection="Provider=Microsoft.Mashup.OleDb.1;Data Source=$Workbook$;Location=&quot;Log_salas 0986-22&quot;;Extended Properties=&quot;&quot;" command="SELECT * FROM [Log_salas 0986-22]"/>
  </connection>
  <connection id="18" xr16:uid="{00000000-0015-0000-FFFF-FFFF11000000}" keepAlive="1" name="Consulta - Log_sensores (1)" description="Conexão com a consulta 'Log_sensores (1)' na pasta de trabalho." type="5" refreshedVersion="7" background="1" saveData="1">
    <dbPr connection="Provider=Microsoft.Mashup.OleDb.1;Data Source=$Workbook$;Location=&quot;Log_sensores (1)&quot;;Extended Properties=&quot;&quot;" command="SELECT * FROM [Log_sensores (1)]"/>
  </connection>
  <connection id="19" xr16:uid="{00000000-0015-0000-FFFF-FFFF12000000}" keepAlive="1" name="Consulta - Log_sensores (3)" description="Conexão com a consulta 'Log_sensores (3)' na pasta de trabalho." type="5" refreshedVersion="7" background="1" saveData="1">
    <dbPr connection="Provider=Microsoft.Mashup.OleDb.1;Data Source=$Workbook$;Location=&quot;Log_sensores (3)&quot;;Extended Properties=&quot;&quot;" command="SELECT * FROM [Log_sensores (3)]"/>
  </connection>
  <connection id="20" xr16:uid="{00000000-0015-0000-FFFF-FFFF13000000}" keepAlive="1" name="Consulta - Log_tubo" description="Conexão com a consulta 'Log_tubo' na pasta de trabalho." type="5" refreshedVersion="7" background="1" saveData="1">
    <dbPr connection="Provider=Microsoft.Mashup.OleDb.1;Data Source=$Workbook$;Location=Log_tubo;Extended Properties=&quot;&quot;" command="SELECT * FROM [Log_tubo]"/>
  </connection>
  <connection id="21" xr16:uid="{00000000-0015-0000-FFFF-FFFF14000000}" keepAlive="1" name="Consulta - Log_tubo - 0986-22" description="Conexão com a consulta 'Log_tubo - 0986-22' na pasta de trabalho." type="5" refreshedVersion="8" background="1" saveData="1">
    <dbPr connection="Provider=Microsoft.Mashup.OleDb.1;Data Source=$Workbook$;Location=&quot;Log_tubo - 0986-22&quot;;Extended Properties=&quot;&quot;" command="SELECT * FROM [Log_tubo - 0986-22]"/>
  </connection>
  <connection id="22" xr16:uid="{00000000-0015-0000-FFFF-FFFF15000000}" keepAlive="1" name="Consulta - Log_tubo (1)" description="Conexão com a consulta 'Log_tubo (1)' na pasta de trabalho." type="5" refreshedVersion="7" background="1" saveData="1">
    <dbPr connection="Provider=Microsoft.Mashup.OleDb.1;Data Source=$Workbook$;Location=&quot;Log_tubo (1)&quot;;Extended Properties=&quot;&quot;" command="SELECT * FROM [Log_tubo (1)]"/>
  </connection>
  <connection id="23" xr16:uid="{00000000-0015-0000-FFFF-FFFF16000000}" keepAlive="1" name="Consulta - Log_tubo (2)" description="Conexão com a consulta 'Log_tubo (2)' na pasta de trabalho." type="5" refreshedVersion="7" background="1" saveData="1">
    <dbPr connection="Provider=Microsoft.Mashup.OleDb.1;Data Source=$Workbook$;Location=&quot;Log_tubo (2)&quot;;Extended Properties=&quot;&quot;" command="SELECT * FROM [Log_tubo (2)]"/>
  </connection>
  <connection id="24" xr16:uid="{00000000-0015-0000-FFFF-FFFF17000000}" keepAlive="1" name="Consulta - Log_tubo (3)" description="Conexão com a consulta 'Log_tubo (3)' na pasta de trabalho." type="5" refreshedVersion="7" background="1" saveData="1">
    <dbPr connection="Provider=Microsoft.Mashup.OleDb.1;Data Source=$Workbook$;Location=&quot;Log_tubo (3)&quot;;Extended Properties=&quot;&quot;" command="SELECT * FROM [Log_tubo (3)]"/>
  </connection>
  <connection id="25" xr16:uid="{00000000-0015-0000-FFFF-FFFF18000000}" keepAlive="1" name="Consulta - Log_tubo (4)" description="Conexão com a consulta 'Log_tubo (4)' na pasta de trabalho." type="5" refreshedVersion="7" background="1" saveData="1">
    <dbPr connection="Provider=Microsoft.Mashup.OleDb.1;Data Source=$Workbook$;Location=&quot;Log_tubo (4)&quot;;Extended Properties=&quot;&quot;" command="SELECT * FROM [Log_tubo (4)]"/>
  </connection>
  <connection id="26" xr16:uid="{00000000-0015-0000-FFFF-FFFF19000000}" keepAlive="1" name="Consulta - Log_tubo (5)" description="Ligação à consulta 'Log_tubo (5)' no livro." type="5" refreshedVersion="8" background="1" saveData="1">
    <dbPr connection="Provider=Microsoft.Mashup.OleDb.1;Data Source=$Workbook$;Location=&quot;Log_tubo (5)&quot;;Extended Properties=&quot;&quot;" command="SELECT * FROM [Log_tubo (5)]"/>
  </connection>
  <connection id="27" xr16:uid="{00000000-0015-0000-FFFF-FFFF1A000000}" keepAlive="1" name="Consulta - Log_tubo 0822 - 23" description="Conexão com a consulta 'Log_tubo 0822 - 23' na pasta de trabalho." type="5" refreshedVersion="8" background="1" saveData="1">
    <dbPr connection="Provider=Microsoft.Mashup.OleDb.1;Data Source=$Workbook$;Location=&quot;Log_tubo 0822 - 23&quot;;Extended Properties=&quot;&quot;" command="SELECT * FROM [Log_tubo 0822 - 23]"/>
  </connection>
</connections>
</file>

<file path=xl/sharedStrings.xml><?xml version="1.0" encoding="utf-8"?>
<sst xmlns="http://schemas.openxmlformats.org/spreadsheetml/2006/main" count="62" uniqueCount="41">
  <si>
    <t>Data</t>
  </si>
  <si>
    <t>data</t>
  </si>
  <si>
    <t>hora</t>
  </si>
  <si>
    <t>TempEquip1 (C/10)</t>
  </si>
  <si>
    <t>UmdEquip1 (UR/10)</t>
  </si>
  <si>
    <t>DewEquip1 (C/10)</t>
  </si>
  <si>
    <t>TempExame1 (C/10)</t>
  </si>
  <si>
    <t>UmdExame1 (UR/10)</t>
  </si>
  <si>
    <t>DewExame1 (C/10)</t>
  </si>
  <si>
    <t>Cliente:</t>
  </si>
  <si>
    <t>OS:</t>
  </si>
  <si>
    <t>Objetivo:</t>
  </si>
  <si>
    <t>Garantir a qualidade contínua do sistema/produto, documentando o desempenho durante um período de tempo determinado.</t>
  </si>
  <si>
    <t>Instruções:</t>
  </si>
  <si>
    <t>Com base nas informações de limites mínimo e máximo exibidos do trecho "Critério", comparar com os dados obtidos pelos logs do controle do sistema.</t>
  </si>
  <si>
    <t>1 Dados da Ressonância Magnética</t>
  </si>
  <si>
    <t>Dados Rema</t>
  </si>
  <si>
    <t>Fabricante:</t>
  </si>
  <si>
    <t>Modelo:</t>
  </si>
  <si>
    <t>1.1 Sala técnica Ressonância Magnética</t>
  </si>
  <si>
    <t>Critérios</t>
  </si>
  <si>
    <t>Temperatura mín.:</t>
  </si>
  <si>
    <t>Umidade mín.:</t>
  </si>
  <si>
    <t>Setpoint Temperatura:</t>
  </si>
  <si>
    <t>Temperatura máx.:</t>
  </si>
  <si>
    <t>Umidade máx.:</t>
  </si>
  <si>
    <t>Setpoint Umidade:</t>
  </si>
  <si>
    <t>GRÁFICO</t>
  </si>
  <si>
    <t>Observações:</t>
  </si>
  <si>
    <t>1.2 Sala de exames Ressonância Magnética</t>
  </si>
  <si>
    <t>1.3 Tubo de fluxo</t>
  </si>
  <si>
    <t>Vazão mín.:</t>
  </si>
  <si>
    <t>Setpoint Vazão:</t>
  </si>
  <si>
    <t>Vazão máx.:</t>
  </si>
  <si>
    <t>Setpoint Temp:</t>
  </si>
  <si>
    <t>Visto:</t>
  </si>
  <si>
    <t>Coordenador:</t>
  </si>
  <si>
    <t>Revisão 0</t>
  </si>
  <si>
    <t>Aprovado</t>
  </si>
  <si>
    <t>Folha: 01 de 01</t>
  </si>
  <si>
    <t>Reprovado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</si>
</sst>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Andalus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16">
    <xf numFmtId="0" fontId="0" fillId="0" borderId="0" xfId="0"/>
    <xf numFmtId="0" fontId="0" fillId="0" borderId="18" xfId="0" applyBorder="1"/>
    <xf numFmtId="0" fontId="0" fillId="0" borderId="5" xfId="0" applyBorder="1"/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/>
    </xf>
    <xf numFmtId="0" fontId="0" fillId="0" borderId="4" xfId="0" applyBorder="1"/>
    <xf numFmtId="0" fontId="1" fillId="0" borderId="18" xfId="0" applyFont="1" applyBorder="1"/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36" xfId="0" applyBorder="1"/>
    <xf numFmtId="0" fontId="6" fillId="0" borderId="41" xfId="0" applyFont="1" applyBorder="1" applyAlignment="1">
      <alignment horizontal="center" vertical="center" textRotation="255" wrapText="1"/>
    </xf>
    <xf numFmtId="0" fontId="0" fillId="0" borderId="33" xfId="0" applyBorder="1"/>
    <xf numFmtId="0" fontId="0" fillId="0" borderId="34" xfId="0" applyBorder="1"/>
    <xf numFmtId="0" fontId="1" fillId="0" borderId="14" xfId="0" applyFont="1" applyBorder="1"/>
    <xf numFmtId="0" fontId="1" fillId="0" borderId="11" xfId="0" applyFont="1" applyBorder="1"/>
    <xf numFmtId="0" fontId="0" fillId="0" borderId="11" xfId="0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1" fillId="0" borderId="4" xfId="0" applyFont="1" applyBorder="1"/>
    <xf numFmtId="0" fontId="0" fillId="0" borderId="40" xfId="0" applyBorder="1"/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40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wrapText="1"/>
    </xf>
    <xf numFmtId="0" fontId="4" fillId="2" borderId="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6" xfId="0" applyBorder="1" applyAlignment="1">
      <alignment horizontal="center"/>
    </xf>
    <xf numFmtId="0" fontId="6" fillId="0" borderId="41" xfId="0" applyFont="1" applyBorder="1" applyAlignment="1">
      <alignment horizontal="center" vertical="center" textRotation="255" wrapText="1"/>
    </xf>
    <xf numFmtId="0" fontId="6" fillId="0" borderId="33" xfId="0" applyFont="1" applyBorder="1" applyAlignment="1">
      <alignment horizontal="center" vertical="center" textRotation="255" wrapText="1"/>
    </xf>
    <xf numFmtId="0" fontId="6" fillId="0" borderId="34" xfId="0" applyFont="1" applyBorder="1" applyAlignment="1">
      <alignment horizontal="center" vertical="center" textRotation="255" wrapText="1"/>
    </xf>
    <xf numFmtId="0" fontId="6" fillId="0" borderId="37" xfId="0" applyFont="1" applyBorder="1" applyAlignment="1">
      <alignment horizontal="center" vertical="center" textRotation="255" wrapText="1"/>
    </xf>
    <xf numFmtId="0" fontId="6" fillId="0" borderId="38" xfId="0" applyFont="1" applyBorder="1" applyAlignment="1">
      <alignment horizontal="center" vertical="center" textRotation="255" wrapText="1"/>
    </xf>
    <xf numFmtId="0" fontId="6" fillId="0" borderId="39" xfId="0" applyFont="1" applyBorder="1" applyAlignment="1">
      <alignment horizontal="center" vertical="center" textRotation="255" wrapText="1"/>
    </xf>
    <xf numFmtId="0" fontId="6" fillId="0" borderId="30" xfId="0" applyFont="1" applyBorder="1" applyAlignment="1">
      <alignment horizontal="center" vertical="center" textRotation="255" wrapText="1"/>
    </xf>
    <xf numFmtId="0" fontId="6" fillId="0" borderId="31" xfId="0" applyFont="1" applyBorder="1" applyAlignment="1">
      <alignment horizontal="center" vertical="center" textRotation="255" wrapText="1"/>
    </xf>
    <xf numFmtId="0" fontId="6" fillId="0" borderId="32" xfId="0" applyFont="1" applyBorder="1" applyAlignment="1">
      <alignment horizontal="center" vertical="center" textRotation="255" wrapText="1"/>
    </xf>
    <xf numFmtId="0" fontId="6" fillId="0" borderId="16" xfId="0" applyFont="1" applyBorder="1" applyAlignment="1">
      <alignment horizontal="center" vertical="center" textRotation="255" wrapText="1"/>
    </xf>
    <xf numFmtId="0" fontId="6" fillId="0" borderId="17" xfId="0" applyFont="1" applyBorder="1" applyAlignment="1">
      <alignment horizontal="center" vertical="center" textRotation="255" wrapText="1"/>
    </xf>
    <xf numFmtId="0" fontId="6" fillId="0" borderId="19" xfId="0" applyFont="1" applyBorder="1" applyAlignment="1">
      <alignment horizontal="center" vertical="center" textRotation="255" wrapText="1"/>
    </xf>
    <xf numFmtId="0" fontId="8" fillId="0" borderId="2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14" fontId="14" fillId="0" borderId="9" xfId="0" applyNumberFormat="1" applyFont="1" applyBorder="1" applyAlignment="1">
      <alignment horizontal="center" vertical="center"/>
    </xf>
    <xf numFmtId="14" fontId="14" fillId="0" borderId="29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35" xfId="0" applyFont="1" applyBorder="1" applyAlignment="1">
      <alignment horizontal="center" vertical="center" textRotation="255" wrapText="1"/>
    </xf>
    <xf numFmtId="0" fontId="6" fillId="0" borderId="15" xfId="0" applyFont="1" applyBorder="1" applyAlignment="1">
      <alignment horizontal="center" vertical="center" textRotation="255" wrapText="1"/>
    </xf>
    <xf numFmtId="0" fontId="6" fillId="0" borderId="36" xfId="0" applyFont="1" applyBorder="1" applyAlignment="1">
      <alignment horizontal="center" vertical="center" textRotation="255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</xdr:colOff>
      <xdr:row>0</xdr:row>
      <xdr:rowOff>340178</xdr:rowOff>
    </xdr:from>
    <xdr:to>
      <xdr:col>3</xdr:col>
      <xdr:colOff>713546</xdr:colOff>
      <xdr:row>0</xdr:row>
      <xdr:rowOff>959115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22A7451-D9D1-4862-B24F-133568D76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14" y="340178"/>
          <a:ext cx="3421367" cy="618937"/>
        </a:xfrm>
        <a:prstGeom prst="rect">
          <a:avLst/>
        </a:prstGeom>
      </xdr:spPr>
    </xdr:pic>
    <xdr:clientData/>
  </xdr:twoCellAnchor>
  <xdr:oneCellAnchor>
    <xdr:from>
      <xdr:col>3</xdr:col>
      <xdr:colOff>2824041</xdr:colOff>
      <xdr:row>0</xdr:row>
      <xdr:rowOff>545263</xdr:rowOff>
    </xdr:from>
    <xdr:ext cx="3346205" cy="655949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38956A7C-ABFA-46DF-B5FF-C318769B3683}"/>
            </a:ext>
          </a:extLst>
        </xdr:cNvPr>
        <xdr:cNvSpPr txBox="1"/>
      </xdr:nvSpPr>
      <xdr:spPr>
        <a:xfrm>
          <a:off x="5520349" y="545263"/>
          <a:ext cx="334620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800">
              <a:solidFill>
                <a:schemeClr val="tx2"/>
              </a:solidFill>
            </a:rPr>
            <a:t>Qualificação de Performance - QP</a:t>
          </a:r>
        </a:p>
        <a:p>
          <a:pPr algn="ctr"/>
          <a:r>
            <a:rPr lang="pt-BR" sz="1800">
              <a:solidFill>
                <a:schemeClr val="tx2"/>
              </a:solidFill>
            </a:rPr>
            <a:t> Sistema Térmico</a:t>
          </a:r>
          <a:r>
            <a:rPr lang="pt-BR" sz="1800" baseline="0">
              <a:solidFill>
                <a:schemeClr val="tx2"/>
              </a:solidFill>
            </a:rPr>
            <a:t> Integrado</a:t>
          </a:r>
          <a:endParaRPr lang="pt-BR" sz="1800" b="0">
            <a:solidFill>
              <a:schemeClr val="tx2"/>
            </a:solidFill>
          </a:endParaRPr>
        </a:p>
      </xdr:txBody>
    </xdr:sp>
    <xdr:clientData/>
  </xdr:oneCellAnchor>
  <xdr:twoCellAnchor editAs="oneCell">
    <xdr:from>
      <xdr:col>7</xdr:col>
      <xdr:colOff>1212273</xdr:colOff>
      <xdr:row>0</xdr:row>
      <xdr:rowOff>381000</xdr:rowOff>
    </xdr:from>
    <xdr:to>
      <xdr:col>9</xdr:col>
      <xdr:colOff>1446213</xdr:colOff>
      <xdr:row>0</xdr:row>
      <xdr:rowOff>1040653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146B9758-A851-4C10-ABA8-1092CDD61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7591" y="381000"/>
          <a:ext cx="2012517" cy="656478"/>
        </a:xfrm>
        <a:prstGeom prst="rect">
          <a:avLst/>
        </a:prstGeom>
      </xdr:spPr>
    </xdr:pic>
    <xdr:clientData/>
  </xdr:twoCellAnchor>
  <xdr:twoCellAnchor editAs="oneCell">
    <xdr:from>
      <xdr:col>1</xdr:col>
      <xdr:colOff>7977</xdr:colOff>
      <xdr:row>29</xdr:row>
      <xdr:rowOff>295354</xdr:rowOff>
    </xdr:from>
    <xdr:to>
      <xdr:col>3</xdr:col>
      <xdr:colOff>714266</xdr:colOff>
      <xdr:row>29</xdr:row>
      <xdr:rowOff>907941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8C2820B-EAC3-4928-B59E-5DAE5B48B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683" y="9226442"/>
          <a:ext cx="3433347" cy="615762"/>
        </a:xfrm>
        <a:prstGeom prst="rect">
          <a:avLst/>
        </a:prstGeom>
      </xdr:spPr>
    </xdr:pic>
    <xdr:clientData/>
  </xdr:twoCellAnchor>
  <xdr:oneCellAnchor>
    <xdr:from>
      <xdr:col>3</xdr:col>
      <xdr:colOff>3003176</xdr:colOff>
      <xdr:row>29</xdr:row>
      <xdr:rowOff>549088</xdr:rowOff>
    </xdr:from>
    <xdr:ext cx="3346205" cy="655949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8FE23EA4-A279-403F-A852-1A021C18C9E3}"/>
            </a:ext>
          </a:extLst>
        </xdr:cNvPr>
        <xdr:cNvSpPr txBox="1"/>
      </xdr:nvSpPr>
      <xdr:spPr>
        <a:xfrm>
          <a:off x="5703794" y="9480176"/>
          <a:ext cx="334620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800">
              <a:solidFill>
                <a:schemeClr val="tx2"/>
              </a:solidFill>
            </a:rPr>
            <a:t>Qualificação de Performance - QP</a:t>
          </a:r>
        </a:p>
        <a:p>
          <a:pPr algn="ctr"/>
          <a:r>
            <a:rPr lang="pt-BR" sz="1800">
              <a:solidFill>
                <a:schemeClr val="tx2"/>
              </a:solidFill>
            </a:rPr>
            <a:t> Sistema Térmico</a:t>
          </a:r>
          <a:r>
            <a:rPr lang="pt-BR" sz="1800" baseline="0">
              <a:solidFill>
                <a:schemeClr val="tx2"/>
              </a:solidFill>
            </a:rPr>
            <a:t> Integrado</a:t>
          </a:r>
          <a:endParaRPr lang="pt-BR" sz="1800" b="0">
            <a:solidFill>
              <a:schemeClr val="tx2"/>
            </a:solidFill>
          </a:endParaRPr>
        </a:p>
      </xdr:txBody>
    </xdr:sp>
    <xdr:clientData/>
  </xdr:oneCellAnchor>
  <xdr:twoCellAnchor editAs="oneCell">
    <xdr:from>
      <xdr:col>7</xdr:col>
      <xdr:colOff>1232646</xdr:colOff>
      <xdr:row>29</xdr:row>
      <xdr:rowOff>381000</xdr:rowOff>
    </xdr:from>
    <xdr:to>
      <xdr:col>9</xdr:col>
      <xdr:colOff>1460236</xdr:colOff>
      <xdr:row>29</xdr:row>
      <xdr:rowOff>1037478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C342430B-A2F5-4477-BD72-82FA412F8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3058" y="9312088"/>
          <a:ext cx="2011379" cy="659653"/>
        </a:xfrm>
        <a:prstGeom prst="rect">
          <a:avLst/>
        </a:prstGeom>
      </xdr:spPr>
    </xdr:pic>
    <xdr:clientData/>
  </xdr:twoCellAnchor>
  <xdr:twoCellAnchor editAs="oneCell">
    <xdr:from>
      <xdr:col>7</xdr:col>
      <xdr:colOff>1309688</xdr:colOff>
      <xdr:row>55</xdr:row>
      <xdr:rowOff>381000</xdr:rowOff>
    </xdr:from>
    <xdr:to>
      <xdr:col>9</xdr:col>
      <xdr:colOff>1543628</xdr:colOff>
      <xdr:row>55</xdr:row>
      <xdr:rowOff>1040653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863B3085-0C32-4D87-AE81-5B280F9CD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1563" y="18335625"/>
          <a:ext cx="2019878" cy="659653"/>
        </a:xfrm>
        <a:prstGeom prst="rect">
          <a:avLst/>
        </a:prstGeom>
      </xdr:spPr>
    </xdr:pic>
    <xdr:clientData/>
  </xdr:twoCellAnchor>
  <xdr:oneCellAnchor>
    <xdr:from>
      <xdr:col>3</xdr:col>
      <xdr:colOff>2976562</xdr:colOff>
      <xdr:row>55</xdr:row>
      <xdr:rowOff>571500</xdr:rowOff>
    </xdr:from>
    <xdr:ext cx="3346205" cy="655949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3DA5A63A-B5DD-4EE1-A545-CE54D7151F1C}"/>
            </a:ext>
          </a:extLst>
        </xdr:cNvPr>
        <xdr:cNvSpPr txBox="1"/>
      </xdr:nvSpPr>
      <xdr:spPr>
        <a:xfrm>
          <a:off x="5905500" y="18526125"/>
          <a:ext cx="334620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800">
              <a:solidFill>
                <a:schemeClr val="tx2"/>
              </a:solidFill>
            </a:rPr>
            <a:t>Qualificação de Performance - QP</a:t>
          </a:r>
        </a:p>
        <a:p>
          <a:pPr algn="ctr"/>
          <a:r>
            <a:rPr lang="pt-BR" sz="1800">
              <a:solidFill>
                <a:schemeClr val="tx2"/>
              </a:solidFill>
            </a:rPr>
            <a:t> Sistema Térmico</a:t>
          </a:r>
          <a:r>
            <a:rPr lang="pt-BR" sz="1800" baseline="0">
              <a:solidFill>
                <a:schemeClr val="tx2"/>
              </a:solidFill>
            </a:rPr>
            <a:t> Integrado</a:t>
          </a:r>
          <a:endParaRPr lang="pt-BR" sz="1800" b="0">
            <a:solidFill>
              <a:schemeClr val="tx2"/>
            </a:solidFill>
          </a:endParaRPr>
        </a:p>
      </xdr:txBody>
    </xdr:sp>
    <xdr:clientData/>
  </xdr:oneCellAnchor>
  <xdr:twoCellAnchor editAs="oneCell">
    <xdr:from>
      <xdr:col>1</xdr:col>
      <xdr:colOff>0</xdr:colOff>
      <xdr:row>55</xdr:row>
      <xdr:rowOff>333375</xdr:rowOff>
    </xdr:from>
    <xdr:to>
      <xdr:col>3</xdr:col>
      <xdr:colOff>712639</xdr:colOff>
      <xdr:row>55</xdr:row>
      <xdr:rowOff>945962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8E831530-6F05-4756-86F6-1625FD8B0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8288000"/>
          <a:ext cx="3444273" cy="612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21"/>
  <sheetViews>
    <sheetView topLeftCell="B1" zoomScale="80" zoomScaleNormal="80" workbookViewId="0">
      <selection activeCell="B2" sqref="B2:C2"/>
    </sheetView>
  </sheetViews>
  <sheetFormatPr defaultRowHeight="14.4"/>
  <cols>
    <col min="1" max="1" width="0" hidden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>
        <v>10</v>
      </c>
    </row>
    <row r="2" spans="1:11">
      <c r="A2">
        <v>211110174620</v>
      </c>
      <c r="B2" t="str">
        <f>CONCATENATE(MID(A2,5,2),"/",MID(A2,3,2),"/",LEFT(A2,2))</f>
        <v>10/11/21</v>
      </c>
      <c r="C2" t="str">
        <f>CONCATENATE(MID(A2,7,2),":",MID(A2,9,2),":",RIGHT(A2,2))</f>
        <v>17:46:20</v>
      </c>
      <c r="D2">
        <v>23.6</v>
      </c>
      <c r="E2">
        <v>64</v>
      </c>
      <c r="F2">
        <v>23.5</v>
      </c>
      <c r="G2">
        <v>23.2</v>
      </c>
      <c r="H2">
        <v>65.3</v>
      </c>
      <c r="I2">
        <v>-6.7</v>
      </c>
    </row>
    <row r="3" spans="1:11">
      <c r="A3">
        <v>211110174631</v>
      </c>
      <c r="B3" t="str">
        <f t="shared" ref="B3:B66" si="0">CONCATENATE(MID(A3,5,2),"/",MID(A3,3,2),"/",LEFT(A3,2))</f>
        <v>10/11/21</v>
      </c>
      <c r="C3" t="str">
        <f t="shared" ref="C3:C66" si="1">CONCATENATE(MID(A3,7,2),":",MID(A3,9,2),":",RIGHT(A3,2))</f>
        <v>17:46:31</v>
      </c>
      <c r="D3">
        <v>23.6</v>
      </c>
      <c r="E3">
        <v>64</v>
      </c>
      <c r="F3">
        <v>23.5</v>
      </c>
      <c r="G3">
        <v>23.2</v>
      </c>
      <c r="H3">
        <v>65.3</v>
      </c>
      <c r="I3">
        <v>-6.7</v>
      </c>
    </row>
    <row r="4" spans="1:11">
      <c r="A4">
        <v>211110174642</v>
      </c>
      <c r="B4" t="str">
        <f t="shared" si="0"/>
        <v>10/11/21</v>
      </c>
      <c r="C4" t="str">
        <f t="shared" si="1"/>
        <v>17:46:42</v>
      </c>
      <c r="D4">
        <v>23.6</v>
      </c>
      <c r="E4">
        <v>64</v>
      </c>
      <c r="F4">
        <v>23.5</v>
      </c>
      <c r="G4">
        <v>23.2</v>
      </c>
      <c r="H4">
        <v>65.3</v>
      </c>
      <c r="I4">
        <v>-6.7</v>
      </c>
    </row>
    <row r="5" spans="1:11">
      <c r="A5">
        <v>211110174653</v>
      </c>
      <c r="B5" t="str">
        <f t="shared" si="0"/>
        <v>10/11/21</v>
      </c>
      <c r="C5" t="str">
        <f t="shared" si="1"/>
        <v>17:46:53</v>
      </c>
      <c r="D5">
        <v>23.6</v>
      </c>
      <c r="E5">
        <v>64</v>
      </c>
      <c r="F5">
        <v>23.5</v>
      </c>
      <c r="G5">
        <v>23.2</v>
      </c>
      <c r="H5">
        <v>65.400000000000006</v>
      </c>
      <c r="I5">
        <v>-5.8</v>
      </c>
    </row>
    <row r="6" spans="1:11">
      <c r="A6">
        <v>211110174705</v>
      </c>
      <c r="B6" t="str">
        <f t="shared" si="0"/>
        <v>10/11/21</v>
      </c>
      <c r="C6" t="str">
        <f t="shared" si="1"/>
        <v>17:47:05</v>
      </c>
      <c r="D6">
        <v>23.6</v>
      </c>
      <c r="E6">
        <v>64</v>
      </c>
      <c r="F6">
        <v>23.5</v>
      </c>
      <c r="G6">
        <v>23.2</v>
      </c>
      <c r="H6">
        <v>65.400000000000006</v>
      </c>
      <c r="I6">
        <v>-5.8</v>
      </c>
    </row>
    <row r="7" spans="1:11">
      <c r="A7">
        <v>211110174716</v>
      </c>
      <c r="B7" t="str">
        <f t="shared" si="0"/>
        <v>10/11/21</v>
      </c>
      <c r="C7" t="str">
        <f t="shared" si="1"/>
        <v>17:47:16</v>
      </c>
      <c r="D7">
        <v>23.6</v>
      </c>
      <c r="E7">
        <v>64</v>
      </c>
      <c r="F7">
        <v>23.5</v>
      </c>
      <c r="G7">
        <v>23.2</v>
      </c>
      <c r="H7">
        <v>65.3</v>
      </c>
      <c r="I7">
        <v>-6.7</v>
      </c>
    </row>
    <row r="8" spans="1:11">
      <c r="A8">
        <v>211110174727</v>
      </c>
      <c r="B8" t="str">
        <f t="shared" si="0"/>
        <v>10/11/21</v>
      </c>
      <c r="C8" t="str">
        <f t="shared" si="1"/>
        <v>17:47:27</v>
      </c>
      <c r="D8">
        <v>23.6</v>
      </c>
      <c r="E8">
        <v>64</v>
      </c>
      <c r="F8">
        <v>23.5</v>
      </c>
      <c r="G8">
        <v>23.2</v>
      </c>
      <c r="H8">
        <v>65.3</v>
      </c>
      <c r="I8">
        <v>-6.7</v>
      </c>
    </row>
    <row r="9" spans="1:11">
      <c r="A9">
        <v>211110174738</v>
      </c>
      <c r="B9" t="str">
        <f t="shared" si="0"/>
        <v>10/11/21</v>
      </c>
      <c r="C9" t="str">
        <f t="shared" si="1"/>
        <v>17:47:38</v>
      </c>
      <c r="D9">
        <v>23.6</v>
      </c>
      <c r="E9">
        <v>64</v>
      </c>
      <c r="F9">
        <v>23.5</v>
      </c>
      <c r="G9">
        <v>23.2</v>
      </c>
      <c r="H9">
        <v>65.2</v>
      </c>
      <c r="I9">
        <v>-7.8</v>
      </c>
    </row>
    <row r="10" spans="1:11">
      <c r="A10">
        <v>211110174749</v>
      </c>
      <c r="B10" t="str">
        <f t="shared" si="0"/>
        <v>10/11/21</v>
      </c>
      <c r="C10" t="str">
        <f t="shared" si="1"/>
        <v>17:47:49</v>
      </c>
      <c r="D10">
        <v>23.6</v>
      </c>
      <c r="E10">
        <v>64</v>
      </c>
      <c r="F10">
        <v>23.5</v>
      </c>
      <c r="G10">
        <v>23.2</v>
      </c>
      <c r="H10">
        <v>65.2</v>
      </c>
      <c r="I10">
        <v>-7.8</v>
      </c>
    </row>
    <row r="11" spans="1:11">
      <c r="A11">
        <v>211110174800</v>
      </c>
      <c r="B11" t="str">
        <f t="shared" si="0"/>
        <v>10/11/21</v>
      </c>
      <c r="C11" t="str">
        <f t="shared" si="1"/>
        <v>17:48:00</v>
      </c>
      <c r="D11">
        <v>23.6</v>
      </c>
      <c r="E11">
        <v>64</v>
      </c>
      <c r="F11">
        <v>23.5</v>
      </c>
      <c r="G11">
        <v>23.2</v>
      </c>
      <c r="H11">
        <v>65.2</v>
      </c>
      <c r="I11">
        <v>-7.8</v>
      </c>
    </row>
    <row r="12" spans="1:11">
      <c r="A12">
        <v>211110174812</v>
      </c>
      <c r="B12" t="str">
        <f t="shared" si="0"/>
        <v>10/11/21</v>
      </c>
      <c r="C12" t="str">
        <f t="shared" si="1"/>
        <v>17:48:12</v>
      </c>
      <c r="D12">
        <v>23.6</v>
      </c>
      <c r="E12">
        <v>63.9</v>
      </c>
      <c r="F12">
        <v>23.5</v>
      </c>
      <c r="G12">
        <v>23.2</v>
      </c>
      <c r="H12">
        <v>65.2</v>
      </c>
      <c r="I12">
        <v>-7.8</v>
      </c>
    </row>
    <row r="13" spans="1:11">
      <c r="A13">
        <v>211110174823</v>
      </c>
      <c r="B13" t="str">
        <f t="shared" si="0"/>
        <v>10/11/21</v>
      </c>
      <c r="C13" t="str">
        <f t="shared" si="1"/>
        <v>17:48:23</v>
      </c>
      <c r="D13">
        <v>23.6</v>
      </c>
      <c r="E13">
        <v>63.9</v>
      </c>
      <c r="F13">
        <v>23.5</v>
      </c>
      <c r="G13">
        <v>23.2</v>
      </c>
      <c r="H13">
        <v>65.2</v>
      </c>
      <c r="I13">
        <v>-7.8</v>
      </c>
    </row>
    <row r="14" spans="1:11">
      <c r="A14">
        <v>211110174834</v>
      </c>
      <c r="B14" t="str">
        <f t="shared" si="0"/>
        <v>10/11/21</v>
      </c>
      <c r="C14" t="str">
        <f t="shared" si="1"/>
        <v>17:48:34</v>
      </c>
      <c r="D14">
        <v>23.6</v>
      </c>
      <c r="E14">
        <v>63.9</v>
      </c>
      <c r="F14">
        <v>23.5</v>
      </c>
      <c r="G14">
        <v>23.2</v>
      </c>
      <c r="H14">
        <v>65.3</v>
      </c>
      <c r="I14">
        <v>-6.7</v>
      </c>
    </row>
    <row r="15" spans="1:11">
      <c r="A15">
        <v>211110174845</v>
      </c>
      <c r="B15" t="str">
        <f t="shared" si="0"/>
        <v>10/11/21</v>
      </c>
      <c r="C15" t="str">
        <f t="shared" si="1"/>
        <v>17:48:45</v>
      </c>
      <c r="D15">
        <v>23.6</v>
      </c>
      <c r="E15">
        <v>63.9</v>
      </c>
      <c r="F15">
        <v>23.5</v>
      </c>
      <c r="G15">
        <v>23.2</v>
      </c>
      <c r="H15">
        <v>65.3</v>
      </c>
      <c r="I15">
        <v>-6.7</v>
      </c>
    </row>
    <row r="16" spans="1:11">
      <c r="A16">
        <v>211110174857</v>
      </c>
      <c r="B16" t="str">
        <f t="shared" si="0"/>
        <v>10/11/21</v>
      </c>
      <c r="C16" t="str">
        <f t="shared" si="1"/>
        <v>17:48:57</v>
      </c>
      <c r="D16">
        <v>23.6</v>
      </c>
      <c r="E16">
        <v>63.9</v>
      </c>
      <c r="F16">
        <v>23.5</v>
      </c>
      <c r="G16">
        <v>23.2</v>
      </c>
      <c r="H16">
        <v>65.3</v>
      </c>
      <c r="I16">
        <v>-6.7</v>
      </c>
    </row>
    <row r="17" spans="1:9">
      <c r="A17">
        <v>211110174908</v>
      </c>
      <c r="B17" t="str">
        <f t="shared" si="0"/>
        <v>10/11/21</v>
      </c>
      <c r="C17" t="str">
        <f t="shared" si="1"/>
        <v>17:49:08</v>
      </c>
      <c r="D17">
        <v>23.6</v>
      </c>
      <c r="E17">
        <v>63.9</v>
      </c>
      <c r="F17">
        <v>23.5</v>
      </c>
      <c r="G17">
        <v>23.2</v>
      </c>
      <c r="H17">
        <v>65.3</v>
      </c>
      <c r="I17">
        <v>-6.7</v>
      </c>
    </row>
    <row r="18" spans="1:9">
      <c r="A18">
        <v>211110174919</v>
      </c>
      <c r="B18" t="str">
        <f t="shared" si="0"/>
        <v>10/11/21</v>
      </c>
      <c r="C18" t="str">
        <f t="shared" si="1"/>
        <v>17:49:19</v>
      </c>
      <c r="D18">
        <v>23.6</v>
      </c>
      <c r="E18">
        <v>63.9</v>
      </c>
      <c r="F18">
        <v>23.5</v>
      </c>
      <c r="G18">
        <v>23.2</v>
      </c>
      <c r="H18">
        <v>65.3</v>
      </c>
      <c r="I18">
        <v>-6.7</v>
      </c>
    </row>
    <row r="19" spans="1:9">
      <c r="A19">
        <v>211110174930</v>
      </c>
      <c r="B19" t="str">
        <f t="shared" si="0"/>
        <v>10/11/21</v>
      </c>
      <c r="C19" t="str">
        <f t="shared" si="1"/>
        <v>17:49:30</v>
      </c>
      <c r="D19">
        <v>23.6</v>
      </c>
      <c r="E19">
        <v>63.9</v>
      </c>
      <c r="F19">
        <v>23.5</v>
      </c>
      <c r="G19">
        <v>23.2</v>
      </c>
      <c r="H19">
        <v>65.2</v>
      </c>
      <c r="I19">
        <v>-7.8</v>
      </c>
    </row>
    <row r="20" spans="1:9">
      <c r="A20">
        <v>211110174941</v>
      </c>
      <c r="B20" t="str">
        <f t="shared" si="0"/>
        <v>10/11/21</v>
      </c>
      <c r="C20" t="str">
        <f t="shared" si="1"/>
        <v>17:49:41</v>
      </c>
      <c r="D20">
        <v>23.6</v>
      </c>
      <c r="E20">
        <v>63.9</v>
      </c>
      <c r="F20">
        <v>23.5</v>
      </c>
      <c r="G20">
        <v>23.2</v>
      </c>
      <c r="H20">
        <v>65.2</v>
      </c>
      <c r="I20">
        <v>-7.8</v>
      </c>
    </row>
    <row r="21" spans="1:9">
      <c r="A21">
        <v>211110174953</v>
      </c>
      <c r="B21" t="str">
        <f t="shared" si="0"/>
        <v>10/11/21</v>
      </c>
      <c r="C21" t="str">
        <f t="shared" si="1"/>
        <v>17:49:53</v>
      </c>
      <c r="D21">
        <v>23.6</v>
      </c>
      <c r="E21">
        <v>63.9</v>
      </c>
      <c r="F21">
        <v>23.5</v>
      </c>
      <c r="G21">
        <v>23.2</v>
      </c>
      <c r="H21">
        <v>65.2</v>
      </c>
      <c r="I21">
        <v>-7.8</v>
      </c>
    </row>
    <row r="22" spans="1:9">
      <c r="A22">
        <v>211110175307</v>
      </c>
      <c r="B22" t="str">
        <f t="shared" si="0"/>
        <v>10/11/21</v>
      </c>
      <c r="C22" t="str">
        <f t="shared" si="1"/>
        <v>17:53:07</v>
      </c>
      <c r="D22">
        <v>23.5</v>
      </c>
      <c r="E22">
        <v>64</v>
      </c>
      <c r="F22">
        <v>23.4</v>
      </c>
      <c r="G22">
        <v>22.9</v>
      </c>
      <c r="H22">
        <v>65.2</v>
      </c>
      <c r="I22">
        <v>-8</v>
      </c>
    </row>
    <row r="23" spans="1:9">
      <c r="A23">
        <v>211110175318</v>
      </c>
      <c r="B23" t="str">
        <f t="shared" si="0"/>
        <v>10/11/21</v>
      </c>
      <c r="C23" t="str">
        <f t="shared" si="1"/>
        <v>17:53:18</v>
      </c>
      <c r="D23">
        <v>23.5</v>
      </c>
      <c r="E23">
        <v>64</v>
      </c>
      <c r="F23">
        <v>23.4</v>
      </c>
      <c r="G23">
        <v>22.9</v>
      </c>
      <c r="H23">
        <v>65.099999999999994</v>
      </c>
      <c r="I23">
        <v>-9.1</v>
      </c>
    </row>
    <row r="24" spans="1:9">
      <c r="A24">
        <v>211110175329</v>
      </c>
      <c r="B24" t="str">
        <f t="shared" si="0"/>
        <v>10/11/21</v>
      </c>
      <c r="C24" t="str">
        <f t="shared" si="1"/>
        <v>17:53:29</v>
      </c>
      <c r="D24">
        <v>23.5</v>
      </c>
      <c r="E24">
        <v>64</v>
      </c>
      <c r="F24">
        <v>23.4</v>
      </c>
      <c r="G24">
        <v>22.9</v>
      </c>
      <c r="H24">
        <v>65.099999999999994</v>
      </c>
      <c r="I24">
        <v>-9.1</v>
      </c>
    </row>
    <row r="25" spans="1:9">
      <c r="A25">
        <v>211110175340</v>
      </c>
      <c r="B25" t="str">
        <f t="shared" si="0"/>
        <v>10/11/21</v>
      </c>
      <c r="C25" t="str">
        <f t="shared" si="1"/>
        <v>17:53:40</v>
      </c>
      <c r="D25">
        <v>23.5</v>
      </c>
      <c r="E25">
        <v>64</v>
      </c>
      <c r="F25">
        <v>23.4</v>
      </c>
      <c r="G25">
        <v>22.9</v>
      </c>
      <c r="H25">
        <v>65.099999999999994</v>
      </c>
      <c r="I25">
        <v>-9.1</v>
      </c>
    </row>
    <row r="26" spans="1:9">
      <c r="A26">
        <v>211110175352</v>
      </c>
      <c r="B26" t="str">
        <f t="shared" si="0"/>
        <v>10/11/21</v>
      </c>
      <c r="C26" t="str">
        <f t="shared" si="1"/>
        <v>17:53:52</v>
      </c>
      <c r="D26">
        <v>23.5</v>
      </c>
      <c r="E26">
        <v>64</v>
      </c>
      <c r="F26">
        <v>23.4</v>
      </c>
      <c r="G26">
        <v>22.9</v>
      </c>
      <c r="H26">
        <v>65.099999999999994</v>
      </c>
      <c r="I26">
        <v>-9.1</v>
      </c>
    </row>
    <row r="27" spans="1:9">
      <c r="A27">
        <v>211110175403</v>
      </c>
      <c r="B27" t="str">
        <f t="shared" si="0"/>
        <v>10/11/21</v>
      </c>
      <c r="C27" t="str">
        <f t="shared" si="1"/>
        <v>17:54:03</v>
      </c>
      <c r="D27">
        <v>23.5</v>
      </c>
      <c r="E27">
        <v>64</v>
      </c>
      <c r="F27">
        <v>23.4</v>
      </c>
      <c r="G27">
        <v>22.9</v>
      </c>
      <c r="H27">
        <v>65</v>
      </c>
      <c r="I27">
        <v>-10.3</v>
      </c>
    </row>
    <row r="28" spans="1:9">
      <c r="A28">
        <v>211110175414</v>
      </c>
      <c r="B28" t="str">
        <f t="shared" si="0"/>
        <v>10/11/21</v>
      </c>
      <c r="C28" t="str">
        <f t="shared" si="1"/>
        <v>17:54:14</v>
      </c>
      <c r="D28">
        <v>23.5</v>
      </c>
      <c r="E28">
        <v>63.9</v>
      </c>
      <c r="F28">
        <v>23.4</v>
      </c>
      <c r="G28">
        <v>22.9</v>
      </c>
      <c r="H28">
        <v>65</v>
      </c>
      <c r="I28">
        <v>-10.3</v>
      </c>
    </row>
    <row r="29" spans="1:9">
      <c r="A29">
        <v>211110175425</v>
      </c>
      <c r="B29" t="str">
        <f t="shared" si="0"/>
        <v>10/11/21</v>
      </c>
      <c r="C29" t="str">
        <f t="shared" si="1"/>
        <v>17:54:25</v>
      </c>
      <c r="D29">
        <v>23.5</v>
      </c>
      <c r="E29">
        <v>63.9</v>
      </c>
      <c r="F29">
        <v>23.4</v>
      </c>
      <c r="G29">
        <v>22.9</v>
      </c>
      <c r="H29">
        <v>65</v>
      </c>
      <c r="I29">
        <v>-10.3</v>
      </c>
    </row>
    <row r="30" spans="1:9">
      <c r="A30">
        <v>211110175436</v>
      </c>
      <c r="B30" t="str">
        <f t="shared" si="0"/>
        <v>10/11/21</v>
      </c>
      <c r="C30" t="str">
        <f t="shared" si="1"/>
        <v>17:54:36</v>
      </c>
      <c r="D30">
        <v>23.5</v>
      </c>
      <c r="E30">
        <v>63.9</v>
      </c>
      <c r="F30">
        <v>23.4</v>
      </c>
      <c r="G30">
        <v>22.9</v>
      </c>
      <c r="H30">
        <v>64.900000000000006</v>
      </c>
      <c r="I30">
        <v>-11.7</v>
      </c>
    </row>
    <row r="31" spans="1:9">
      <c r="A31">
        <v>211110175448</v>
      </c>
      <c r="B31" t="str">
        <f t="shared" si="0"/>
        <v>10/11/21</v>
      </c>
      <c r="C31" t="str">
        <f t="shared" si="1"/>
        <v>17:54:48</v>
      </c>
      <c r="D31">
        <v>23.5</v>
      </c>
      <c r="E31">
        <v>63.9</v>
      </c>
      <c r="F31">
        <v>23.4</v>
      </c>
      <c r="G31">
        <v>22.9</v>
      </c>
      <c r="H31">
        <v>64.900000000000006</v>
      </c>
      <c r="I31">
        <v>-11.7</v>
      </c>
    </row>
    <row r="32" spans="1:9">
      <c r="A32">
        <v>211110175459</v>
      </c>
      <c r="B32" t="str">
        <f t="shared" si="0"/>
        <v>10/11/21</v>
      </c>
      <c r="C32" t="str">
        <f t="shared" si="1"/>
        <v>17:54:59</v>
      </c>
      <c r="D32">
        <v>23.5</v>
      </c>
      <c r="E32">
        <v>63.9</v>
      </c>
      <c r="F32">
        <v>23.4</v>
      </c>
      <c r="G32">
        <v>22.9</v>
      </c>
      <c r="H32">
        <v>64.900000000000006</v>
      </c>
      <c r="I32">
        <v>-11.7</v>
      </c>
    </row>
    <row r="33" spans="1:9">
      <c r="A33">
        <v>211110175510</v>
      </c>
      <c r="B33" t="str">
        <f t="shared" si="0"/>
        <v>10/11/21</v>
      </c>
      <c r="C33" t="str">
        <f t="shared" si="1"/>
        <v>17:55:10</v>
      </c>
      <c r="D33">
        <v>23.5</v>
      </c>
      <c r="E33">
        <v>63.9</v>
      </c>
      <c r="F33">
        <v>23.4</v>
      </c>
      <c r="G33">
        <v>22.9</v>
      </c>
      <c r="H33">
        <v>64.900000000000006</v>
      </c>
      <c r="I33">
        <v>-11.7</v>
      </c>
    </row>
    <row r="34" spans="1:9">
      <c r="A34">
        <v>211110175521</v>
      </c>
      <c r="B34" t="str">
        <f t="shared" si="0"/>
        <v>10/11/21</v>
      </c>
      <c r="C34" t="str">
        <f t="shared" si="1"/>
        <v>17:55:21</v>
      </c>
      <c r="D34">
        <v>23.5</v>
      </c>
      <c r="E34">
        <v>63.9</v>
      </c>
      <c r="F34">
        <v>23.4</v>
      </c>
      <c r="G34">
        <v>22.9</v>
      </c>
      <c r="H34">
        <v>64.900000000000006</v>
      </c>
      <c r="I34">
        <v>-11.7</v>
      </c>
    </row>
    <row r="35" spans="1:9">
      <c r="A35">
        <v>211110175532</v>
      </c>
      <c r="B35" t="str">
        <f t="shared" si="0"/>
        <v>10/11/21</v>
      </c>
      <c r="C35" t="str">
        <f t="shared" si="1"/>
        <v>17:55:32</v>
      </c>
      <c r="D35">
        <v>23.5</v>
      </c>
      <c r="E35">
        <v>63.9</v>
      </c>
      <c r="F35">
        <v>23.4</v>
      </c>
      <c r="G35">
        <v>22.9</v>
      </c>
      <c r="H35">
        <v>64.900000000000006</v>
      </c>
      <c r="I35">
        <v>-11.7</v>
      </c>
    </row>
    <row r="36" spans="1:9">
      <c r="A36">
        <v>211110175544</v>
      </c>
      <c r="B36" t="str">
        <f t="shared" si="0"/>
        <v>10/11/21</v>
      </c>
      <c r="C36" t="str">
        <f t="shared" si="1"/>
        <v>17:55:44</v>
      </c>
      <c r="D36">
        <v>23.5</v>
      </c>
      <c r="E36">
        <v>63.9</v>
      </c>
      <c r="F36">
        <v>23.4</v>
      </c>
      <c r="G36">
        <v>22.9</v>
      </c>
      <c r="H36">
        <v>64.900000000000006</v>
      </c>
      <c r="I36">
        <v>-11.7</v>
      </c>
    </row>
    <row r="37" spans="1:9">
      <c r="A37">
        <v>211110175555</v>
      </c>
      <c r="B37" t="str">
        <f t="shared" si="0"/>
        <v>10/11/21</v>
      </c>
      <c r="C37" t="str">
        <f t="shared" si="1"/>
        <v>17:55:55</v>
      </c>
      <c r="D37">
        <v>23.5</v>
      </c>
      <c r="E37">
        <v>63.9</v>
      </c>
      <c r="F37">
        <v>23.4</v>
      </c>
      <c r="G37">
        <v>22.9</v>
      </c>
      <c r="H37">
        <v>64.8</v>
      </c>
      <c r="I37">
        <v>-13.1</v>
      </c>
    </row>
    <row r="38" spans="1:9">
      <c r="A38">
        <v>211110175606</v>
      </c>
      <c r="B38" t="str">
        <f t="shared" si="0"/>
        <v>10/11/21</v>
      </c>
      <c r="C38" t="str">
        <f t="shared" si="1"/>
        <v>17:56:06</v>
      </c>
      <c r="D38">
        <v>23.5</v>
      </c>
      <c r="E38">
        <v>63.8</v>
      </c>
      <c r="F38">
        <v>23.4</v>
      </c>
      <c r="G38">
        <v>22.9</v>
      </c>
      <c r="H38">
        <v>64.8</v>
      </c>
      <c r="I38">
        <v>-13.1</v>
      </c>
    </row>
    <row r="39" spans="1:9">
      <c r="A39">
        <v>211110175617</v>
      </c>
      <c r="B39" t="str">
        <f t="shared" si="0"/>
        <v>10/11/21</v>
      </c>
      <c r="C39" t="str">
        <f t="shared" si="1"/>
        <v>17:56:17</v>
      </c>
      <c r="D39">
        <v>23.5</v>
      </c>
      <c r="E39">
        <v>63.8</v>
      </c>
      <c r="F39">
        <v>23.4</v>
      </c>
      <c r="G39">
        <v>23</v>
      </c>
      <c r="H39">
        <v>64.8</v>
      </c>
      <c r="I39">
        <v>-13.1</v>
      </c>
    </row>
    <row r="40" spans="1:9">
      <c r="A40">
        <v>211110175628</v>
      </c>
      <c r="B40" t="str">
        <f t="shared" si="0"/>
        <v>10/11/21</v>
      </c>
      <c r="C40" t="str">
        <f t="shared" si="1"/>
        <v>17:56:28</v>
      </c>
      <c r="D40">
        <v>23.5</v>
      </c>
      <c r="E40">
        <v>63.8</v>
      </c>
      <c r="F40">
        <v>23.4</v>
      </c>
      <c r="G40">
        <v>23</v>
      </c>
      <c r="H40">
        <v>64.8</v>
      </c>
      <c r="I40">
        <v>-13.1</v>
      </c>
    </row>
    <row r="41" spans="1:9">
      <c r="A41">
        <v>211110175640</v>
      </c>
      <c r="B41" t="str">
        <f t="shared" si="0"/>
        <v>10/11/21</v>
      </c>
      <c r="C41" t="str">
        <f t="shared" si="1"/>
        <v>17:56:40</v>
      </c>
      <c r="D41">
        <v>23.5</v>
      </c>
      <c r="E41">
        <v>63.8</v>
      </c>
      <c r="F41">
        <v>23.4</v>
      </c>
      <c r="G41">
        <v>23</v>
      </c>
      <c r="H41">
        <v>64.8</v>
      </c>
      <c r="I41">
        <v>-13.1</v>
      </c>
    </row>
    <row r="42" spans="1:9">
      <c r="A42">
        <v>211110175809</v>
      </c>
      <c r="B42" t="str">
        <f t="shared" si="0"/>
        <v>10/11/21</v>
      </c>
      <c r="C42" t="str">
        <f t="shared" si="1"/>
        <v>17:58:09</v>
      </c>
      <c r="D42">
        <v>23.5</v>
      </c>
      <c r="E42">
        <v>63.5</v>
      </c>
      <c r="F42">
        <v>23.4</v>
      </c>
      <c r="G42">
        <v>23</v>
      </c>
      <c r="H42">
        <v>64.400000000000006</v>
      </c>
      <c r="I42">
        <v>-21.3</v>
      </c>
    </row>
    <row r="43" spans="1:9">
      <c r="A43">
        <v>211110175821</v>
      </c>
      <c r="B43" t="str">
        <f t="shared" si="0"/>
        <v>10/11/21</v>
      </c>
      <c r="C43" t="str">
        <f t="shared" si="1"/>
        <v>17:58:21</v>
      </c>
      <c r="D43">
        <v>23.5</v>
      </c>
      <c r="E43">
        <v>63.5</v>
      </c>
      <c r="F43">
        <v>23.4</v>
      </c>
      <c r="G43">
        <v>23</v>
      </c>
      <c r="H43">
        <v>64.3</v>
      </c>
      <c r="I43">
        <v>-24.6</v>
      </c>
    </row>
    <row r="44" spans="1:9">
      <c r="A44">
        <v>211110175832</v>
      </c>
      <c r="B44" t="str">
        <f t="shared" si="0"/>
        <v>10/11/21</v>
      </c>
      <c r="C44" t="str">
        <f t="shared" si="1"/>
        <v>17:58:32</v>
      </c>
      <c r="D44">
        <v>23.5</v>
      </c>
      <c r="E44">
        <v>63.5</v>
      </c>
      <c r="F44">
        <v>23.4</v>
      </c>
      <c r="G44">
        <v>23</v>
      </c>
      <c r="H44">
        <v>64.3</v>
      </c>
      <c r="I44">
        <v>-24.6</v>
      </c>
    </row>
    <row r="45" spans="1:9">
      <c r="A45">
        <v>211110175843</v>
      </c>
      <c r="B45" t="str">
        <f t="shared" si="0"/>
        <v>10/11/21</v>
      </c>
      <c r="C45" t="str">
        <f t="shared" si="1"/>
        <v>17:58:43</v>
      </c>
      <c r="D45">
        <v>23.5</v>
      </c>
      <c r="E45">
        <v>63.5</v>
      </c>
      <c r="F45">
        <v>23.4</v>
      </c>
      <c r="G45">
        <v>23</v>
      </c>
      <c r="H45">
        <v>64.2</v>
      </c>
      <c r="I45">
        <v>-29</v>
      </c>
    </row>
    <row r="46" spans="1:9">
      <c r="A46">
        <v>211110175854</v>
      </c>
      <c r="B46" t="str">
        <f t="shared" si="0"/>
        <v>10/11/21</v>
      </c>
      <c r="C46" t="str">
        <f t="shared" si="1"/>
        <v>17:58:54</v>
      </c>
      <c r="D46">
        <v>23.5</v>
      </c>
      <c r="E46">
        <v>63.5</v>
      </c>
      <c r="F46">
        <v>23.4</v>
      </c>
      <c r="G46">
        <v>23</v>
      </c>
      <c r="H46">
        <v>64.099999999999994</v>
      </c>
      <c r="I46">
        <v>-36.200000000000003</v>
      </c>
    </row>
    <row r="47" spans="1:9">
      <c r="A47">
        <v>211110175905</v>
      </c>
      <c r="B47" t="str">
        <f t="shared" si="0"/>
        <v>10/11/21</v>
      </c>
      <c r="C47" t="str">
        <f t="shared" si="1"/>
        <v>17:59:05</v>
      </c>
      <c r="D47">
        <v>23.5</v>
      </c>
      <c r="E47">
        <v>63.5</v>
      </c>
      <c r="F47">
        <v>23.4</v>
      </c>
      <c r="G47">
        <v>23.1</v>
      </c>
      <c r="H47">
        <v>64.099999999999994</v>
      </c>
      <c r="I47">
        <v>-36.1</v>
      </c>
    </row>
    <row r="48" spans="1:9">
      <c r="A48">
        <v>211110175917</v>
      </c>
      <c r="B48" t="str">
        <f t="shared" si="0"/>
        <v>10/11/21</v>
      </c>
      <c r="C48" t="str">
        <f t="shared" si="1"/>
        <v>17:59:17</v>
      </c>
      <c r="D48">
        <v>23.5</v>
      </c>
      <c r="E48">
        <v>63.5</v>
      </c>
      <c r="F48">
        <v>23.4</v>
      </c>
      <c r="G48">
        <v>23.1</v>
      </c>
      <c r="H48">
        <v>63.8</v>
      </c>
      <c r="I48">
        <v>23</v>
      </c>
    </row>
    <row r="49" spans="1:9">
      <c r="A49">
        <v>211110175928</v>
      </c>
      <c r="B49" t="str">
        <f t="shared" si="0"/>
        <v>10/11/21</v>
      </c>
      <c r="C49" t="str">
        <f t="shared" si="1"/>
        <v>17:59:28</v>
      </c>
      <c r="D49">
        <v>23.4</v>
      </c>
      <c r="E49">
        <v>63.5</v>
      </c>
      <c r="F49">
        <v>23.3</v>
      </c>
      <c r="G49">
        <v>23.1</v>
      </c>
      <c r="H49">
        <v>63.8</v>
      </c>
      <c r="I49">
        <v>23</v>
      </c>
    </row>
    <row r="50" spans="1:9">
      <c r="A50">
        <v>211110175939</v>
      </c>
      <c r="B50" t="str">
        <f t="shared" si="0"/>
        <v>10/11/21</v>
      </c>
      <c r="C50" t="str">
        <f t="shared" si="1"/>
        <v>17:59:39</v>
      </c>
      <c r="D50">
        <v>23.4</v>
      </c>
      <c r="E50">
        <v>63.5</v>
      </c>
      <c r="F50">
        <v>23.3</v>
      </c>
      <c r="G50">
        <v>23.1</v>
      </c>
      <c r="H50">
        <v>63.9</v>
      </c>
      <c r="I50">
        <v>23</v>
      </c>
    </row>
    <row r="51" spans="1:9">
      <c r="A51">
        <v>211110175950</v>
      </c>
      <c r="B51" t="str">
        <f t="shared" si="0"/>
        <v>10/11/21</v>
      </c>
      <c r="C51" t="str">
        <f t="shared" si="1"/>
        <v>17:59:50</v>
      </c>
      <c r="D51">
        <v>23.4</v>
      </c>
      <c r="E51">
        <v>63.5</v>
      </c>
      <c r="F51">
        <v>23.3</v>
      </c>
      <c r="G51">
        <v>23.1</v>
      </c>
      <c r="H51">
        <v>63.9</v>
      </c>
      <c r="I51">
        <v>23</v>
      </c>
    </row>
    <row r="52" spans="1:9">
      <c r="A52">
        <v>211110180001</v>
      </c>
      <c r="B52" t="str">
        <f t="shared" si="0"/>
        <v>10/11/21</v>
      </c>
      <c r="C52" t="str">
        <f t="shared" si="1"/>
        <v>18:00:01</v>
      </c>
      <c r="D52">
        <v>23.4</v>
      </c>
      <c r="E52">
        <v>63.4</v>
      </c>
      <c r="F52">
        <v>23.3</v>
      </c>
      <c r="G52">
        <v>23.1</v>
      </c>
      <c r="H52">
        <v>63.9</v>
      </c>
      <c r="I52">
        <v>23</v>
      </c>
    </row>
    <row r="53" spans="1:9">
      <c r="A53">
        <v>211110180013</v>
      </c>
      <c r="B53" t="str">
        <f t="shared" si="0"/>
        <v>10/11/21</v>
      </c>
      <c r="C53" t="str">
        <f t="shared" si="1"/>
        <v>18:00:13</v>
      </c>
      <c r="D53">
        <v>23.4</v>
      </c>
      <c r="E53">
        <v>63.4</v>
      </c>
      <c r="F53">
        <v>23.3</v>
      </c>
      <c r="G53">
        <v>23.1</v>
      </c>
      <c r="H53">
        <v>63.8</v>
      </c>
      <c r="I53">
        <v>23</v>
      </c>
    </row>
    <row r="54" spans="1:9">
      <c r="A54">
        <v>211110180024</v>
      </c>
      <c r="B54" t="str">
        <f t="shared" si="0"/>
        <v>10/11/21</v>
      </c>
      <c r="C54" t="str">
        <f t="shared" si="1"/>
        <v>18:00:24</v>
      </c>
      <c r="D54">
        <v>23.4</v>
      </c>
      <c r="E54">
        <v>63.4</v>
      </c>
      <c r="F54">
        <v>23.3</v>
      </c>
      <c r="G54">
        <v>23.1</v>
      </c>
      <c r="H54">
        <v>63.7</v>
      </c>
      <c r="I54">
        <v>23</v>
      </c>
    </row>
    <row r="55" spans="1:9">
      <c r="A55">
        <v>211110180035</v>
      </c>
      <c r="B55" t="str">
        <f t="shared" si="0"/>
        <v>10/11/21</v>
      </c>
      <c r="C55" t="str">
        <f t="shared" si="1"/>
        <v>18:00:35</v>
      </c>
      <c r="D55">
        <v>23.4</v>
      </c>
      <c r="E55">
        <v>63.3</v>
      </c>
      <c r="F55">
        <v>23.3</v>
      </c>
      <c r="G55">
        <v>23.1</v>
      </c>
      <c r="H55">
        <v>63.7</v>
      </c>
      <c r="I55">
        <v>23</v>
      </c>
    </row>
    <row r="56" spans="1:9">
      <c r="A56">
        <v>211110180046</v>
      </c>
      <c r="B56" t="str">
        <f t="shared" si="0"/>
        <v>10/11/21</v>
      </c>
      <c r="C56" t="str">
        <f t="shared" si="1"/>
        <v>18:00:46</v>
      </c>
      <c r="D56">
        <v>23.4</v>
      </c>
      <c r="E56">
        <v>63.2</v>
      </c>
      <c r="F56">
        <v>23.3</v>
      </c>
      <c r="G56">
        <v>23.1</v>
      </c>
      <c r="H56">
        <v>63.6</v>
      </c>
      <c r="I56">
        <v>23</v>
      </c>
    </row>
    <row r="57" spans="1:9">
      <c r="A57">
        <v>211110180057</v>
      </c>
      <c r="B57" t="str">
        <f t="shared" si="0"/>
        <v>10/11/21</v>
      </c>
      <c r="C57" t="str">
        <f t="shared" si="1"/>
        <v>18:00:57</v>
      </c>
      <c r="D57">
        <v>23.4</v>
      </c>
      <c r="E57">
        <v>63.2</v>
      </c>
      <c r="F57">
        <v>23.3</v>
      </c>
      <c r="G57">
        <v>23.1</v>
      </c>
      <c r="H57">
        <v>63.5</v>
      </c>
      <c r="I57">
        <v>23</v>
      </c>
    </row>
    <row r="58" spans="1:9">
      <c r="A58">
        <v>211110180109</v>
      </c>
      <c r="B58" t="str">
        <f t="shared" si="0"/>
        <v>10/11/21</v>
      </c>
      <c r="C58" t="str">
        <f t="shared" si="1"/>
        <v>18:01:09</v>
      </c>
      <c r="D58">
        <v>23.4</v>
      </c>
      <c r="E58">
        <v>63.2</v>
      </c>
      <c r="F58">
        <v>23.3</v>
      </c>
      <c r="G58">
        <v>23.1</v>
      </c>
      <c r="H58">
        <v>63.5</v>
      </c>
      <c r="I58">
        <v>23</v>
      </c>
    </row>
    <row r="59" spans="1:9">
      <c r="A59">
        <v>211110180120</v>
      </c>
      <c r="B59" t="str">
        <f t="shared" si="0"/>
        <v>10/11/21</v>
      </c>
      <c r="C59" t="str">
        <f t="shared" si="1"/>
        <v>18:01:20</v>
      </c>
      <c r="D59">
        <v>23.4</v>
      </c>
      <c r="E59">
        <v>63.2</v>
      </c>
      <c r="F59">
        <v>23.3</v>
      </c>
      <c r="G59">
        <v>23.1</v>
      </c>
      <c r="H59">
        <v>63.5</v>
      </c>
      <c r="I59">
        <v>23</v>
      </c>
    </row>
    <row r="60" spans="1:9">
      <c r="A60">
        <v>211110180131</v>
      </c>
      <c r="B60" t="str">
        <f t="shared" si="0"/>
        <v>10/11/21</v>
      </c>
      <c r="C60" t="str">
        <f t="shared" si="1"/>
        <v>18:01:31</v>
      </c>
      <c r="D60">
        <v>23.4</v>
      </c>
      <c r="E60">
        <v>63.2</v>
      </c>
      <c r="F60">
        <v>23.3</v>
      </c>
      <c r="G60">
        <v>23.1</v>
      </c>
      <c r="H60">
        <v>63.5</v>
      </c>
      <c r="I60">
        <v>23</v>
      </c>
    </row>
    <row r="61" spans="1:9">
      <c r="A61">
        <v>211110180142</v>
      </c>
      <c r="B61" t="str">
        <f t="shared" si="0"/>
        <v>10/11/21</v>
      </c>
      <c r="C61" t="str">
        <f t="shared" si="1"/>
        <v>18:01:42</v>
      </c>
      <c r="D61">
        <v>23.4</v>
      </c>
      <c r="E61">
        <v>63.2</v>
      </c>
      <c r="F61">
        <v>23.3</v>
      </c>
      <c r="G61">
        <v>23.1</v>
      </c>
      <c r="H61">
        <v>63.5</v>
      </c>
      <c r="I61">
        <v>23</v>
      </c>
    </row>
    <row r="62" spans="1:9">
      <c r="A62">
        <v>211110180312</v>
      </c>
      <c r="B62" t="str">
        <f t="shared" si="0"/>
        <v>10/11/21</v>
      </c>
      <c r="C62" t="str">
        <f t="shared" si="1"/>
        <v>18:03:12</v>
      </c>
      <c r="D62">
        <v>23.3</v>
      </c>
      <c r="E62">
        <v>63.1</v>
      </c>
      <c r="F62">
        <v>23.2</v>
      </c>
      <c r="G62">
        <v>23.1</v>
      </c>
      <c r="H62">
        <v>63.6</v>
      </c>
      <c r="I62">
        <v>23</v>
      </c>
    </row>
    <row r="63" spans="1:9">
      <c r="A63">
        <v>211110180323</v>
      </c>
      <c r="B63" t="str">
        <f t="shared" si="0"/>
        <v>10/11/21</v>
      </c>
      <c r="C63" t="str">
        <f t="shared" si="1"/>
        <v>18:03:23</v>
      </c>
      <c r="D63">
        <v>23.3</v>
      </c>
      <c r="E63">
        <v>63.1</v>
      </c>
      <c r="F63">
        <v>23.2</v>
      </c>
      <c r="G63">
        <v>23.1</v>
      </c>
      <c r="H63">
        <v>63.5</v>
      </c>
      <c r="I63">
        <v>23</v>
      </c>
    </row>
    <row r="64" spans="1:9">
      <c r="A64">
        <v>211110180334</v>
      </c>
      <c r="B64" t="str">
        <f t="shared" si="0"/>
        <v>10/11/21</v>
      </c>
      <c r="C64" t="str">
        <f t="shared" si="1"/>
        <v>18:03:34</v>
      </c>
      <c r="D64">
        <v>23.3</v>
      </c>
      <c r="E64">
        <v>63.1</v>
      </c>
      <c r="F64">
        <v>23.2</v>
      </c>
      <c r="G64">
        <v>23.1</v>
      </c>
      <c r="H64">
        <v>63.3</v>
      </c>
      <c r="I64">
        <v>23</v>
      </c>
    </row>
    <row r="65" spans="1:9">
      <c r="A65">
        <v>211110180345</v>
      </c>
      <c r="B65" t="str">
        <f t="shared" si="0"/>
        <v>10/11/21</v>
      </c>
      <c r="C65" t="str">
        <f t="shared" si="1"/>
        <v>18:03:45</v>
      </c>
      <c r="D65">
        <v>23.3</v>
      </c>
      <c r="E65">
        <v>63.1</v>
      </c>
      <c r="F65">
        <v>23.2</v>
      </c>
      <c r="G65">
        <v>23.1</v>
      </c>
      <c r="H65">
        <v>63.3</v>
      </c>
      <c r="I65">
        <v>23</v>
      </c>
    </row>
    <row r="66" spans="1:9">
      <c r="A66">
        <v>211110180357</v>
      </c>
      <c r="B66" t="str">
        <f t="shared" si="0"/>
        <v>10/11/21</v>
      </c>
      <c r="C66" t="str">
        <f t="shared" si="1"/>
        <v>18:03:57</v>
      </c>
      <c r="D66">
        <v>23.3</v>
      </c>
      <c r="E66">
        <v>63.1</v>
      </c>
      <c r="F66">
        <v>23.2</v>
      </c>
      <c r="G66">
        <v>23.1</v>
      </c>
      <c r="H66">
        <v>63.3</v>
      </c>
      <c r="I66">
        <v>23</v>
      </c>
    </row>
    <row r="67" spans="1:9">
      <c r="A67">
        <v>211110180408</v>
      </c>
      <c r="B67" t="str">
        <f t="shared" ref="B67:B130" si="2">CONCATENATE(MID(A67,5,2),"/",MID(A67,3,2),"/",LEFT(A67,2))</f>
        <v>10/11/21</v>
      </c>
      <c r="C67" t="str">
        <f t="shared" ref="C67:C130" si="3">CONCATENATE(MID(A67,7,2),":",MID(A67,9,2),":",RIGHT(A67,2))</f>
        <v>18:04:08</v>
      </c>
      <c r="D67">
        <v>23.3</v>
      </c>
      <c r="E67">
        <v>63</v>
      </c>
      <c r="F67">
        <v>23.2</v>
      </c>
      <c r="G67">
        <v>23.1</v>
      </c>
      <c r="H67">
        <v>63.3</v>
      </c>
      <c r="I67">
        <v>23</v>
      </c>
    </row>
    <row r="68" spans="1:9">
      <c r="A68">
        <v>211110180419</v>
      </c>
      <c r="B68" t="str">
        <f t="shared" si="2"/>
        <v>10/11/21</v>
      </c>
      <c r="C68" t="str">
        <f t="shared" si="3"/>
        <v>18:04:19</v>
      </c>
      <c r="D68">
        <v>23.3</v>
      </c>
      <c r="E68">
        <v>62.9</v>
      </c>
      <c r="F68">
        <v>23.2</v>
      </c>
      <c r="G68">
        <v>23.1</v>
      </c>
      <c r="H68">
        <v>63.3</v>
      </c>
      <c r="I68">
        <v>23</v>
      </c>
    </row>
    <row r="69" spans="1:9">
      <c r="A69">
        <v>211110180430</v>
      </c>
      <c r="B69" t="str">
        <f t="shared" si="2"/>
        <v>10/11/21</v>
      </c>
      <c r="C69" t="str">
        <f t="shared" si="3"/>
        <v>18:04:30</v>
      </c>
      <c r="D69">
        <v>23.3</v>
      </c>
      <c r="E69">
        <v>63</v>
      </c>
      <c r="F69">
        <v>23.2</v>
      </c>
      <c r="G69">
        <v>23.1</v>
      </c>
      <c r="H69">
        <v>63.3</v>
      </c>
      <c r="I69">
        <v>23</v>
      </c>
    </row>
    <row r="70" spans="1:9">
      <c r="A70">
        <v>211110180442</v>
      </c>
      <c r="B70" t="str">
        <f t="shared" si="2"/>
        <v>10/11/21</v>
      </c>
      <c r="C70" t="str">
        <f t="shared" si="3"/>
        <v>18:04:42</v>
      </c>
      <c r="D70">
        <v>23.3</v>
      </c>
      <c r="E70">
        <v>63.1</v>
      </c>
      <c r="F70">
        <v>23.2</v>
      </c>
      <c r="G70">
        <v>23.1</v>
      </c>
      <c r="H70">
        <v>63.3</v>
      </c>
      <c r="I70">
        <v>23</v>
      </c>
    </row>
    <row r="71" spans="1:9">
      <c r="A71">
        <v>211110180453</v>
      </c>
      <c r="B71" t="str">
        <f t="shared" si="2"/>
        <v>10/11/21</v>
      </c>
      <c r="C71" t="str">
        <f t="shared" si="3"/>
        <v>18:04:53</v>
      </c>
      <c r="D71">
        <v>23.3</v>
      </c>
      <c r="E71">
        <v>63.2</v>
      </c>
      <c r="F71">
        <v>23.2</v>
      </c>
      <c r="G71">
        <v>23.1</v>
      </c>
      <c r="H71">
        <v>63.4</v>
      </c>
      <c r="I71">
        <v>23</v>
      </c>
    </row>
    <row r="72" spans="1:9">
      <c r="A72">
        <v>211110180504</v>
      </c>
      <c r="B72" t="str">
        <f t="shared" si="2"/>
        <v>10/11/21</v>
      </c>
      <c r="C72" t="str">
        <f t="shared" si="3"/>
        <v>18:05:04</v>
      </c>
      <c r="D72">
        <v>23.3</v>
      </c>
      <c r="E72">
        <v>63.1</v>
      </c>
      <c r="F72">
        <v>23.2</v>
      </c>
      <c r="G72">
        <v>23.1</v>
      </c>
      <c r="H72">
        <v>63.4</v>
      </c>
      <c r="I72">
        <v>23</v>
      </c>
    </row>
    <row r="73" spans="1:9">
      <c r="A73">
        <v>211110180515</v>
      </c>
      <c r="B73" t="str">
        <f t="shared" si="2"/>
        <v>10/11/21</v>
      </c>
      <c r="C73" t="str">
        <f t="shared" si="3"/>
        <v>18:05:15</v>
      </c>
      <c r="D73">
        <v>23.3</v>
      </c>
      <c r="E73">
        <v>63</v>
      </c>
      <c r="F73">
        <v>23.2</v>
      </c>
      <c r="G73">
        <v>23.1</v>
      </c>
      <c r="H73">
        <v>63.2</v>
      </c>
      <c r="I73">
        <v>23</v>
      </c>
    </row>
    <row r="74" spans="1:9">
      <c r="A74">
        <v>211110180526</v>
      </c>
      <c r="B74" t="str">
        <f t="shared" si="2"/>
        <v>10/11/21</v>
      </c>
      <c r="C74" t="str">
        <f t="shared" si="3"/>
        <v>18:05:26</v>
      </c>
      <c r="D74">
        <v>23.3</v>
      </c>
      <c r="E74">
        <v>62.9</v>
      </c>
      <c r="F74">
        <v>23.2</v>
      </c>
      <c r="G74">
        <v>23.1</v>
      </c>
      <c r="H74">
        <v>63.2</v>
      </c>
      <c r="I74">
        <v>23</v>
      </c>
    </row>
    <row r="75" spans="1:9">
      <c r="A75">
        <v>211110180538</v>
      </c>
      <c r="B75" t="str">
        <f t="shared" si="2"/>
        <v>10/11/21</v>
      </c>
      <c r="C75" t="str">
        <f t="shared" si="3"/>
        <v>18:05:38</v>
      </c>
      <c r="D75">
        <v>23.3</v>
      </c>
      <c r="E75">
        <v>62.9</v>
      </c>
      <c r="F75">
        <v>23.2</v>
      </c>
      <c r="G75">
        <v>23.1</v>
      </c>
      <c r="H75">
        <v>63.2</v>
      </c>
      <c r="I75">
        <v>23</v>
      </c>
    </row>
    <row r="76" spans="1:9">
      <c r="A76">
        <v>211110180549</v>
      </c>
      <c r="B76" t="str">
        <f t="shared" si="2"/>
        <v>10/11/21</v>
      </c>
      <c r="C76" t="str">
        <f t="shared" si="3"/>
        <v>18:05:49</v>
      </c>
      <c r="D76">
        <v>23.3</v>
      </c>
      <c r="E76">
        <v>63</v>
      </c>
      <c r="F76">
        <v>23.2</v>
      </c>
      <c r="G76">
        <v>23.1</v>
      </c>
      <c r="H76">
        <v>63.2</v>
      </c>
      <c r="I76">
        <v>23</v>
      </c>
    </row>
    <row r="77" spans="1:9">
      <c r="A77">
        <v>211110180600</v>
      </c>
      <c r="B77" t="str">
        <f t="shared" si="2"/>
        <v>10/11/21</v>
      </c>
      <c r="C77" t="str">
        <f t="shared" si="3"/>
        <v>18:06:00</v>
      </c>
      <c r="D77">
        <v>23.3</v>
      </c>
      <c r="E77">
        <v>62.8</v>
      </c>
      <c r="F77">
        <v>23.2</v>
      </c>
      <c r="G77">
        <v>23.1</v>
      </c>
      <c r="H77">
        <v>63.1</v>
      </c>
      <c r="I77">
        <v>23</v>
      </c>
    </row>
    <row r="78" spans="1:9">
      <c r="A78">
        <v>211110180611</v>
      </c>
      <c r="B78" t="str">
        <f t="shared" si="2"/>
        <v>10/11/21</v>
      </c>
      <c r="C78" t="str">
        <f t="shared" si="3"/>
        <v>18:06:11</v>
      </c>
      <c r="D78">
        <v>23.3</v>
      </c>
      <c r="E78">
        <v>62.8</v>
      </c>
      <c r="F78">
        <v>23.2</v>
      </c>
      <c r="G78">
        <v>23.1</v>
      </c>
      <c r="H78">
        <v>62.9</v>
      </c>
      <c r="I78">
        <v>23</v>
      </c>
    </row>
    <row r="79" spans="1:9">
      <c r="A79">
        <v>211110180622</v>
      </c>
      <c r="B79" t="str">
        <f t="shared" si="2"/>
        <v>10/11/21</v>
      </c>
      <c r="C79" t="str">
        <f t="shared" si="3"/>
        <v>18:06:22</v>
      </c>
      <c r="D79">
        <v>23.3</v>
      </c>
      <c r="E79">
        <v>62.7</v>
      </c>
      <c r="F79">
        <v>23.2</v>
      </c>
      <c r="G79">
        <v>23.1</v>
      </c>
      <c r="H79">
        <v>62.9</v>
      </c>
      <c r="I79">
        <v>23</v>
      </c>
    </row>
    <row r="80" spans="1:9">
      <c r="A80">
        <v>211110180634</v>
      </c>
      <c r="B80" t="str">
        <f t="shared" si="2"/>
        <v>10/11/21</v>
      </c>
      <c r="C80" t="str">
        <f t="shared" si="3"/>
        <v>18:06:34</v>
      </c>
      <c r="D80">
        <v>23.3</v>
      </c>
      <c r="E80">
        <v>62.7</v>
      </c>
      <c r="F80">
        <v>23.2</v>
      </c>
      <c r="G80">
        <v>23.1</v>
      </c>
      <c r="H80">
        <v>62.9</v>
      </c>
      <c r="I80">
        <v>23</v>
      </c>
    </row>
    <row r="81" spans="1:9">
      <c r="A81">
        <v>211110180645</v>
      </c>
      <c r="B81" t="str">
        <f t="shared" si="2"/>
        <v>10/11/21</v>
      </c>
      <c r="C81" t="str">
        <f t="shared" si="3"/>
        <v>18:06:45</v>
      </c>
      <c r="D81">
        <v>23.3</v>
      </c>
      <c r="E81">
        <v>62.7</v>
      </c>
      <c r="F81">
        <v>23.2</v>
      </c>
      <c r="G81">
        <v>23.1</v>
      </c>
      <c r="H81">
        <v>62.9</v>
      </c>
      <c r="I81">
        <v>23</v>
      </c>
    </row>
    <row r="82" spans="1:9">
      <c r="A82">
        <v>211110180814</v>
      </c>
      <c r="B82" t="str">
        <f t="shared" si="2"/>
        <v>10/11/21</v>
      </c>
      <c r="C82" t="str">
        <f t="shared" si="3"/>
        <v>18:08:14</v>
      </c>
      <c r="D82">
        <v>23.3</v>
      </c>
      <c r="E82">
        <v>62.5</v>
      </c>
      <c r="F82">
        <v>23.2</v>
      </c>
      <c r="G82">
        <v>23.1</v>
      </c>
      <c r="H82">
        <v>62.8</v>
      </c>
      <c r="I82">
        <v>23</v>
      </c>
    </row>
    <row r="83" spans="1:9">
      <c r="A83">
        <v>211110180826</v>
      </c>
      <c r="B83" t="str">
        <f t="shared" si="2"/>
        <v>10/11/21</v>
      </c>
      <c r="C83" t="str">
        <f t="shared" si="3"/>
        <v>18:08:26</v>
      </c>
      <c r="D83">
        <v>23.3</v>
      </c>
      <c r="E83">
        <v>62.5</v>
      </c>
      <c r="F83">
        <v>23.2</v>
      </c>
      <c r="G83">
        <v>23.1</v>
      </c>
      <c r="H83">
        <v>62.8</v>
      </c>
      <c r="I83">
        <v>23</v>
      </c>
    </row>
    <row r="84" spans="1:9">
      <c r="A84">
        <v>211110180837</v>
      </c>
      <c r="B84" t="str">
        <f t="shared" si="2"/>
        <v>10/11/21</v>
      </c>
      <c r="C84" t="str">
        <f t="shared" si="3"/>
        <v>18:08:37</v>
      </c>
      <c r="D84">
        <v>23.3</v>
      </c>
      <c r="E84">
        <v>62.5</v>
      </c>
      <c r="F84">
        <v>23.2</v>
      </c>
      <c r="G84">
        <v>23.1</v>
      </c>
      <c r="H84">
        <v>62.8</v>
      </c>
      <c r="I84">
        <v>23</v>
      </c>
    </row>
    <row r="85" spans="1:9">
      <c r="A85">
        <v>211110180848</v>
      </c>
      <c r="B85" t="str">
        <f t="shared" si="2"/>
        <v>10/11/21</v>
      </c>
      <c r="C85" t="str">
        <f t="shared" si="3"/>
        <v>18:08:48</v>
      </c>
      <c r="D85">
        <v>23.3</v>
      </c>
      <c r="E85">
        <v>62.5</v>
      </c>
      <c r="F85">
        <v>23.2</v>
      </c>
      <c r="G85">
        <v>23.1</v>
      </c>
      <c r="H85">
        <v>62.8</v>
      </c>
      <c r="I85">
        <v>23</v>
      </c>
    </row>
    <row r="86" spans="1:9">
      <c r="A86">
        <v>211110180859</v>
      </c>
      <c r="B86" t="str">
        <f t="shared" si="2"/>
        <v>10/11/21</v>
      </c>
      <c r="C86" t="str">
        <f t="shared" si="3"/>
        <v>18:08:59</v>
      </c>
      <c r="D86">
        <v>23.3</v>
      </c>
      <c r="E86">
        <v>62.5</v>
      </c>
      <c r="F86">
        <v>23.2</v>
      </c>
      <c r="G86">
        <v>23.1</v>
      </c>
      <c r="H86">
        <v>62.8</v>
      </c>
      <c r="I86">
        <v>23</v>
      </c>
    </row>
    <row r="87" spans="1:9">
      <c r="A87">
        <v>211110180910</v>
      </c>
      <c r="B87" t="str">
        <f t="shared" si="2"/>
        <v>10/11/21</v>
      </c>
      <c r="C87" t="str">
        <f t="shared" si="3"/>
        <v>18:09:10</v>
      </c>
      <c r="D87">
        <v>23.3</v>
      </c>
      <c r="E87">
        <v>62.4</v>
      </c>
      <c r="F87">
        <v>23.2</v>
      </c>
      <c r="G87">
        <v>23.1</v>
      </c>
      <c r="H87">
        <v>62.9</v>
      </c>
      <c r="I87">
        <v>23</v>
      </c>
    </row>
    <row r="88" spans="1:9">
      <c r="A88">
        <v>211110180922</v>
      </c>
      <c r="B88" t="str">
        <f t="shared" si="2"/>
        <v>10/11/21</v>
      </c>
      <c r="C88" t="str">
        <f t="shared" si="3"/>
        <v>18:09:22</v>
      </c>
      <c r="D88">
        <v>23.3</v>
      </c>
      <c r="E88">
        <v>62.4</v>
      </c>
      <c r="F88">
        <v>23.2</v>
      </c>
      <c r="G88">
        <v>23.1</v>
      </c>
      <c r="H88">
        <v>63</v>
      </c>
      <c r="I88">
        <v>23</v>
      </c>
    </row>
    <row r="89" spans="1:9">
      <c r="A89">
        <v>211110180933</v>
      </c>
      <c r="B89" t="str">
        <f t="shared" si="2"/>
        <v>10/11/21</v>
      </c>
      <c r="C89" t="str">
        <f t="shared" si="3"/>
        <v>18:09:33</v>
      </c>
      <c r="D89">
        <v>23.3</v>
      </c>
      <c r="E89">
        <v>62.4</v>
      </c>
      <c r="F89">
        <v>23.2</v>
      </c>
      <c r="G89">
        <v>23.1</v>
      </c>
      <c r="H89">
        <v>63.1</v>
      </c>
      <c r="I89">
        <v>23</v>
      </c>
    </row>
    <row r="90" spans="1:9">
      <c r="A90">
        <v>211110180944</v>
      </c>
      <c r="B90" t="str">
        <f t="shared" si="2"/>
        <v>10/11/21</v>
      </c>
      <c r="C90" t="str">
        <f t="shared" si="3"/>
        <v>18:09:44</v>
      </c>
      <c r="D90">
        <v>23.3</v>
      </c>
      <c r="E90">
        <v>62.5</v>
      </c>
      <c r="F90">
        <v>23.2</v>
      </c>
      <c r="G90">
        <v>23.1</v>
      </c>
      <c r="H90">
        <v>63.1</v>
      </c>
      <c r="I90">
        <v>23</v>
      </c>
    </row>
    <row r="91" spans="1:9">
      <c r="A91">
        <v>211110180955</v>
      </c>
      <c r="B91" t="str">
        <f t="shared" si="2"/>
        <v>10/11/21</v>
      </c>
      <c r="C91" t="str">
        <f t="shared" si="3"/>
        <v>18:09:55</v>
      </c>
      <c r="D91">
        <v>23.3</v>
      </c>
      <c r="E91">
        <v>62.5</v>
      </c>
      <c r="F91">
        <v>23.2</v>
      </c>
      <c r="G91">
        <v>23.1</v>
      </c>
      <c r="H91">
        <v>63.1</v>
      </c>
      <c r="I91">
        <v>23</v>
      </c>
    </row>
    <row r="92" spans="1:9">
      <c r="A92">
        <v>211110181006</v>
      </c>
      <c r="B92" t="str">
        <f t="shared" si="2"/>
        <v>10/11/21</v>
      </c>
      <c r="C92" t="str">
        <f t="shared" si="3"/>
        <v>18:10:06</v>
      </c>
      <c r="D92">
        <v>23.3</v>
      </c>
      <c r="E92">
        <v>62.5</v>
      </c>
      <c r="F92">
        <v>23.2</v>
      </c>
      <c r="G92">
        <v>23.1</v>
      </c>
      <c r="H92">
        <v>63.1</v>
      </c>
      <c r="I92">
        <v>23</v>
      </c>
    </row>
    <row r="93" spans="1:9">
      <c r="A93">
        <v>211110181018</v>
      </c>
      <c r="B93" t="str">
        <f t="shared" si="2"/>
        <v>10/11/21</v>
      </c>
      <c r="C93" t="str">
        <f t="shared" si="3"/>
        <v>18:10:18</v>
      </c>
      <c r="D93">
        <v>23.3</v>
      </c>
      <c r="E93">
        <v>62.5</v>
      </c>
      <c r="F93">
        <v>23.2</v>
      </c>
      <c r="G93">
        <v>23.1</v>
      </c>
      <c r="H93">
        <v>63.1</v>
      </c>
      <c r="I93">
        <v>23</v>
      </c>
    </row>
    <row r="94" spans="1:9">
      <c r="A94">
        <v>211110181029</v>
      </c>
      <c r="B94" t="str">
        <f t="shared" si="2"/>
        <v>10/11/21</v>
      </c>
      <c r="C94" t="str">
        <f t="shared" si="3"/>
        <v>18:10:29</v>
      </c>
      <c r="D94">
        <v>23.3</v>
      </c>
      <c r="E94">
        <v>62.5</v>
      </c>
      <c r="F94">
        <v>23.2</v>
      </c>
      <c r="G94">
        <v>23.1</v>
      </c>
      <c r="H94">
        <v>63.1</v>
      </c>
      <c r="I94">
        <v>23</v>
      </c>
    </row>
    <row r="95" spans="1:9">
      <c r="A95">
        <v>211110181040</v>
      </c>
      <c r="B95" t="str">
        <f t="shared" si="2"/>
        <v>10/11/21</v>
      </c>
      <c r="C95" t="str">
        <f t="shared" si="3"/>
        <v>18:10:40</v>
      </c>
      <c r="D95">
        <v>23.3</v>
      </c>
      <c r="E95">
        <v>62.6</v>
      </c>
      <c r="F95">
        <v>23.2</v>
      </c>
      <c r="G95">
        <v>23.1</v>
      </c>
      <c r="H95">
        <v>63.1</v>
      </c>
      <c r="I95">
        <v>23</v>
      </c>
    </row>
    <row r="96" spans="1:9">
      <c r="A96">
        <v>211110181051</v>
      </c>
      <c r="B96" t="str">
        <f t="shared" si="2"/>
        <v>10/11/21</v>
      </c>
      <c r="C96" t="str">
        <f t="shared" si="3"/>
        <v>18:10:51</v>
      </c>
      <c r="D96">
        <v>23.3</v>
      </c>
      <c r="E96">
        <v>62.7</v>
      </c>
      <c r="F96">
        <v>23.2</v>
      </c>
      <c r="G96">
        <v>23.1</v>
      </c>
      <c r="H96">
        <v>63</v>
      </c>
      <c r="I96">
        <v>23</v>
      </c>
    </row>
    <row r="97" spans="1:9">
      <c r="A97">
        <v>211110181102</v>
      </c>
      <c r="B97" t="str">
        <f t="shared" si="2"/>
        <v>10/11/21</v>
      </c>
      <c r="C97" t="str">
        <f t="shared" si="3"/>
        <v>18:11:02</v>
      </c>
      <c r="D97">
        <v>23.3</v>
      </c>
      <c r="E97">
        <v>62.7</v>
      </c>
      <c r="F97">
        <v>23.2</v>
      </c>
      <c r="G97">
        <v>23.1</v>
      </c>
      <c r="H97">
        <v>63</v>
      </c>
      <c r="I97">
        <v>23</v>
      </c>
    </row>
    <row r="98" spans="1:9">
      <c r="A98">
        <v>211110181114</v>
      </c>
      <c r="B98" t="str">
        <f t="shared" si="2"/>
        <v>10/11/21</v>
      </c>
      <c r="C98" t="str">
        <f t="shared" si="3"/>
        <v>18:11:14</v>
      </c>
      <c r="D98">
        <v>23.3</v>
      </c>
      <c r="E98">
        <v>62.7</v>
      </c>
      <c r="F98">
        <v>23.2</v>
      </c>
      <c r="G98">
        <v>23.1</v>
      </c>
      <c r="H98">
        <v>63</v>
      </c>
      <c r="I98">
        <v>23</v>
      </c>
    </row>
    <row r="99" spans="1:9">
      <c r="A99">
        <v>211110181125</v>
      </c>
      <c r="B99" t="str">
        <f t="shared" si="2"/>
        <v>10/11/21</v>
      </c>
      <c r="C99" t="str">
        <f t="shared" si="3"/>
        <v>18:11:25</v>
      </c>
      <c r="D99">
        <v>23.3</v>
      </c>
      <c r="E99">
        <v>62.7</v>
      </c>
      <c r="F99">
        <v>23.2</v>
      </c>
      <c r="G99">
        <v>23.1</v>
      </c>
      <c r="H99">
        <v>63</v>
      </c>
      <c r="I99">
        <v>23</v>
      </c>
    </row>
    <row r="100" spans="1:9">
      <c r="A100">
        <v>211110181136</v>
      </c>
      <c r="B100" t="str">
        <f t="shared" si="2"/>
        <v>10/11/21</v>
      </c>
      <c r="C100" t="str">
        <f t="shared" si="3"/>
        <v>18:11:36</v>
      </c>
      <c r="D100">
        <v>23.3</v>
      </c>
      <c r="E100">
        <v>62.7</v>
      </c>
      <c r="F100">
        <v>23.2</v>
      </c>
      <c r="G100">
        <v>23.1</v>
      </c>
      <c r="H100">
        <v>63</v>
      </c>
      <c r="I100">
        <v>23</v>
      </c>
    </row>
    <row r="101" spans="1:9">
      <c r="A101">
        <v>211110181147</v>
      </c>
      <c r="B101" t="str">
        <f t="shared" si="2"/>
        <v>10/11/21</v>
      </c>
      <c r="C101" t="str">
        <f t="shared" si="3"/>
        <v>18:11:47</v>
      </c>
      <c r="D101">
        <v>23.3</v>
      </c>
      <c r="E101">
        <v>62.6</v>
      </c>
      <c r="F101">
        <v>23.2</v>
      </c>
      <c r="G101">
        <v>23.1</v>
      </c>
      <c r="H101">
        <v>63</v>
      </c>
      <c r="I101">
        <v>23</v>
      </c>
    </row>
    <row r="102" spans="1:9">
      <c r="A102">
        <v>211110181317</v>
      </c>
      <c r="B102" t="str">
        <f t="shared" si="2"/>
        <v>10/11/21</v>
      </c>
      <c r="C102" t="str">
        <f t="shared" si="3"/>
        <v>18:13:17</v>
      </c>
      <c r="D102">
        <v>23.3</v>
      </c>
      <c r="E102">
        <v>62.6</v>
      </c>
      <c r="F102">
        <v>23.2</v>
      </c>
      <c r="G102">
        <v>23</v>
      </c>
      <c r="H102">
        <v>63.2</v>
      </c>
      <c r="I102">
        <v>22.9</v>
      </c>
    </row>
    <row r="103" spans="1:9">
      <c r="A103">
        <v>211110181328</v>
      </c>
      <c r="B103" t="str">
        <f t="shared" si="2"/>
        <v>10/11/21</v>
      </c>
      <c r="C103" t="str">
        <f t="shared" si="3"/>
        <v>18:13:28</v>
      </c>
      <c r="D103">
        <v>23.3</v>
      </c>
      <c r="E103">
        <v>62.6</v>
      </c>
      <c r="F103">
        <v>23.2</v>
      </c>
      <c r="G103">
        <v>23</v>
      </c>
      <c r="H103">
        <v>63.2</v>
      </c>
      <c r="I103">
        <v>22.9</v>
      </c>
    </row>
    <row r="104" spans="1:9">
      <c r="A104">
        <v>211110181339</v>
      </c>
      <c r="B104" t="str">
        <f t="shared" si="2"/>
        <v>10/11/21</v>
      </c>
      <c r="C104" t="str">
        <f t="shared" si="3"/>
        <v>18:13:39</v>
      </c>
      <c r="D104">
        <v>23.3</v>
      </c>
      <c r="E104">
        <v>62.6</v>
      </c>
      <c r="F104">
        <v>23.2</v>
      </c>
      <c r="G104">
        <v>23</v>
      </c>
      <c r="H104">
        <v>63.2</v>
      </c>
      <c r="I104">
        <v>22.9</v>
      </c>
    </row>
    <row r="105" spans="1:9">
      <c r="A105">
        <v>211110181351</v>
      </c>
      <c r="B105" t="str">
        <f t="shared" si="2"/>
        <v>10/11/21</v>
      </c>
      <c r="C105" t="str">
        <f t="shared" si="3"/>
        <v>18:13:51</v>
      </c>
      <c r="D105">
        <v>23.3</v>
      </c>
      <c r="E105">
        <v>62.5</v>
      </c>
      <c r="F105">
        <v>23.2</v>
      </c>
      <c r="G105">
        <v>23</v>
      </c>
      <c r="H105">
        <v>63.3</v>
      </c>
      <c r="I105">
        <v>22.9</v>
      </c>
    </row>
    <row r="106" spans="1:9">
      <c r="A106">
        <v>211110181402</v>
      </c>
      <c r="B106" t="str">
        <f t="shared" si="2"/>
        <v>10/11/21</v>
      </c>
      <c r="C106" t="str">
        <f t="shared" si="3"/>
        <v>18:14:02</v>
      </c>
      <c r="D106">
        <v>23.3</v>
      </c>
      <c r="E106">
        <v>62.5</v>
      </c>
      <c r="F106">
        <v>23.2</v>
      </c>
      <c r="G106">
        <v>23</v>
      </c>
      <c r="H106">
        <v>63.3</v>
      </c>
      <c r="I106">
        <v>22.9</v>
      </c>
    </row>
    <row r="107" spans="1:9">
      <c r="A107">
        <v>211110181413</v>
      </c>
      <c r="B107" t="str">
        <f t="shared" si="2"/>
        <v>10/11/21</v>
      </c>
      <c r="C107" t="str">
        <f t="shared" si="3"/>
        <v>18:14:13</v>
      </c>
      <c r="D107">
        <v>23.3</v>
      </c>
      <c r="E107">
        <v>62.5</v>
      </c>
      <c r="F107">
        <v>23.2</v>
      </c>
      <c r="G107">
        <v>23</v>
      </c>
      <c r="H107">
        <v>63.3</v>
      </c>
      <c r="I107">
        <v>22.9</v>
      </c>
    </row>
    <row r="108" spans="1:9">
      <c r="A108">
        <v>211110181424</v>
      </c>
      <c r="B108" t="str">
        <f t="shared" si="2"/>
        <v>10/11/21</v>
      </c>
      <c r="C108" t="str">
        <f t="shared" si="3"/>
        <v>18:14:24</v>
      </c>
      <c r="D108">
        <v>23.3</v>
      </c>
      <c r="E108">
        <v>62.4</v>
      </c>
      <c r="F108">
        <v>23.2</v>
      </c>
      <c r="G108">
        <v>23</v>
      </c>
      <c r="H108">
        <v>63.3</v>
      </c>
      <c r="I108">
        <v>22.9</v>
      </c>
    </row>
    <row r="109" spans="1:9">
      <c r="A109">
        <v>211110181435</v>
      </c>
      <c r="B109" t="str">
        <f t="shared" si="2"/>
        <v>10/11/21</v>
      </c>
      <c r="C109" t="str">
        <f t="shared" si="3"/>
        <v>18:14:35</v>
      </c>
      <c r="D109">
        <v>23.3</v>
      </c>
      <c r="E109">
        <v>62.4</v>
      </c>
      <c r="F109">
        <v>23.2</v>
      </c>
      <c r="G109">
        <v>23</v>
      </c>
      <c r="H109">
        <v>63.3</v>
      </c>
      <c r="I109">
        <v>22.9</v>
      </c>
    </row>
    <row r="110" spans="1:9">
      <c r="A110">
        <v>211110181447</v>
      </c>
      <c r="B110" t="str">
        <f t="shared" si="2"/>
        <v>10/11/21</v>
      </c>
      <c r="C110" t="str">
        <f t="shared" si="3"/>
        <v>18:14:47</v>
      </c>
      <c r="D110">
        <v>23.3</v>
      </c>
      <c r="E110">
        <v>62.4</v>
      </c>
      <c r="F110">
        <v>23.2</v>
      </c>
      <c r="G110">
        <v>23</v>
      </c>
      <c r="H110">
        <v>63.3</v>
      </c>
      <c r="I110">
        <v>22.9</v>
      </c>
    </row>
    <row r="111" spans="1:9">
      <c r="A111">
        <v>211110181458</v>
      </c>
      <c r="B111" t="str">
        <f t="shared" si="2"/>
        <v>10/11/21</v>
      </c>
      <c r="C111" t="str">
        <f t="shared" si="3"/>
        <v>18:14:58</v>
      </c>
      <c r="D111">
        <v>23.3</v>
      </c>
      <c r="E111">
        <v>62.4</v>
      </c>
      <c r="F111">
        <v>23.2</v>
      </c>
      <c r="G111">
        <v>23</v>
      </c>
      <c r="H111">
        <v>63.2</v>
      </c>
      <c r="I111">
        <v>22.9</v>
      </c>
    </row>
    <row r="112" spans="1:9">
      <c r="A112">
        <v>211110181509</v>
      </c>
      <c r="B112" t="str">
        <f t="shared" si="2"/>
        <v>10/11/21</v>
      </c>
      <c r="C112" t="str">
        <f t="shared" si="3"/>
        <v>18:15:09</v>
      </c>
      <c r="D112">
        <v>23.3</v>
      </c>
      <c r="E112">
        <v>62.3</v>
      </c>
      <c r="F112">
        <v>23.2</v>
      </c>
      <c r="G112">
        <v>23</v>
      </c>
      <c r="H112">
        <v>63.2</v>
      </c>
      <c r="I112">
        <v>22.9</v>
      </c>
    </row>
    <row r="113" spans="1:9">
      <c r="A113">
        <v>211110181520</v>
      </c>
      <c r="B113" t="str">
        <f t="shared" si="2"/>
        <v>10/11/21</v>
      </c>
      <c r="C113" t="str">
        <f t="shared" si="3"/>
        <v>18:15:20</v>
      </c>
      <c r="D113">
        <v>23.3</v>
      </c>
      <c r="E113">
        <v>62.3</v>
      </c>
      <c r="F113">
        <v>23.2</v>
      </c>
      <c r="G113">
        <v>23</v>
      </c>
      <c r="H113">
        <v>63.2</v>
      </c>
      <c r="I113">
        <v>22.9</v>
      </c>
    </row>
    <row r="114" spans="1:9">
      <c r="A114">
        <v>211110181531</v>
      </c>
      <c r="B114" t="str">
        <f t="shared" si="2"/>
        <v>10/11/21</v>
      </c>
      <c r="C114" t="str">
        <f t="shared" si="3"/>
        <v>18:15:31</v>
      </c>
      <c r="D114">
        <v>23.3</v>
      </c>
      <c r="E114">
        <v>62.3</v>
      </c>
      <c r="F114">
        <v>23.2</v>
      </c>
      <c r="G114">
        <v>23</v>
      </c>
      <c r="H114">
        <v>63.1</v>
      </c>
      <c r="I114">
        <v>22.9</v>
      </c>
    </row>
    <row r="115" spans="1:9">
      <c r="A115">
        <v>211110181543</v>
      </c>
      <c r="B115" t="str">
        <f t="shared" si="2"/>
        <v>10/11/21</v>
      </c>
      <c r="C115" t="str">
        <f t="shared" si="3"/>
        <v>18:15:43</v>
      </c>
      <c r="D115">
        <v>23.3</v>
      </c>
      <c r="E115">
        <v>62.3</v>
      </c>
      <c r="F115">
        <v>23.2</v>
      </c>
      <c r="G115">
        <v>23</v>
      </c>
      <c r="H115">
        <v>63.1</v>
      </c>
      <c r="I115">
        <v>22.9</v>
      </c>
    </row>
    <row r="116" spans="1:9">
      <c r="A116">
        <v>211110181554</v>
      </c>
      <c r="B116" t="str">
        <f t="shared" si="2"/>
        <v>10/11/21</v>
      </c>
      <c r="C116" t="str">
        <f t="shared" si="3"/>
        <v>18:15:54</v>
      </c>
      <c r="D116">
        <v>23.3</v>
      </c>
      <c r="E116">
        <v>62.3</v>
      </c>
      <c r="F116">
        <v>23.2</v>
      </c>
      <c r="G116">
        <v>23</v>
      </c>
      <c r="H116">
        <v>63.1</v>
      </c>
      <c r="I116">
        <v>22.9</v>
      </c>
    </row>
    <row r="117" spans="1:9">
      <c r="A117">
        <v>211110181605</v>
      </c>
      <c r="B117" t="str">
        <f t="shared" si="2"/>
        <v>10/11/21</v>
      </c>
      <c r="C117" t="str">
        <f t="shared" si="3"/>
        <v>18:16:05</v>
      </c>
      <c r="D117">
        <v>23.3</v>
      </c>
      <c r="E117">
        <v>62.3</v>
      </c>
      <c r="F117">
        <v>23.2</v>
      </c>
      <c r="G117">
        <v>23</v>
      </c>
      <c r="H117">
        <v>63.1</v>
      </c>
      <c r="I117">
        <v>22.9</v>
      </c>
    </row>
    <row r="118" spans="1:9">
      <c r="A118">
        <v>211110181616</v>
      </c>
      <c r="B118" t="str">
        <f t="shared" si="2"/>
        <v>10/11/21</v>
      </c>
      <c r="C118" t="str">
        <f t="shared" si="3"/>
        <v>18:16:16</v>
      </c>
      <c r="D118">
        <v>23.3</v>
      </c>
      <c r="E118">
        <v>62.4</v>
      </c>
      <c r="F118">
        <v>23.2</v>
      </c>
      <c r="G118">
        <v>23</v>
      </c>
      <c r="H118">
        <v>63.1</v>
      </c>
      <c r="I118">
        <v>22.9</v>
      </c>
    </row>
    <row r="119" spans="1:9">
      <c r="A119">
        <v>211110181627</v>
      </c>
      <c r="B119" t="str">
        <f t="shared" si="2"/>
        <v>10/11/21</v>
      </c>
      <c r="C119" t="str">
        <f t="shared" si="3"/>
        <v>18:16:27</v>
      </c>
      <c r="D119">
        <v>23.3</v>
      </c>
      <c r="E119">
        <v>62.4</v>
      </c>
      <c r="F119">
        <v>23.2</v>
      </c>
      <c r="G119">
        <v>23</v>
      </c>
      <c r="H119">
        <v>63.1</v>
      </c>
      <c r="I119">
        <v>22.9</v>
      </c>
    </row>
    <row r="120" spans="1:9">
      <c r="A120">
        <v>211110181639</v>
      </c>
      <c r="B120" t="str">
        <f t="shared" si="2"/>
        <v>10/11/21</v>
      </c>
      <c r="C120" t="str">
        <f t="shared" si="3"/>
        <v>18:16:39</v>
      </c>
      <c r="D120">
        <v>23.3</v>
      </c>
      <c r="E120">
        <v>62.4</v>
      </c>
      <c r="F120">
        <v>23.2</v>
      </c>
      <c r="G120">
        <v>23</v>
      </c>
      <c r="H120">
        <v>63.1</v>
      </c>
      <c r="I120">
        <v>22.9</v>
      </c>
    </row>
    <row r="121" spans="1:9">
      <c r="A121">
        <v>211110181650</v>
      </c>
      <c r="B121" t="str">
        <f t="shared" si="2"/>
        <v>10/11/21</v>
      </c>
      <c r="C121" t="str">
        <f t="shared" si="3"/>
        <v>18:16:50</v>
      </c>
      <c r="D121">
        <v>23.3</v>
      </c>
      <c r="E121">
        <v>62.3</v>
      </c>
      <c r="F121">
        <v>23.2</v>
      </c>
      <c r="G121">
        <v>23</v>
      </c>
      <c r="H121">
        <v>63</v>
      </c>
      <c r="I121">
        <v>22.9</v>
      </c>
    </row>
    <row r="122" spans="1:9">
      <c r="A122">
        <v>211110181820</v>
      </c>
      <c r="B122" t="str">
        <f t="shared" si="2"/>
        <v>10/11/21</v>
      </c>
      <c r="C122" t="str">
        <f t="shared" si="3"/>
        <v>18:18:20</v>
      </c>
      <c r="D122">
        <v>23.3</v>
      </c>
      <c r="E122">
        <v>62.2</v>
      </c>
      <c r="F122">
        <v>23.2</v>
      </c>
      <c r="G122">
        <v>23</v>
      </c>
      <c r="H122">
        <v>63</v>
      </c>
      <c r="I122">
        <v>22.9</v>
      </c>
    </row>
    <row r="123" spans="1:9">
      <c r="A123">
        <v>211110181831</v>
      </c>
      <c r="B123" t="str">
        <f t="shared" si="2"/>
        <v>10/11/21</v>
      </c>
      <c r="C123" t="str">
        <f t="shared" si="3"/>
        <v>18:18:31</v>
      </c>
      <c r="D123">
        <v>23.3</v>
      </c>
      <c r="E123">
        <v>62.2</v>
      </c>
      <c r="F123">
        <v>23.2</v>
      </c>
      <c r="G123">
        <v>23</v>
      </c>
      <c r="H123">
        <v>63</v>
      </c>
      <c r="I123">
        <v>22.9</v>
      </c>
    </row>
    <row r="124" spans="1:9">
      <c r="A124">
        <v>211110181842</v>
      </c>
      <c r="B124" t="str">
        <f t="shared" si="2"/>
        <v>10/11/21</v>
      </c>
      <c r="C124" t="str">
        <f t="shared" si="3"/>
        <v>18:18:42</v>
      </c>
      <c r="D124">
        <v>23.3</v>
      </c>
      <c r="E124">
        <v>62.2</v>
      </c>
      <c r="F124">
        <v>23.2</v>
      </c>
      <c r="G124">
        <v>23</v>
      </c>
      <c r="H124">
        <v>63</v>
      </c>
      <c r="I124">
        <v>22.9</v>
      </c>
    </row>
    <row r="125" spans="1:9">
      <c r="A125">
        <v>211110181853</v>
      </c>
      <c r="B125" t="str">
        <f t="shared" si="2"/>
        <v>10/11/21</v>
      </c>
      <c r="C125" t="str">
        <f t="shared" si="3"/>
        <v>18:18:53</v>
      </c>
      <c r="D125">
        <v>23.3</v>
      </c>
      <c r="E125">
        <v>62.2</v>
      </c>
      <c r="F125">
        <v>23.2</v>
      </c>
      <c r="G125">
        <v>23</v>
      </c>
      <c r="H125">
        <v>63</v>
      </c>
      <c r="I125">
        <v>22.9</v>
      </c>
    </row>
    <row r="126" spans="1:9">
      <c r="A126">
        <v>211110181904</v>
      </c>
      <c r="B126" t="str">
        <f t="shared" si="2"/>
        <v>10/11/21</v>
      </c>
      <c r="C126" t="str">
        <f t="shared" si="3"/>
        <v>18:19:04</v>
      </c>
      <c r="D126">
        <v>23.3</v>
      </c>
      <c r="E126">
        <v>62.2</v>
      </c>
      <c r="F126">
        <v>23.2</v>
      </c>
      <c r="G126">
        <v>23</v>
      </c>
      <c r="H126">
        <v>63</v>
      </c>
      <c r="I126">
        <v>22.9</v>
      </c>
    </row>
    <row r="127" spans="1:9">
      <c r="A127">
        <v>211110181916</v>
      </c>
      <c r="B127" t="str">
        <f t="shared" si="2"/>
        <v>10/11/21</v>
      </c>
      <c r="C127" t="str">
        <f t="shared" si="3"/>
        <v>18:19:16</v>
      </c>
      <c r="D127">
        <v>23.3</v>
      </c>
      <c r="E127">
        <v>62.2</v>
      </c>
      <c r="F127">
        <v>23.2</v>
      </c>
      <c r="G127">
        <v>23</v>
      </c>
      <c r="H127">
        <v>63</v>
      </c>
      <c r="I127">
        <v>22.9</v>
      </c>
    </row>
    <row r="128" spans="1:9">
      <c r="A128">
        <v>211110181927</v>
      </c>
      <c r="B128" t="str">
        <f t="shared" si="2"/>
        <v>10/11/21</v>
      </c>
      <c r="C128" t="str">
        <f t="shared" si="3"/>
        <v>18:19:27</v>
      </c>
      <c r="D128">
        <v>23.3</v>
      </c>
      <c r="E128">
        <v>62.2</v>
      </c>
      <c r="F128">
        <v>23.2</v>
      </c>
      <c r="G128">
        <v>23</v>
      </c>
      <c r="H128">
        <v>63</v>
      </c>
      <c r="I128">
        <v>22.9</v>
      </c>
    </row>
    <row r="129" spans="1:9">
      <c r="A129">
        <v>211110181938</v>
      </c>
      <c r="B129" t="str">
        <f t="shared" si="2"/>
        <v>10/11/21</v>
      </c>
      <c r="C129" t="str">
        <f t="shared" si="3"/>
        <v>18:19:38</v>
      </c>
      <c r="D129">
        <v>23.3</v>
      </c>
      <c r="E129">
        <v>62.1</v>
      </c>
      <c r="F129">
        <v>23.2</v>
      </c>
      <c r="G129">
        <v>23</v>
      </c>
      <c r="H129">
        <v>63</v>
      </c>
      <c r="I129">
        <v>22.9</v>
      </c>
    </row>
    <row r="130" spans="1:9">
      <c r="A130">
        <v>211110181949</v>
      </c>
      <c r="B130" t="str">
        <f t="shared" si="2"/>
        <v>10/11/21</v>
      </c>
      <c r="C130" t="str">
        <f t="shared" si="3"/>
        <v>18:19:49</v>
      </c>
      <c r="D130">
        <v>23.3</v>
      </c>
      <c r="E130">
        <v>62.1</v>
      </c>
      <c r="F130">
        <v>23.2</v>
      </c>
      <c r="G130">
        <v>23</v>
      </c>
      <c r="H130">
        <v>63</v>
      </c>
      <c r="I130">
        <v>22.9</v>
      </c>
    </row>
    <row r="131" spans="1:9">
      <c r="A131">
        <v>211110182000</v>
      </c>
      <c r="B131" t="str">
        <f t="shared" ref="B131:B194" si="4">CONCATENATE(MID(A131,5,2),"/",MID(A131,3,2),"/",LEFT(A131,2))</f>
        <v>10/11/21</v>
      </c>
      <c r="C131" t="str">
        <f t="shared" ref="C131:C194" si="5">CONCATENATE(MID(A131,7,2),":",MID(A131,9,2),":",RIGHT(A131,2))</f>
        <v>18:20:00</v>
      </c>
      <c r="D131">
        <v>23.3</v>
      </c>
      <c r="E131">
        <v>62.1</v>
      </c>
      <c r="F131">
        <v>23.2</v>
      </c>
      <c r="G131">
        <v>23</v>
      </c>
      <c r="H131">
        <v>63</v>
      </c>
      <c r="I131">
        <v>22.9</v>
      </c>
    </row>
    <row r="132" spans="1:9">
      <c r="A132">
        <v>211110182012</v>
      </c>
      <c r="B132" t="str">
        <f t="shared" si="4"/>
        <v>10/11/21</v>
      </c>
      <c r="C132" t="str">
        <f t="shared" si="5"/>
        <v>18:20:12</v>
      </c>
      <c r="D132">
        <v>23.3</v>
      </c>
      <c r="E132">
        <v>62.1</v>
      </c>
      <c r="F132">
        <v>23.2</v>
      </c>
      <c r="G132">
        <v>23</v>
      </c>
      <c r="H132">
        <v>63</v>
      </c>
      <c r="I132">
        <v>22.9</v>
      </c>
    </row>
    <row r="133" spans="1:9">
      <c r="A133">
        <v>211110182023</v>
      </c>
      <c r="B133" t="str">
        <f t="shared" si="4"/>
        <v>10/11/21</v>
      </c>
      <c r="C133" t="str">
        <f t="shared" si="5"/>
        <v>18:20:23</v>
      </c>
      <c r="D133">
        <v>23.3</v>
      </c>
      <c r="E133">
        <v>62.1</v>
      </c>
      <c r="F133">
        <v>23.2</v>
      </c>
      <c r="G133">
        <v>23</v>
      </c>
      <c r="H133">
        <v>63</v>
      </c>
      <c r="I133">
        <v>22.9</v>
      </c>
    </row>
    <row r="134" spans="1:9">
      <c r="A134">
        <v>211110182034</v>
      </c>
      <c r="B134" t="str">
        <f t="shared" si="4"/>
        <v>10/11/21</v>
      </c>
      <c r="C134" t="str">
        <f t="shared" si="5"/>
        <v>18:20:34</v>
      </c>
      <c r="D134">
        <v>23.3</v>
      </c>
      <c r="E134">
        <v>62.3</v>
      </c>
      <c r="F134">
        <v>23.2</v>
      </c>
      <c r="G134">
        <v>23</v>
      </c>
      <c r="H134">
        <v>63</v>
      </c>
      <c r="I134">
        <v>22.9</v>
      </c>
    </row>
    <row r="135" spans="1:9">
      <c r="A135">
        <v>211110182045</v>
      </c>
      <c r="B135" t="str">
        <f t="shared" si="4"/>
        <v>10/11/21</v>
      </c>
      <c r="C135" t="str">
        <f t="shared" si="5"/>
        <v>18:20:45</v>
      </c>
      <c r="D135">
        <v>23.3</v>
      </c>
      <c r="E135">
        <v>62.3</v>
      </c>
      <c r="F135">
        <v>23.2</v>
      </c>
      <c r="G135">
        <v>23</v>
      </c>
      <c r="H135">
        <v>63</v>
      </c>
      <c r="I135">
        <v>22.9</v>
      </c>
    </row>
    <row r="136" spans="1:9">
      <c r="A136">
        <v>211110182056</v>
      </c>
      <c r="B136" t="str">
        <f t="shared" si="4"/>
        <v>10/11/21</v>
      </c>
      <c r="C136" t="str">
        <f t="shared" si="5"/>
        <v>18:20:56</v>
      </c>
      <c r="D136">
        <v>23.3</v>
      </c>
      <c r="E136">
        <v>62.3</v>
      </c>
      <c r="F136">
        <v>23.2</v>
      </c>
      <c r="G136">
        <v>23</v>
      </c>
      <c r="H136">
        <v>63</v>
      </c>
      <c r="I136">
        <v>22.9</v>
      </c>
    </row>
    <row r="137" spans="1:9">
      <c r="A137">
        <v>211110182108</v>
      </c>
      <c r="B137" t="str">
        <f t="shared" si="4"/>
        <v>10/11/21</v>
      </c>
      <c r="C137" t="str">
        <f t="shared" si="5"/>
        <v>18:21:08</v>
      </c>
      <c r="D137">
        <v>23.3</v>
      </c>
      <c r="E137">
        <v>62.3</v>
      </c>
      <c r="F137">
        <v>23.2</v>
      </c>
      <c r="G137">
        <v>23</v>
      </c>
      <c r="H137">
        <v>63</v>
      </c>
      <c r="I137">
        <v>22.9</v>
      </c>
    </row>
    <row r="138" spans="1:9">
      <c r="A138">
        <v>211110182119</v>
      </c>
      <c r="B138" t="str">
        <f t="shared" si="4"/>
        <v>10/11/21</v>
      </c>
      <c r="C138" t="str">
        <f t="shared" si="5"/>
        <v>18:21:19</v>
      </c>
      <c r="D138">
        <v>23.3</v>
      </c>
      <c r="E138">
        <v>62.3</v>
      </c>
      <c r="F138">
        <v>23.2</v>
      </c>
      <c r="G138">
        <v>23</v>
      </c>
      <c r="H138">
        <v>63</v>
      </c>
      <c r="I138">
        <v>22.9</v>
      </c>
    </row>
    <row r="139" spans="1:9">
      <c r="A139">
        <v>211110182130</v>
      </c>
      <c r="B139" t="str">
        <f t="shared" si="4"/>
        <v>10/11/21</v>
      </c>
      <c r="C139" t="str">
        <f t="shared" si="5"/>
        <v>18:21:30</v>
      </c>
      <c r="D139">
        <v>23.3</v>
      </c>
      <c r="E139">
        <v>62.3</v>
      </c>
      <c r="F139">
        <v>23.2</v>
      </c>
      <c r="G139">
        <v>23</v>
      </c>
      <c r="H139">
        <v>63</v>
      </c>
      <c r="I139">
        <v>22.9</v>
      </c>
    </row>
    <row r="140" spans="1:9">
      <c r="A140">
        <v>211110182141</v>
      </c>
      <c r="B140" t="str">
        <f t="shared" si="4"/>
        <v>10/11/21</v>
      </c>
      <c r="C140" t="str">
        <f t="shared" si="5"/>
        <v>18:21:41</v>
      </c>
      <c r="D140">
        <v>23.3</v>
      </c>
      <c r="E140">
        <v>62.3</v>
      </c>
      <c r="F140">
        <v>23.2</v>
      </c>
      <c r="G140">
        <v>23</v>
      </c>
      <c r="H140">
        <v>63</v>
      </c>
      <c r="I140">
        <v>22.9</v>
      </c>
    </row>
    <row r="141" spans="1:9">
      <c r="A141">
        <v>211110182152</v>
      </c>
      <c r="B141" t="str">
        <f t="shared" si="4"/>
        <v>10/11/21</v>
      </c>
      <c r="C141" t="str">
        <f t="shared" si="5"/>
        <v>18:21:52</v>
      </c>
      <c r="D141">
        <v>23.3</v>
      </c>
      <c r="E141">
        <v>62.3</v>
      </c>
      <c r="F141">
        <v>23.2</v>
      </c>
      <c r="G141">
        <v>23</v>
      </c>
      <c r="H141">
        <v>63</v>
      </c>
      <c r="I141">
        <v>22.9</v>
      </c>
    </row>
    <row r="142" spans="1:9">
      <c r="A142">
        <v>211110182322</v>
      </c>
      <c r="B142" t="str">
        <f t="shared" si="4"/>
        <v>10/11/21</v>
      </c>
      <c r="C142" t="str">
        <f t="shared" si="5"/>
        <v>18:23:22</v>
      </c>
      <c r="D142">
        <v>23.3</v>
      </c>
      <c r="E142">
        <v>62.5</v>
      </c>
      <c r="F142">
        <v>23.2</v>
      </c>
      <c r="G142">
        <v>23</v>
      </c>
      <c r="H142">
        <v>63</v>
      </c>
      <c r="I142">
        <v>22.9</v>
      </c>
    </row>
    <row r="143" spans="1:9">
      <c r="A143">
        <v>211110182333</v>
      </c>
      <c r="B143" t="str">
        <f t="shared" si="4"/>
        <v>10/11/21</v>
      </c>
      <c r="C143" t="str">
        <f t="shared" si="5"/>
        <v>18:23:33</v>
      </c>
      <c r="D143">
        <v>23.3</v>
      </c>
      <c r="E143">
        <v>62.5</v>
      </c>
      <c r="F143">
        <v>23.2</v>
      </c>
      <c r="G143">
        <v>23</v>
      </c>
      <c r="H143">
        <v>63.1</v>
      </c>
      <c r="I143">
        <v>22.9</v>
      </c>
    </row>
    <row r="144" spans="1:9">
      <c r="A144">
        <v>211110182345</v>
      </c>
      <c r="B144" t="str">
        <f t="shared" si="4"/>
        <v>10/11/21</v>
      </c>
      <c r="C144" t="str">
        <f t="shared" si="5"/>
        <v>18:23:45</v>
      </c>
      <c r="D144">
        <v>23.3</v>
      </c>
      <c r="E144">
        <v>62.5</v>
      </c>
      <c r="F144">
        <v>23.2</v>
      </c>
      <c r="G144">
        <v>23</v>
      </c>
      <c r="H144">
        <v>63.1</v>
      </c>
      <c r="I144">
        <v>22.9</v>
      </c>
    </row>
    <row r="145" spans="1:9">
      <c r="A145">
        <v>211110182356</v>
      </c>
      <c r="B145" t="str">
        <f t="shared" si="4"/>
        <v>10/11/21</v>
      </c>
      <c r="C145" t="str">
        <f t="shared" si="5"/>
        <v>18:23:56</v>
      </c>
      <c r="D145">
        <v>23.3</v>
      </c>
      <c r="E145">
        <v>62.5</v>
      </c>
      <c r="F145">
        <v>23.2</v>
      </c>
      <c r="G145">
        <v>23</v>
      </c>
      <c r="H145">
        <v>63.1</v>
      </c>
      <c r="I145">
        <v>22.9</v>
      </c>
    </row>
    <row r="146" spans="1:9">
      <c r="A146">
        <v>211110182407</v>
      </c>
      <c r="B146" t="str">
        <f t="shared" si="4"/>
        <v>10/11/21</v>
      </c>
      <c r="C146" t="str">
        <f t="shared" si="5"/>
        <v>18:24:07</v>
      </c>
      <c r="D146">
        <v>23.3</v>
      </c>
      <c r="E146">
        <v>62.6</v>
      </c>
      <c r="F146">
        <v>23.2</v>
      </c>
      <c r="G146">
        <v>23</v>
      </c>
      <c r="H146">
        <v>63.1</v>
      </c>
      <c r="I146">
        <v>22.9</v>
      </c>
    </row>
    <row r="147" spans="1:9">
      <c r="A147">
        <v>211110182418</v>
      </c>
      <c r="B147" t="str">
        <f t="shared" si="4"/>
        <v>10/11/21</v>
      </c>
      <c r="C147" t="str">
        <f t="shared" si="5"/>
        <v>18:24:18</v>
      </c>
      <c r="D147">
        <v>23.3</v>
      </c>
      <c r="E147">
        <v>62.6</v>
      </c>
      <c r="F147">
        <v>23.2</v>
      </c>
      <c r="G147">
        <v>23</v>
      </c>
      <c r="H147">
        <v>63.1</v>
      </c>
      <c r="I147">
        <v>22.9</v>
      </c>
    </row>
    <row r="148" spans="1:9">
      <c r="A148">
        <v>211110182429</v>
      </c>
      <c r="B148" t="str">
        <f t="shared" si="4"/>
        <v>10/11/21</v>
      </c>
      <c r="C148" t="str">
        <f t="shared" si="5"/>
        <v>18:24:29</v>
      </c>
      <c r="D148">
        <v>23.3</v>
      </c>
      <c r="E148">
        <v>62.7</v>
      </c>
      <c r="F148">
        <v>23.2</v>
      </c>
      <c r="G148">
        <v>23</v>
      </c>
      <c r="H148">
        <v>63.2</v>
      </c>
      <c r="I148">
        <v>22.9</v>
      </c>
    </row>
    <row r="149" spans="1:9">
      <c r="A149">
        <v>211110182441</v>
      </c>
      <c r="B149" t="str">
        <f t="shared" si="4"/>
        <v>10/11/21</v>
      </c>
      <c r="C149" t="str">
        <f t="shared" si="5"/>
        <v>18:24:41</v>
      </c>
      <c r="D149">
        <v>23.3</v>
      </c>
      <c r="E149">
        <v>62.7</v>
      </c>
      <c r="F149">
        <v>23.2</v>
      </c>
      <c r="G149">
        <v>23</v>
      </c>
      <c r="H149">
        <v>63.2</v>
      </c>
      <c r="I149">
        <v>22.9</v>
      </c>
    </row>
    <row r="150" spans="1:9">
      <c r="A150">
        <v>211110182452</v>
      </c>
      <c r="B150" t="str">
        <f t="shared" si="4"/>
        <v>10/11/21</v>
      </c>
      <c r="C150" t="str">
        <f t="shared" si="5"/>
        <v>18:24:52</v>
      </c>
      <c r="D150">
        <v>23.3</v>
      </c>
      <c r="E150">
        <v>62.7</v>
      </c>
      <c r="F150">
        <v>23.2</v>
      </c>
      <c r="G150">
        <v>23</v>
      </c>
      <c r="H150">
        <v>63.2</v>
      </c>
      <c r="I150">
        <v>22.9</v>
      </c>
    </row>
    <row r="151" spans="1:9">
      <c r="A151">
        <v>211110182503</v>
      </c>
      <c r="B151" t="str">
        <f t="shared" si="4"/>
        <v>10/11/21</v>
      </c>
      <c r="C151" t="str">
        <f t="shared" si="5"/>
        <v>18:25:03</v>
      </c>
      <c r="D151">
        <v>23.3</v>
      </c>
      <c r="E151">
        <v>62.8</v>
      </c>
      <c r="F151">
        <v>23.2</v>
      </c>
      <c r="G151">
        <v>23</v>
      </c>
      <c r="H151">
        <v>63.2</v>
      </c>
      <c r="I151">
        <v>22.9</v>
      </c>
    </row>
    <row r="152" spans="1:9">
      <c r="A152">
        <v>211110182514</v>
      </c>
      <c r="B152" t="str">
        <f t="shared" si="4"/>
        <v>10/11/21</v>
      </c>
      <c r="C152" t="str">
        <f t="shared" si="5"/>
        <v>18:25:14</v>
      </c>
      <c r="D152">
        <v>23.3</v>
      </c>
      <c r="E152">
        <v>62.8</v>
      </c>
      <c r="F152">
        <v>23.2</v>
      </c>
      <c r="G152">
        <v>23</v>
      </c>
      <c r="H152">
        <v>63.2</v>
      </c>
      <c r="I152">
        <v>22.9</v>
      </c>
    </row>
    <row r="153" spans="1:9">
      <c r="A153">
        <v>211110182525</v>
      </c>
      <c r="B153" t="str">
        <f t="shared" si="4"/>
        <v>10/11/21</v>
      </c>
      <c r="C153" t="str">
        <f t="shared" si="5"/>
        <v>18:25:25</v>
      </c>
      <c r="D153">
        <v>23.3</v>
      </c>
      <c r="E153">
        <v>62.8</v>
      </c>
      <c r="F153">
        <v>23.2</v>
      </c>
      <c r="G153">
        <v>23</v>
      </c>
      <c r="H153">
        <v>63.2</v>
      </c>
      <c r="I153">
        <v>22.9</v>
      </c>
    </row>
    <row r="154" spans="1:9">
      <c r="A154">
        <v>211110182537</v>
      </c>
      <c r="B154" t="str">
        <f t="shared" si="4"/>
        <v>10/11/21</v>
      </c>
      <c r="C154" t="str">
        <f t="shared" si="5"/>
        <v>18:25:37</v>
      </c>
      <c r="D154">
        <v>23.3</v>
      </c>
      <c r="E154">
        <v>62.8</v>
      </c>
      <c r="F154">
        <v>23.2</v>
      </c>
      <c r="G154">
        <v>23</v>
      </c>
      <c r="H154">
        <v>63.2</v>
      </c>
      <c r="I154">
        <v>22.9</v>
      </c>
    </row>
    <row r="155" spans="1:9">
      <c r="A155">
        <v>211110182548</v>
      </c>
      <c r="B155" t="str">
        <f t="shared" si="4"/>
        <v>10/11/21</v>
      </c>
      <c r="C155" t="str">
        <f t="shared" si="5"/>
        <v>18:25:48</v>
      </c>
      <c r="D155">
        <v>23.3</v>
      </c>
      <c r="E155">
        <v>62.8</v>
      </c>
      <c r="F155">
        <v>23.2</v>
      </c>
      <c r="G155">
        <v>23</v>
      </c>
      <c r="H155">
        <v>63.2</v>
      </c>
      <c r="I155">
        <v>22.9</v>
      </c>
    </row>
    <row r="156" spans="1:9">
      <c r="A156">
        <v>211110182559</v>
      </c>
      <c r="B156" t="str">
        <f t="shared" si="4"/>
        <v>10/11/21</v>
      </c>
      <c r="C156" t="str">
        <f t="shared" si="5"/>
        <v>18:25:59</v>
      </c>
      <c r="D156">
        <v>23.3</v>
      </c>
      <c r="E156">
        <v>62.8</v>
      </c>
      <c r="F156">
        <v>23.2</v>
      </c>
      <c r="G156">
        <v>23</v>
      </c>
      <c r="H156">
        <v>63.2</v>
      </c>
      <c r="I156">
        <v>22.9</v>
      </c>
    </row>
    <row r="157" spans="1:9">
      <c r="A157">
        <v>211110182610</v>
      </c>
      <c r="B157" t="str">
        <f t="shared" si="4"/>
        <v>10/11/21</v>
      </c>
      <c r="C157" t="str">
        <f t="shared" si="5"/>
        <v>18:26:10</v>
      </c>
      <c r="D157">
        <v>23.3</v>
      </c>
      <c r="E157">
        <v>62.8</v>
      </c>
      <c r="F157">
        <v>23.2</v>
      </c>
      <c r="G157">
        <v>23</v>
      </c>
      <c r="H157">
        <v>63.2</v>
      </c>
      <c r="I157">
        <v>22.9</v>
      </c>
    </row>
    <row r="158" spans="1:9">
      <c r="A158">
        <v>211110182621</v>
      </c>
      <c r="B158" t="str">
        <f t="shared" si="4"/>
        <v>10/11/21</v>
      </c>
      <c r="C158" t="str">
        <f t="shared" si="5"/>
        <v>18:26:21</v>
      </c>
      <c r="D158">
        <v>23.3</v>
      </c>
      <c r="E158">
        <v>62.8</v>
      </c>
      <c r="F158">
        <v>23.2</v>
      </c>
      <c r="G158">
        <v>23</v>
      </c>
      <c r="H158">
        <v>63.2</v>
      </c>
      <c r="I158">
        <v>22.9</v>
      </c>
    </row>
    <row r="159" spans="1:9">
      <c r="A159">
        <v>211110182633</v>
      </c>
      <c r="B159" t="str">
        <f t="shared" si="4"/>
        <v>10/11/21</v>
      </c>
      <c r="C159" t="str">
        <f t="shared" si="5"/>
        <v>18:26:33</v>
      </c>
      <c r="D159">
        <v>23.3</v>
      </c>
      <c r="E159">
        <v>62.8</v>
      </c>
      <c r="F159">
        <v>23.2</v>
      </c>
      <c r="G159">
        <v>23</v>
      </c>
      <c r="H159">
        <v>63.2</v>
      </c>
      <c r="I159">
        <v>22.9</v>
      </c>
    </row>
    <row r="160" spans="1:9">
      <c r="A160">
        <v>211110182645</v>
      </c>
      <c r="B160" t="str">
        <f t="shared" si="4"/>
        <v>10/11/21</v>
      </c>
      <c r="C160" t="str">
        <f t="shared" si="5"/>
        <v>18:26:45</v>
      </c>
      <c r="D160">
        <v>23.3</v>
      </c>
      <c r="E160">
        <v>62.7</v>
      </c>
      <c r="F160">
        <v>23.2</v>
      </c>
      <c r="G160">
        <v>23</v>
      </c>
      <c r="H160">
        <v>63.2</v>
      </c>
      <c r="I160">
        <v>22.9</v>
      </c>
    </row>
    <row r="161" spans="1:9">
      <c r="A161">
        <v>211110182655</v>
      </c>
      <c r="B161" t="str">
        <f t="shared" si="4"/>
        <v>10/11/21</v>
      </c>
      <c r="C161" t="str">
        <f t="shared" si="5"/>
        <v>18:26:55</v>
      </c>
      <c r="D161">
        <v>23.3</v>
      </c>
      <c r="E161">
        <v>62.7</v>
      </c>
      <c r="F161">
        <v>23.2</v>
      </c>
      <c r="G161">
        <v>23</v>
      </c>
      <c r="H161">
        <v>63.2</v>
      </c>
      <c r="I161">
        <v>22.9</v>
      </c>
    </row>
    <row r="162" spans="1:9">
      <c r="A162">
        <v>211110182814</v>
      </c>
      <c r="B162" t="str">
        <f t="shared" si="4"/>
        <v>10/11/21</v>
      </c>
      <c r="C162" t="str">
        <f t="shared" si="5"/>
        <v>18:28:14</v>
      </c>
      <c r="D162">
        <v>23.3</v>
      </c>
      <c r="E162">
        <v>62.6</v>
      </c>
      <c r="F162">
        <v>23.2</v>
      </c>
      <c r="G162">
        <v>23</v>
      </c>
      <c r="H162">
        <v>63.2</v>
      </c>
      <c r="I162">
        <v>22.9</v>
      </c>
    </row>
    <row r="163" spans="1:9">
      <c r="A163">
        <v>211110182825</v>
      </c>
      <c r="B163" t="str">
        <f t="shared" si="4"/>
        <v>10/11/21</v>
      </c>
      <c r="C163" t="str">
        <f t="shared" si="5"/>
        <v>18:28:25</v>
      </c>
      <c r="D163">
        <v>23.3</v>
      </c>
      <c r="E163">
        <v>62.5</v>
      </c>
      <c r="F163">
        <v>23.2</v>
      </c>
      <c r="G163">
        <v>23</v>
      </c>
      <c r="H163">
        <v>63.2</v>
      </c>
      <c r="I163">
        <v>22.9</v>
      </c>
    </row>
    <row r="164" spans="1:9">
      <c r="A164">
        <v>211110182836</v>
      </c>
      <c r="B164" t="str">
        <f t="shared" si="4"/>
        <v>10/11/21</v>
      </c>
      <c r="C164" t="str">
        <f t="shared" si="5"/>
        <v>18:28:36</v>
      </c>
      <c r="D164">
        <v>23.3</v>
      </c>
      <c r="E164">
        <v>62.4</v>
      </c>
      <c r="F164">
        <v>23.2</v>
      </c>
      <c r="G164">
        <v>23</v>
      </c>
      <c r="H164">
        <v>63.2</v>
      </c>
      <c r="I164">
        <v>22.9</v>
      </c>
    </row>
    <row r="165" spans="1:9">
      <c r="A165">
        <v>211110182847</v>
      </c>
      <c r="B165" t="str">
        <f t="shared" si="4"/>
        <v>10/11/21</v>
      </c>
      <c r="C165" t="str">
        <f t="shared" si="5"/>
        <v>18:28:47</v>
      </c>
      <c r="D165">
        <v>23.3</v>
      </c>
      <c r="E165">
        <v>62.4</v>
      </c>
      <c r="F165">
        <v>23.2</v>
      </c>
      <c r="G165">
        <v>23</v>
      </c>
      <c r="H165">
        <v>63.2</v>
      </c>
      <c r="I165">
        <v>22.9</v>
      </c>
    </row>
    <row r="166" spans="1:9">
      <c r="A166">
        <v>211110182859</v>
      </c>
      <c r="B166" t="str">
        <f t="shared" si="4"/>
        <v>10/11/21</v>
      </c>
      <c r="C166" t="str">
        <f t="shared" si="5"/>
        <v>18:28:59</v>
      </c>
      <c r="D166">
        <v>23.3</v>
      </c>
      <c r="E166">
        <v>62.4</v>
      </c>
      <c r="F166">
        <v>23.2</v>
      </c>
      <c r="G166">
        <v>23</v>
      </c>
      <c r="H166">
        <v>63.2</v>
      </c>
      <c r="I166">
        <v>22.9</v>
      </c>
    </row>
    <row r="167" spans="1:9">
      <c r="A167">
        <v>211110182910</v>
      </c>
      <c r="B167" t="str">
        <f t="shared" si="4"/>
        <v>10/11/21</v>
      </c>
      <c r="C167" t="str">
        <f t="shared" si="5"/>
        <v>18:29:10</v>
      </c>
      <c r="D167">
        <v>23.3</v>
      </c>
      <c r="E167">
        <v>62.4</v>
      </c>
      <c r="F167">
        <v>23.2</v>
      </c>
      <c r="G167">
        <v>23</v>
      </c>
      <c r="H167">
        <v>63.2</v>
      </c>
      <c r="I167">
        <v>22.9</v>
      </c>
    </row>
    <row r="168" spans="1:9">
      <c r="A168">
        <v>211110182921</v>
      </c>
      <c r="B168" t="str">
        <f t="shared" si="4"/>
        <v>10/11/21</v>
      </c>
      <c r="C168" t="str">
        <f t="shared" si="5"/>
        <v>18:29:21</v>
      </c>
      <c r="D168">
        <v>23.3</v>
      </c>
      <c r="E168">
        <v>62.5</v>
      </c>
      <c r="F168">
        <v>23.2</v>
      </c>
      <c r="G168">
        <v>23</v>
      </c>
      <c r="H168">
        <v>63.2</v>
      </c>
      <c r="I168">
        <v>22.9</v>
      </c>
    </row>
    <row r="169" spans="1:9">
      <c r="A169">
        <v>211110182932</v>
      </c>
      <c r="B169" t="str">
        <f t="shared" si="4"/>
        <v>10/11/21</v>
      </c>
      <c r="C169" t="str">
        <f t="shared" si="5"/>
        <v>18:29:32</v>
      </c>
      <c r="D169">
        <v>23.3</v>
      </c>
      <c r="E169">
        <v>62.5</v>
      </c>
      <c r="F169">
        <v>23.2</v>
      </c>
      <c r="G169">
        <v>23</v>
      </c>
      <c r="H169">
        <v>63.2</v>
      </c>
      <c r="I169">
        <v>22.9</v>
      </c>
    </row>
    <row r="170" spans="1:9">
      <c r="A170">
        <v>211110182943</v>
      </c>
      <c r="B170" t="str">
        <f t="shared" si="4"/>
        <v>10/11/21</v>
      </c>
      <c r="C170" t="str">
        <f t="shared" si="5"/>
        <v>18:29:43</v>
      </c>
      <c r="D170">
        <v>23.3</v>
      </c>
      <c r="E170">
        <v>62.5</v>
      </c>
      <c r="F170">
        <v>23.2</v>
      </c>
      <c r="G170">
        <v>23</v>
      </c>
      <c r="H170">
        <v>63.2</v>
      </c>
      <c r="I170">
        <v>22.9</v>
      </c>
    </row>
    <row r="171" spans="1:9">
      <c r="A171">
        <v>211110182955</v>
      </c>
      <c r="B171" t="str">
        <f t="shared" si="4"/>
        <v>10/11/21</v>
      </c>
      <c r="C171" t="str">
        <f t="shared" si="5"/>
        <v>18:29:55</v>
      </c>
      <c r="D171">
        <v>23.3</v>
      </c>
      <c r="E171">
        <v>62.5</v>
      </c>
      <c r="F171">
        <v>23.2</v>
      </c>
      <c r="G171">
        <v>23</v>
      </c>
      <c r="H171">
        <v>63.2</v>
      </c>
      <c r="I171">
        <v>22.9</v>
      </c>
    </row>
    <row r="172" spans="1:9">
      <c r="A172">
        <v>211110183006</v>
      </c>
      <c r="B172" t="str">
        <f t="shared" si="4"/>
        <v>10/11/21</v>
      </c>
      <c r="C172" t="str">
        <f t="shared" si="5"/>
        <v>18:30:06</v>
      </c>
      <c r="D172">
        <v>23.3</v>
      </c>
      <c r="E172">
        <v>62.5</v>
      </c>
      <c r="F172">
        <v>23.2</v>
      </c>
      <c r="G172">
        <v>23</v>
      </c>
      <c r="H172">
        <v>63.2</v>
      </c>
      <c r="I172">
        <v>22.9</v>
      </c>
    </row>
    <row r="173" spans="1:9">
      <c r="A173">
        <v>211110183017</v>
      </c>
      <c r="B173" t="str">
        <f t="shared" si="4"/>
        <v>10/11/21</v>
      </c>
      <c r="C173" t="str">
        <f t="shared" si="5"/>
        <v>18:30:17</v>
      </c>
      <c r="D173">
        <v>23.3</v>
      </c>
      <c r="E173">
        <v>62.5</v>
      </c>
      <c r="F173">
        <v>23.2</v>
      </c>
      <c r="G173">
        <v>23</v>
      </c>
      <c r="H173">
        <v>63.1</v>
      </c>
      <c r="I173">
        <v>22.9</v>
      </c>
    </row>
    <row r="174" spans="1:9">
      <c r="A174">
        <v>211110183028</v>
      </c>
      <c r="B174" t="str">
        <f t="shared" si="4"/>
        <v>10/11/21</v>
      </c>
      <c r="C174" t="str">
        <f t="shared" si="5"/>
        <v>18:30:28</v>
      </c>
      <c r="D174">
        <v>23.3</v>
      </c>
      <c r="E174">
        <v>62.5</v>
      </c>
      <c r="F174">
        <v>23.2</v>
      </c>
      <c r="G174">
        <v>23</v>
      </c>
      <c r="H174">
        <v>63.1</v>
      </c>
      <c r="I174">
        <v>22.9</v>
      </c>
    </row>
    <row r="175" spans="1:9">
      <c r="A175">
        <v>211110183039</v>
      </c>
      <c r="B175" t="str">
        <f t="shared" si="4"/>
        <v>10/11/21</v>
      </c>
      <c r="C175" t="str">
        <f t="shared" si="5"/>
        <v>18:30:39</v>
      </c>
      <c r="D175">
        <v>23.3</v>
      </c>
      <c r="E175">
        <v>62.5</v>
      </c>
      <c r="F175">
        <v>23.2</v>
      </c>
      <c r="G175">
        <v>23</v>
      </c>
      <c r="H175">
        <v>63.1</v>
      </c>
      <c r="I175">
        <v>22.9</v>
      </c>
    </row>
    <row r="176" spans="1:9">
      <c r="A176">
        <v>211110183051</v>
      </c>
      <c r="B176" t="str">
        <f t="shared" si="4"/>
        <v>10/11/21</v>
      </c>
      <c r="C176" t="str">
        <f t="shared" si="5"/>
        <v>18:30:51</v>
      </c>
      <c r="D176">
        <v>23.3</v>
      </c>
      <c r="E176">
        <v>62.5</v>
      </c>
      <c r="F176">
        <v>23.2</v>
      </c>
      <c r="G176">
        <v>23</v>
      </c>
      <c r="H176">
        <v>63.1</v>
      </c>
      <c r="I176">
        <v>22.9</v>
      </c>
    </row>
    <row r="177" spans="1:9">
      <c r="A177">
        <v>211110183102</v>
      </c>
      <c r="B177" t="str">
        <f t="shared" si="4"/>
        <v>10/11/21</v>
      </c>
      <c r="C177" t="str">
        <f t="shared" si="5"/>
        <v>18:31:02</v>
      </c>
      <c r="D177">
        <v>23.3</v>
      </c>
      <c r="E177">
        <v>62.5</v>
      </c>
      <c r="F177">
        <v>23.2</v>
      </c>
      <c r="G177">
        <v>23</v>
      </c>
      <c r="H177">
        <v>63.1</v>
      </c>
      <c r="I177">
        <v>22.9</v>
      </c>
    </row>
    <row r="178" spans="1:9">
      <c r="A178">
        <v>211110183113</v>
      </c>
      <c r="B178" t="str">
        <f t="shared" si="4"/>
        <v>10/11/21</v>
      </c>
      <c r="C178" t="str">
        <f t="shared" si="5"/>
        <v>18:31:13</v>
      </c>
      <c r="D178">
        <v>23.3</v>
      </c>
      <c r="E178">
        <v>62.5</v>
      </c>
      <c r="F178">
        <v>23.2</v>
      </c>
      <c r="G178">
        <v>23</v>
      </c>
      <c r="H178">
        <v>63.1</v>
      </c>
      <c r="I178">
        <v>22.9</v>
      </c>
    </row>
    <row r="179" spans="1:9">
      <c r="A179">
        <v>211110183124</v>
      </c>
      <c r="B179" t="str">
        <f t="shared" si="4"/>
        <v>10/11/21</v>
      </c>
      <c r="C179" t="str">
        <f t="shared" si="5"/>
        <v>18:31:24</v>
      </c>
      <c r="D179">
        <v>23.3</v>
      </c>
      <c r="E179">
        <v>62.5</v>
      </c>
      <c r="F179">
        <v>23.2</v>
      </c>
      <c r="G179">
        <v>23</v>
      </c>
      <c r="H179">
        <v>63.1</v>
      </c>
      <c r="I179">
        <v>22.9</v>
      </c>
    </row>
    <row r="180" spans="1:9">
      <c r="A180">
        <v>211110183136</v>
      </c>
      <c r="B180" t="str">
        <f t="shared" si="4"/>
        <v>10/11/21</v>
      </c>
      <c r="C180" t="str">
        <f t="shared" si="5"/>
        <v>18:31:36</v>
      </c>
      <c r="D180">
        <v>23.3</v>
      </c>
      <c r="E180">
        <v>62.5</v>
      </c>
      <c r="F180">
        <v>23.2</v>
      </c>
      <c r="G180">
        <v>23</v>
      </c>
      <c r="H180">
        <v>63.1</v>
      </c>
      <c r="I180">
        <v>22.9</v>
      </c>
    </row>
    <row r="181" spans="1:9">
      <c r="A181">
        <v>211110183147</v>
      </c>
      <c r="B181" t="str">
        <f t="shared" si="4"/>
        <v>10/11/21</v>
      </c>
      <c r="C181" t="str">
        <f t="shared" si="5"/>
        <v>18:31:47</v>
      </c>
      <c r="D181">
        <v>23.3</v>
      </c>
      <c r="E181">
        <v>62.5</v>
      </c>
      <c r="F181">
        <v>23.2</v>
      </c>
      <c r="G181">
        <v>23</v>
      </c>
      <c r="H181">
        <v>63.1</v>
      </c>
      <c r="I181">
        <v>22.9</v>
      </c>
    </row>
    <row r="182" spans="1:9">
      <c r="A182">
        <v>211110183316</v>
      </c>
      <c r="B182" t="str">
        <f t="shared" si="4"/>
        <v>10/11/21</v>
      </c>
      <c r="C182" t="str">
        <f t="shared" si="5"/>
        <v>18:33:16</v>
      </c>
      <c r="D182">
        <v>23.3</v>
      </c>
      <c r="E182">
        <v>62.6</v>
      </c>
      <c r="F182">
        <v>23.2</v>
      </c>
      <c r="G182">
        <v>23</v>
      </c>
      <c r="H182">
        <v>63.1</v>
      </c>
      <c r="I182">
        <v>22.9</v>
      </c>
    </row>
    <row r="183" spans="1:9">
      <c r="A183">
        <v>211110183328</v>
      </c>
      <c r="B183" t="str">
        <f t="shared" si="4"/>
        <v>10/11/21</v>
      </c>
      <c r="C183" t="str">
        <f t="shared" si="5"/>
        <v>18:33:28</v>
      </c>
      <c r="D183">
        <v>23.3</v>
      </c>
      <c r="E183">
        <v>62.6</v>
      </c>
      <c r="F183">
        <v>23.2</v>
      </c>
      <c r="G183">
        <v>23</v>
      </c>
      <c r="H183">
        <v>63.1</v>
      </c>
      <c r="I183">
        <v>22.9</v>
      </c>
    </row>
    <row r="184" spans="1:9">
      <c r="A184">
        <v>211110183339</v>
      </c>
      <c r="B184" t="str">
        <f t="shared" si="4"/>
        <v>10/11/21</v>
      </c>
      <c r="C184" t="str">
        <f t="shared" si="5"/>
        <v>18:33:39</v>
      </c>
      <c r="D184">
        <v>23.3</v>
      </c>
      <c r="E184">
        <v>62.6</v>
      </c>
      <c r="F184">
        <v>23.2</v>
      </c>
      <c r="G184">
        <v>23</v>
      </c>
      <c r="H184">
        <v>63.1</v>
      </c>
      <c r="I184">
        <v>22.9</v>
      </c>
    </row>
    <row r="185" spans="1:9">
      <c r="A185">
        <v>211110183350</v>
      </c>
      <c r="B185" t="str">
        <f t="shared" si="4"/>
        <v>10/11/21</v>
      </c>
      <c r="C185" t="str">
        <f t="shared" si="5"/>
        <v>18:33:50</v>
      </c>
      <c r="D185">
        <v>23.3</v>
      </c>
      <c r="E185">
        <v>62.6</v>
      </c>
      <c r="F185">
        <v>23.2</v>
      </c>
      <c r="G185">
        <v>23</v>
      </c>
      <c r="H185">
        <v>63.1</v>
      </c>
      <c r="I185">
        <v>22.9</v>
      </c>
    </row>
    <row r="186" spans="1:9">
      <c r="A186">
        <v>211110183401</v>
      </c>
      <c r="B186" t="str">
        <f t="shared" si="4"/>
        <v>10/11/21</v>
      </c>
      <c r="C186" t="str">
        <f t="shared" si="5"/>
        <v>18:34:01</v>
      </c>
      <c r="D186">
        <v>23.3</v>
      </c>
      <c r="E186">
        <v>62.6</v>
      </c>
      <c r="F186">
        <v>23.2</v>
      </c>
      <c r="G186">
        <v>23</v>
      </c>
      <c r="H186">
        <v>63.1</v>
      </c>
      <c r="I186">
        <v>22.9</v>
      </c>
    </row>
    <row r="187" spans="1:9">
      <c r="A187">
        <v>211110183412</v>
      </c>
      <c r="B187" t="str">
        <f t="shared" si="4"/>
        <v>10/11/21</v>
      </c>
      <c r="C187" t="str">
        <f t="shared" si="5"/>
        <v>18:34:12</v>
      </c>
      <c r="D187">
        <v>23.3</v>
      </c>
      <c r="E187">
        <v>62.6</v>
      </c>
      <c r="F187">
        <v>23.2</v>
      </c>
      <c r="G187">
        <v>23</v>
      </c>
      <c r="H187">
        <v>63.1</v>
      </c>
      <c r="I187">
        <v>22.9</v>
      </c>
    </row>
    <row r="188" spans="1:9">
      <c r="A188">
        <v>211110183424</v>
      </c>
      <c r="B188" t="str">
        <f t="shared" si="4"/>
        <v>10/11/21</v>
      </c>
      <c r="C188" t="str">
        <f t="shared" si="5"/>
        <v>18:34:24</v>
      </c>
      <c r="D188">
        <v>23.3</v>
      </c>
      <c r="E188">
        <v>62.6</v>
      </c>
      <c r="F188">
        <v>23.2</v>
      </c>
      <c r="G188">
        <v>23</v>
      </c>
      <c r="H188">
        <v>63.1</v>
      </c>
      <c r="I188">
        <v>22.9</v>
      </c>
    </row>
    <row r="189" spans="1:9">
      <c r="A189">
        <v>211110183435</v>
      </c>
      <c r="B189" t="str">
        <f t="shared" si="4"/>
        <v>10/11/21</v>
      </c>
      <c r="C189" t="str">
        <f t="shared" si="5"/>
        <v>18:34:35</v>
      </c>
      <c r="D189">
        <v>23.3</v>
      </c>
      <c r="E189">
        <v>62.6</v>
      </c>
      <c r="F189">
        <v>23.2</v>
      </c>
      <c r="G189">
        <v>23</v>
      </c>
      <c r="H189">
        <v>63.1</v>
      </c>
      <c r="I189">
        <v>22.9</v>
      </c>
    </row>
    <row r="190" spans="1:9">
      <c r="A190">
        <v>211110183446</v>
      </c>
      <c r="B190" t="str">
        <f t="shared" si="4"/>
        <v>10/11/21</v>
      </c>
      <c r="C190" t="str">
        <f t="shared" si="5"/>
        <v>18:34:46</v>
      </c>
      <c r="D190">
        <v>23.3</v>
      </c>
      <c r="E190">
        <v>62.6</v>
      </c>
      <c r="F190">
        <v>23.2</v>
      </c>
      <c r="G190">
        <v>23</v>
      </c>
      <c r="H190">
        <v>63.1</v>
      </c>
      <c r="I190">
        <v>22.9</v>
      </c>
    </row>
    <row r="191" spans="1:9">
      <c r="A191">
        <v>211110183457</v>
      </c>
      <c r="B191" t="str">
        <f t="shared" si="4"/>
        <v>10/11/21</v>
      </c>
      <c r="C191" t="str">
        <f t="shared" si="5"/>
        <v>18:34:57</v>
      </c>
      <c r="D191">
        <v>23.3</v>
      </c>
      <c r="E191">
        <v>62.6</v>
      </c>
      <c r="F191">
        <v>23.2</v>
      </c>
      <c r="G191">
        <v>23.1</v>
      </c>
      <c r="H191">
        <v>63.1</v>
      </c>
      <c r="I191">
        <v>23</v>
      </c>
    </row>
    <row r="192" spans="1:9">
      <c r="A192">
        <v>211110183508</v>
      </c>
      <c r="B192" t="str">
        <f t="shared" si="4"/>
        <v>10/11/21</v>
      </c>
      <c r="C192" t="str">
        <f t="shared" si="5"/>
        <v>18:35:08</v>
      </c>
      <c r="D192">
        <v>23.3</v>
      </c>
      <c r="E192">
        <v>62.6</v>
      </c>
      <c r="F192">
        <v>23.2</v>
      </c>
      <c r="G192">
        <v>23.1</v>
      </c>
      <c r="H192">
        <v>63.1</v>
      </c>
      <c r="I192">
        <v>23</v>
      </c>
    </row>
    <row r="193" spans="1:9">
      <c r="A193">
        <v>211110183520</v>
      </c>
      <c r="B193" t="str">
        <f t="shared" si="4"/>
        <v>10/11/21</v>
      </c>
      <c r="C193" t="str">
        <f t="shared" si="5"/>
        <v>18:35:20</v>
      </c>
      <c r="D193">
        <v>23.3</v>
      </c>
      <c r="E193">
        <v>62.6</v>
      </c>
      <c r="F193">
        <v>23.2</v>
      </c>
      <c r="G193">
        <v>23.1</v>
      </c>
      <c r="H193">
        <v>63.1</v>
      </c>
      <c r="I193">
        <v>23</v>
      </c>
    </row>
    <row r="194" spans="1:9">
      <c r="A194">
        <v>211110183531</v>
      </c>
      <c r="B194" t="str">
        <f t="shared" si="4"/>
        <v>10/11/21</v>
      </c>
      <c r="C194" t="str">
        <f t="shared" si="5"/>
        <v>18:35:31</v>
      </c>
      <c r="D194">
        <v>23.3</v>
      </c>
      <c r="E194">
        <v>62.6</v>
      </c>
      <c r="F194">
        <v>23.2</v>
      </c>
      <c r="G194">
        <v>23.1</v>
      </c>
      <c r="H194">
        <v>63.1</v>
      </c>
      <c r="I194">
        <v>23</v>
      </c>
    </row>
    <row r="195" spans="1:9">
      <c r="A195">
        <v>211110183542</v>
      </c>
      <c r="B195" t="str">
        <f t="shared" ref="B195:B258" si="6">CONCATENATE(MID(A195,5,2),"/",MID(A195,3,2),"/",LEFT(A195,2))</f>
        <v>10/11/21</v>
      </c>
      <c r="C195" t="str">
        <f t="shared" ref="C195:C258" si="7">CONCATENATE(MID(A195,7,2),":",MID(A195,9,2),":",RIGHT(A195,2))</f>
        <v>18:35:42</v>
      </c>
      <c r="D195">
        <v>23.3</v>
      </c>
      <c r="E195">
        <v>62.6</v>
      </c>
      <c r="F195">
        <v>23.2</v>
      </c>
      <c r="G195">
        <v>23.1</v>
      </c>
      <c r="H195">
        <v>63.1</v>
      </c>
      <c r="I195">
        <v>23</v>
      </c>
    </row>
    <row r="196" spans="1:9">
      <c r="A196">
        <v>211110183553</v>
      </c>
      <c r="B196" t="str">
        <f t="shared" si="6"/>
        <v>10/11/21</v>
      </c>
      <c r="C196" t="str">
        <f t="shared" si="7"/>
        <v>18:35:53</v>
      </c>
      <c r="D196">
        <v>23.3</v>
      </c>
      <c r="E196">
        <v>62.6</v>
      </c>
      <c r="F196">
        <v>23.2</v>
      </c>
      <c r="G196">
        <v>23.1</v>
      </c>
      <c r="H196">
        <v>63.1</v>
      </c>
      <c r="I196">
        <v>23</v>
      </c>
    </row>
    <row r="197" spans="1:9">
      <c r="A197">
        <v>211110183604</v>
      </c>
      <c r="B197" t="str">
        <f t="shared" si="6"/>
        <v>10/11/21</v>
      </c>
      <c r="C197" t="str">
        <f t="shared" si="7"/>
        <v>18:36:04</v>
      </c>
      <c r="D197">
        <v>23.3</v>
      </c>
      <c r="E197">
        <v>62.6</v>
      </c>
      <c r="F197">
        <v>23.2</v>
      </c>
      <c r="G197">
        <v>23.1</v>
      </c>
      <c r="H197">
        <v>63.1</v>
      </c>
      <c r="I197">
        <v>23</v>
      </c>
    </row>
    <row r="198" spans="1:9">
      <c r="A198">
        <v>211110183616</v>
      </c>
      <c r="B198" t="str">
        <f t="shared" si="6"/>
        <v>10/11/21</v>
      </c>
      <c r="C198" t="str">
        <f t="shared" si="7"/>
        <v>18:36:16</v>
      </c>
      <c r="D198">
        <v>23.3</v>
      </c>
      <c r="E198">
        <v>62.5</v>
      </c>
      <c r="F198">
        <v>23.2</v>
      </c>
      <c r="G198">
        <v>23.1</v>
      </c>
      <c r="H198">
        <v>63.1</v>
      </c>
      <c r="I198">
        <v>23</v>
      </c>
    </row>
    <row r="199" spans="1:9">
      <c r="A199">
        <v>211110183627</v>
      </c>
      <c r="B199" t="str">
        <f t="shared" si="6"/>
        <v>10/11/21</v>
      </c>
      <c r="C199" t="str">
        <f t="shared" si="7"/>
        <v>18:36:27</v>
      </c>
      <c r="D199">
        <v>23.3</v>
      </c>
      <c r="E199">
        <v>62.5</v>
      </c>
      <c r="F199">
        <v>23.2</v>
      </c>
      <c r="G199">
        <v>23.1</v>
      </c>
      <c r="H199">
        <v>63.1</v>
      </c>
      <c r="I199">
        <v>23</v>
      </c>
    </row>
    <row r="200" spans="1:9">
      <c r="A200">
        <v>211110183638</v>
      </c>
      <c r="B200" t="str">
        <f t="shared" si="6"/>
        <v>10/11/21</v>
      </c>
      <c r="C200" t="str">
        <f t="shared" si="7"/>
        <v>18:36:38</v>
      </c>
      <c r="D200">
        <v>23.3</v>
      </c>
      <c r="E200">
        <v>62.5</v>
      </c>
      <c r="F200">
        <v>23.2</v>
      </c>
      <c r="G200">
        <v>23.1</v>
      </c>
      <c r="H200">
        <v>63.1</v>
      </c>
      <c r="I200">
        <v>23</v>
      </c>
    </row>
    <row r="201" spans="1:9">
      <c r="A201">
        <v>211110183649</v>
      </c>
      <c r="B201" t="str">
        <f t="shared" si="6"/>
        <v>10/11/21</v>
      </c>
      <c r="C201" t="str">
        <f t="shared" si="7"/>
        <v>18:36:49</v>
      </c>
      <c r="D201">
        <v>23.3</v>
      </c>
      <c r="E201">
        <v>62.5</v>
      </c>
      <c r="F201">
        <v>23.2</v>
      </c>
      <c r="G201">
        <v>23.1</v>
      </c>
      <c r="H201">
        <v>63.1</v>
      </c>
      <c r="I201">
        <v>23</v>
      </c>
    </row>
    <row r="202" spans="1:9">
      <c r="A202">
        <v>211110183819</v>
      </c>
      <c r="B202" t="str">
        <f t="shared" si="6"/>
        <v>10/11/21</v>
      </c>
      <c r="C202" t="str">
        <f t="shared" si="7"/>
        <v>18:38:19</v>
      </c>
      <c r="D202">
        <v>23.3</v>
      </c>
      <c r="E202">
        <v>62.6</v>
      </c>
      <c r="F202">
        <v>23.2</v>
      </c>
      <c r="G202">
        <v>23.2</v>
      </c>
      <c r="H202">
        <v>63.1</v>
      </c>
      <c r="I202">
        <v>23.1</v>
      </c>
    </row>
    <row r="203" spans="1:9">
      <c r="A203">
        <v>211110183830</v>
      </c>
      <c r="B203" t="str">
        <f t="shared" si="6"/>
        <v>10/11/21</v>
      </c>
      <c r="C203" t="str">
        <f t="shared" si="7"/>
        <v>18:38:30</v>
      </c>
      <c r="D203">
        <v>23.3</v>
      </c>
      <c r="E203">
        <v>62.6</v>
      </c>
      <c r="F203">
        <v>23.2</v>
      </c>
      <c r="G203">
        <v>23.2</v>
      </c>
      <c r="H203">
        <v>63.1</v>
      </c>
      <c r="I203">
        <v>23.1</v>
      </c>
    </row>
    <row r="204" spans="1:9">
      <c r="A204">
        <v>211110183841</v>
      </c>
      <c r="B204" t="str">
        <f t="shared" si="6"/>
        <v>10/11/21</v>
      </c>
      <c r="C204" t="str">
        <f t="shared" si="7"/>
        <v>18:38:41</v>
      </c>
      <c r="D204">
        <v>23.3</v>
      </c>
      <c r="E204">
        <v>62.6</v>
      </c>
      <c r="F204">
        <v>23.2</v>
      </c>
      <c r="G204">
        <v>23.2</v>
      </c>
      <c r="H204">
        <v>63.1</v>
      </c>
      <c r="I204">
        <v>23.1</v>
      </c>
    </row>
    <row r="205" spans="1:9">
      <c r="A205">
        <v>211110183853</v>
      </c>
      <c r="B205" t="str">
        <f t="shared" si="6"/>
        <v>10/11/21</v>
      </c>
      <c r="C205" t="str">
        <f t="shared" si="7"/>
        <v>18:38:53</v>
      </c>
      <c r="D205">
        <v>23.3</v>
      </c>
      <c r="E205">
        <v>62.6</v>
      </c>
      <c r="F205">
        <v>23.2</v>
      </c>
      <c r="G205">
        <v>23.2</v>
      </c>
      <c r="H205">
        <v>63.1</v>
      </c>
      <c r="I205">
        <v>23.1</v>
      </c>
    </row>
    <row r="206" spans="1:9">
      <c r="A206">
        <v>211110183904</v>
      </c>
      <c r="B206" t="str">
        <f t="shared" si="6"/>
        <v>10/11/21</v>
      </c>
      <c r="C206" t="str">
        <f t="shared" si="7"/>
        <v>18:39:04</v>
      </c>
      <c r="D206">
        <v>23.3</v>
      </c>
      <c r="E206">
        <v>62.6</v>
      </c>
      <c r="F206">
        <v>23.2</v>
      </c>
      <c r="G206">
        <v>23.2</v>
      </c>
      <c r="H206">
        <v>63.1</v>
      </c>
      <c r="I206">
        <v>23.1</v>
      </c>
    </row>
    <row r="207" spans="1:9">
      <c r="A207">
        <v>211110183915</v>
      </c>
      <c r="B207" t="str">
        <f t="shared" si="6"/>
        <v>10/11/21</v>
      </c>
      <c r="C207" t="str">
        <f t="shared" si="7"/>
        <v>18:39:15</v>
      </c>
      <c r="D207">
        <v>23.3</v>
      </c>
      <c r="E207">
        <v>62.6</v>
      </c>
      <c r="F207">
        <v>23.2</v>
      </c>
      <c r="G207">
        <v>23.2</v>
      </c>
      <c r="H207">
        <v>63.1</v>
      </c>
      <c r="I207">
        <v>23.1</v>
      </c>
    </row>
    <row r="208" spans="1:9">
      <c r="A208">
        <v>211110183926</v>
      </c>
      <c r="B208" t="str">
        <f t="shared" si="6"/>
        <v>10/11/21</v>
      </c>
      <c r="C208" t="str">
        <f t="shared" si="7"/>
        <v>18:39:26</v>
      </c>
      <c r="D208">
        <v>23.3</v>
      </c>
      <c r="E208">
        <v>62.6</v>
      </c>
      <c r="F208">
        <v>23.2</v>
      </c>
      <c r="G208">
        <v>23.2</v>
      </c>
      <c r="H208">
        <v>62.9</v>
      </c>
      <c r="I208">
        <v>23.1</v>
      </c>
    </row>
    <row r="209" spans="1:9">
      <c r="A209">
        <v>211110183937</v>
      </c>
      <c r="B209" t="str">
        <f t="shared" si="6"/>
        <v>10/11/21</v>
      </c>
      <c r="C209" t="str">
        <f t="shared" si="7"/>
        <v>18:39:37</v>
      </c>
      <c r="D209">
        <v>23.3</v>
      </c>
      <c r="E209">
        <v>62.6</v>
      </c>
      <c r="F209">
        <v>23.2</v>
      </c>
      <c r="G209">
        <v>23.2</v>
      </c>
      <c r="H209">
        <v>62.8</v>
      </c>
      <c r="I209">
        <v>23.1</v>
      </c>
    </row>
    <row r="210" spans="1:9">
      <c r="A210">
        <v>211110183949</v>
      </c>
      <c r="B210" t="str">
        <f t="shared" si="6"/>
        <v>10/11/21</v>
      </c>
      <c r="C210" t="str">
        <f t="shared" si="7"/>
        <v>18:39:49</v>
      </c>
      <c r="D210">
        <v>23.3</v>
      </c>
      <c r="E210">
        <v>62.6</v>
      </c>
      <c r="F210">
        <v>23.2</v>
      </c>
      <c r="G210">
        <v>23.2</v>
      </c>
      <c r="H210">
        <v>62.8</v>
      </c>
      <c r="I210">
        <v>23.1</v>
      </c>
    </row>
    <row r="211" spans="1:9">
      <c r="A211">
        <v>211110184000</v>
      </c>
      <c r="B211" t="str">
        <f t="shared" si="6"/>
        <v>10/11/21</v>
      </c>
      <c r="C211" t="str">
        <f t="shared" si="7"/>
        <v>18:40:00</v>
      </c>
      <c r="D211">
        <v>23.3</v>
      </c>
      <c r="E211">
        <v>62.4</v>
      </c>
      <c r="F211">
        <v>23.2</v>
      </c>
      <c r="G211">
        <v>23.2</v>
      </c>
      <c r="H211">
        <v>62.8</v>
      </c>
      <c r="I211">
        <v>23.1</v>
      </c>
    </row>
    <row r="212" spans="1:9">
      <c r="A212">
        <v>211110184011</v>
      </c>
      <c r="B212" t="str">
        <f t="shared" si="6"/>
        <v>10/11/21</v>
      </c>
      <c r="C212" t="str">
        <f t="shared" si="7"/>
        <v>18:40:11</v>
      </c>
      <c r="D212">
        <v>23.3</v>
      </c>
      <c r="E212">
        <v>62.3</v>
      </c>
      <c r="F212">
        <v>23.2</v>
      </c>
      <c r="G212">
        <v>23.2</v>
      </c>
      <c r="H212">
        <v>62.9</v>
      </c>
      <c r="I212">
        <v>23.1</v>
      </c>
    </row>
    <row r="213" spans="1:9">
      <c r="A213">
        <v>211110184022</v>
      </c>
      <c r="B213" t="str">
        <f t="shared" si="6"/>
        <v>10/11/21</v>
      </c>
      <c r="C213" t="str">
        <f t="shared" si="7"/>
        <v>18:40:22</v>
      </c>
      <c r="D213">
        <v>23.3</v>
      </c>
      <c r="E213">
        <v>62.3</v>
      </c>
      <c r="F213">
        <v>23.2</v>
      </c>
      <c r="G213">
        <v>23.2</v>
      </c>
      <c r="H213">
        <v>62.9</v>
      </c>
      <c r="I213">
        <v>23.1</v>
      </c>
    </row>
    <row r="214" spans="1:9">
      <c r="A214">
        <v>211110184033</v>
      </c>
      <c r="B214" t="str">
        <f t="shared" si="6"/>
        <v>10/11/21</v>
      </c>
      <c r="C214" t="str">
        <f t="shared" si="7"/>
        <v>18:40:33</v>
      </c>
      <c r="D214">
        <v>23.3</v>
      </c>
      <c r="E214">
        <v>62.3</v>
      </c>
      <c r="F214">
        <v>23.2</v>
      </c>
      <c r="G214">
        <v>23.2</v>
      </c>
      <c r="H214">
        <v>62.9</v>
      </c>
      <c r="I214">
        <v>23.1</v>
      </c>
    </row>
    <row r="215" spans="1:9">
      <c r="A215">
        <v>211110184045</v>
      </c>
      <c r="B215" t="str">
        <f t="shared" si="6"/>
        <v>10/11/21</v>
      </c>
      <c r="C215" t="str">
        <f t="shared" si="7"/>
        <v>18:40:45</v>
      </c>
      <c r="D215">
        <v>23.3</v>
      </c>
      <c r="E215">
        <v>62.3</v>
      </c>
      <c r="F215">
        <v>23.2</v>
      </c>
      <c r="G215">
        <v>23.2</v>
      </c>
      <c r="H215">
        <v>62.9</v>
      </c>
      <c r="I215">
        <v>23.1</v>
      </c>
    </row>
    <row r="216" spans="1:9">
      <c r="A216">
        <v>211110184056</v>
      </c>
      <c r="B216" t="str">
        <f t="shared" si="6"/>
        <v>10/11/21</v>
      </c>
      <c r="C216" t="str">
        <f t="shared" si="7"/>
        <v>18:40:56</v>
      </c>
      <c r="D216">
        <v>23.4</v>
      </c>
      <c r="E216">
        <v>62.3</v>
      </c>
      <c r="F216">
        <v>23.3</v>
      </c>
      <c r="G216">
        <v>23.2</v>
      </c>
      <c r="H216">
        <v>62.9</v>
      </c>
      <c r="I216">
        <v>23.1</v>
      </c>
    </row>
    <row r="217" spans="1:9">
      <c r="A217">
        <v>211110184107</v>
      </c>
      <c r="B217" t="str">
        <f t="shared" si="6"/>
        <v>10/11/21</v>
      </c>
      <c r="C217" t="str">
        <f t="shared" si="7"/>
        <v>18:41:07</v>
      </c>
      <c r="D217">
        <v>23.4</v>
      </c>
      <c r="E217">
        <v>62.3</v>
      </c>
      <c r="F217">
        <v>23.3</v>
      </c>
      <c r="G217">
        <v>23.2</v>
      </c>
      <c r="H217">
        <v>62.9</v>
      </c>
      <c r="I217">
        <v>23.1</v>
      </c>
    </row>
    <row r="218" spans="1:9">
      <c r="A218">
        <v>211110184118</v>
      </c>
      <c r="B218" t="str">
        <f t="shared" si="6"/>
        <v>10/11/21</v>
      </c>
      <c r="C218" t="str">
        <f t="shared" si="7"/>
        <v>18:41:18</v>
      </c>
      <c r="D218">
        <v>23.4</v>
      </c>
      <c r="E218">
        <v>62.3</v>
      </c>
      <c r="F218">
        <v>23.3</v>
      </c>
      <c r="G218">
        <v>23.2</v>
      </c>
      <c r="H218">
        <v>63</v>
      </c>
      <c r="I218">
        <v>23.1</v>
      </c>
    </row>
    <row r="219" spans="1:9">
      <c r="A219">
        <v>211110184129</v>
      </c>
      <c r="B219" t="str">
        <f t="shared" si="6"/>
        <v>10/11/21</v>
      </c>
      <c r="C219" t="str">
        <f t="shared" si="7"/>
        <v>18:41:29</v>
      </c>
      <c r="D219">
        <v>23.5</v>
      </c>
      <c r="E219">
        <v>62.2</v>
      </c>
      <c r="F219">
        <v>23.4</v>
      </c>
      <c r="G219">
        <v>23.2</v>
      </c>
      <c r="H219">
        <v>63</v>
      </c>
      <c r="I219">
        <v>23.1</v>
      </c>
    </row>
    <row r="220" spans="1:9">
      <c r="A220">
        <v>211110184141</v>
      </c>
      <c r="B220" t="str">
        <f t="shared" si="6"/>
        <v>10/11/21</v>
      </c>
      <c r="C220" t="str">
        <f t="shared" si="7"/>
        <v>18:41:41</v>
      </c>
      <c r="D220">
        <v>23.5</v>
      </c>
      <c r="E220">
        <v>62.2</v>
      </c>
      <c r="F220">
        <v>23.4</v>
      </c>
      <c r="G220">
        <v>23.2</v>
      </c>
      <c r="H220">
        <v>63</v>
      </c>
      <c r="I220">
        <v>23.1</v>
      </c>
    </row>
    <row r="221" spans="1:9">
      <c r="A221">
        <v>211110184152</v>
      </c>
      <c r="B221" t="str">
        <f t="shared" si="6"/>
        <v>10/11/21</v>
      </c>
      <c r="C221" t="str">
        <f t="shared" si="7"/>
        <v>18:41:52</v>
      </c>
      <c r="D221">
        <v>23.5</v>
      </c>
      <c r="E221">
        <v>62</v>
      </c>
      <c r="F221">
        <v>-154.9</v>
      </c>
      <c r="G221">
        <v>23.2</v>
      </c>
      <c r="H221">
        <v>63</v>
      </c>
      <c r="I221">
        <v>23.1</v>
      </c>
    </row>
    <row r="222" spans="1:9">
      <c r="A222">
        <v>211110184321</v>
      </c>
      <c r="B222" t="str">
        <f t="shared" si="6"/>
        <v>10/11/21</v>
      </c>
      <c r="C222" t="str">
        <f t="shared" si="7"/>
        <v>18:43:21</v>
      </c>
      <c r="D222">
        <v>23.5</v>
      </c>
      <c r="E222">
        <v>61.9</v>
      </c>
      <c r="F222">
        <v>-119.6</v>
      </c>
      <c r="G222">
        <v>23.2</v>
      </c>
      <c r="H222">
        <v>62.9</v>
      </c>
      <c r="I222">
        <v>23.1</v>
      </c>
    </row>
    <row r="223" spans="1:9">
      <c r="A223">
        <v>211110184333</v>
      </c>
      <c r="B223" t="str">
        <f t="shared" si="6"/>
        <v>10/11/21</v>
      </c>
      <c r="C223" t="str">
        <f t="shared" si="7"/>
        <v>18:43:33</v>
      </c>
      <c r="D223">
        <v>23.5</v>
      </c>
      <c r="E223">
        <v>61.9</v>
      </c>
      <c r="F223">
        <v>-119.6</v>
      </c>
      <c r="G223">
        <v>23.2</v>
      </c>
      <c r="H223">
        <v>62.9</v>
      </c>
      <c r="I223">
        <v>23.1</v>
      </c>
    </row>
    <row r="224" spans="1:9">
      <c r="A224">
        <v>211110184344</v>
      </c>
      <c r="B224" t="str">
        <f t="shared" si="6"/>
        <v>10/11/21</v>
      </c>
      <c r="C224" t="str">
        <f t="shared" si="7"/>
        <v>18:43:44</v>
      </c>
      <c r="D224">
        <v>23.5</v>
      </c>
      <c r="E224">
        <v>61.9</v>
      </c>
      <c r="F224">
        <v>-119.6</v>
      </c>
      <c r="G224">
        <v>23.2</v>
      </c>
      <c r="H224">
        <v>62.8</v>
      </c>
      <c r="I224">
        <v>23.1</v>
      </c>
    </row>
    <row r="225" spans="1:9">
      <c r="A225">
        <v>211110184355</v>
      </c>
      <c r="B225" t="str">
        <f t="shared" si="6"/>
        <v>10/11/21</v>
      </c>
      <c r="C225" t="str">
        <f t="shared" si="7"/>
        <v>18:43:55</v>
      </c>
      <c r="D225">
        <v>23.5</v>
      </c>
      <c r="E225">
        <v>62</v>
      </c>
      <c r="F225">
        <v>-154.9</v>
      </c>
      <c r="G225">
        <v>23.2</v>
      </c>
      <c r="H225">
        <v>62.8</v>
      </c>
      <c r="I225">
        <v>23.1</v>
      </c>
    </row>
    <row r="226" spans="1:9">
      <c r="A226">
        <v>211110184406</v>
      </c>
      <c r="B226" t="str">
        <f t="shared" si="6"/>
        <v>10/11/21</v>
      </c>
      <c r="C226" t="str">
        <f t="shared" si="7"/>
        <v>18:44:06</v>
      </c>
      <c r="D226">
        <v>23.5</v>
      </c>
      <c r="E226">
        <v>62.1</v>
      </c>
      <c r="F226">
        <v>23.4</v>
      </c>
      <c r="G226">
        <v>23.2</v>
      </c>
      <c r="H226">
        <v>62.8</v>
      </c>
      <c r="I226">
        <v>23.1</v>
      </c>
    </row>
    <row r="227" spans="1:9">
      <c r="A227">
        <v>211110184417</v>
      </c>
      <c r="B227" t="str">
        <f t="shared" si="6"/>
        <v>10/11/21</v>
      </c>
      <c r="C227" t="str">
        <f t="shared" si="7"/>
        <v>18:44:17</v>
      </c>
      <c r="D227">
        <v>23.5</v>
      </c>
      <c r="E227">
        <v>62.1</v>
      </c>
      <c r="F227">
        <v>23.4</v>
      </c>
      <c r="G227">
        <v>23.2</v>
      </c>
      <c r="H227">
        <v>62.8</v>
      </c>
      <c r="I227">
        <v>23.1</v>
      </c>
    </row>
    <row r="228" spans="1:9">
      <c r="A228">
        <v>211110184429</v>
      </c>
      <c r="B228" t="str">
        <f t="shared" si="6"/>
        <v>10/11/21</v>
      </c>
      <c r="C228" t="str">
        <f t="shared" si="7"/>
        <v>18:44:29</v>
      </c>
      <c r="D228">
        <v>23.5</v>
      </c>
      <c r="E228">
        <v>62.1</v>
      </c>
      <c r="F228">
        <v>23.4</v>
      </c>
      <c r="G228">
        <v>23.2</v>
      </c>
      <c r="H228">
        <v>62.8</v>
      </c>
      <c r="I228">
        <v>23.1</v>
      </c>
    </row>
    <row r="229" spans="1:9">
      <c r="A229">
        <v>211110184440</v>
      </c>
      <c r="B229" t="str">
        <f t="shared" si="6"/>
        <v>10/11/21</v>
      </c>
      <c r="C229" t="str">
        <f t="shared" si="7"/>
        <v>18:44:40</v>
      </c>
      <c r="D229">
        <v>23.5</v>
      </c>
      <c r="E229">
        <v>62.1</v>
      </c>
      <c r="F229">
        <v>23.4</v>
      </c>
      <c r="G229">
        <v>23.2</v>
      </c>
      <c r="H229">
        <v>62.8</v>
      </c>
      <c r="I229">
        <v>23.1</v>
      </c>
    </row>
    <row r="230" spans="1:9">
      <c r="A230">
        <v>211110184451</v>
      </c>
      <c r="B230" t="str">
        <f t="shared" si="6"/>
        <v>10/11/21</v>
      </c>
      <c r="C230" t="str">
        <f t="shared" si="7"/>
        <v>18:44:51</v>
      </c>
      <c r="D230">
        <v>23.5</v>
      </c>
      <c r="E230">
        <v>62.1</v>
      </c>
      <c r="F230">
        <v>23.4</v>
      </c>
      <c r="G230">
        <v>23.2</v>
      </c>
      <c r="H230">
        <v>62.8</v>
      </c>
      <c r="I230">
        <v>23.1</v>
      </c>
    </row>
    <row r="231" spans="1:9">
      <c r="A231">
        <v>211110184502</v>
      </c>
      <c r="B231" t="str">
        <f t="shared" si="6"/>
        <v>10/11/21</v>
      </c>
      <c r="C231" t="str">
        <f t="shared" si="7"/>
        <v>18:45:02</v>
      </c>
      <c r="D231">
        <v>23.5</v>
      </c>
      <c r="E231">
        <v>62</v>
      </c>
      <c r="F231">
        <v>-154.9</v>
      </c>
      <c r="G231">
        <v>23.2</v>
      </c>
      <c r="H231">
        <v>62.8</v>
      </c>
      <c r="I231">
        <v>23.1</v>
      </c>
    </row>
    <row r="232" spans="1:9">
      <c r="A232">
        <v>211110184514</v>
      </c>
      <c r="B232" t="str">
        <f t="shared" si="6"/>
        <v>10/11/21</v>
      </c>
      <c r="C232" t="str">
        <f t="shared" si="7"/>
        <v>18:45:14</v>
      </c>
      <c r="D232">
        <v>23.5</v>
      </c>
      <c r="E232">
        <v>62</v>
      </c>
      <c r="F232">
        <v>-154.9</v>
      </c>
      <c r="G232">
        <v>23.2</v>
      </c>
      <c r="H232">
        <v>62.8</v>
      </c>
      <c r="I232">
        <v>23.1</v>
      </c>
    </row>
    <row r="233" spans="1:9">
      <c r="A233">
        <v>211110184525</v>
      </c>
      <c r="B233" t="str">
        <f t="shared" si="6"/>
        <v>10/11/21</v>
      </c>
      <c r="C233" t="str">
        <f t="shared" si="7"/>
        <v>18:45:25</v>
      </c>
      <c r="D233">
        <v>23.5</v>
      </c>
      <c r="E233">
        <v>62</v>
      </c>
      <c r="F233">
        <v>-154.9</v>
      </c>
      <c r="G233">
        <v>23.2</v>
      </c>
      <c r="H233">
        <v>62.8</v>
      </c>
      <c r="I233">
        <v>23.1</v>
      </c>
    </row>
    <row r="234" spans="1:9">
      <c r="A234">
        <v>211110184536</v>
      </c>
      <c r="B234" t="str">
        <f t="shared" si="6"/>
        <v>10/11/21</v>
      </c>
      <c r="C234" t="str">
        <f t="shared" si="7"/>
        <v>18:45:36</v>
      </c>
      <c r="D234">
        <v>23.5</v>
      </c>
      <c r="E234">
        <v>62</v>
      </c>
      <c r="F234">
        <v>-154.9</v>
      </c>
      <c r="G234">
        <v>23.2</v>
      </c>
      <c r="H234">
        <v>62.8</v>
      </c>
      <c r="I234">
        <v>23.1</v>
      </c>
    </row>
    <row r="235" spans="1:9">
      <c r="A235">
        <v>211110184547</v>
      </c>
      <c r="B235" t="str">
        <f t="shared" si="6"/>
        <v>10/11/21</v>
      </c>
      <c r="C235" t="str">
        <f t="shared" si="7"/>
        <v>18:45:47</v>
      </c>
      <c r="D235">
        <v>23.5</v>
      </c>
      <c r="E235">
        <v>62</v>
      </c>
      <c r="F235">
        <v>-154.9</v>
      </c>
      <c r="G235">
        <v>23.2</v>
      </c>
      <c r="H235">
        <v>62.7</v>
      </c>
      <c r="I235">
        <v>23.1</v>
      </c>
    </row>
    <row r="236" spans="1:9">
      <c r="A236">
        <v>211110184558</v>
      </c>
      <c r="B236" t="str">
        <f t="shared" si="6"/>
        <v>10/11/21</v>
      </c>
      <c r="C236" t="str">
        <f t="shared" si="7"/>
        <v>18:45:58</v>
      </c>
      <c r="D236">
        <v>23.6</v>
      </c>
      <c r="E236">
        <v>61.8</v>
      </c>
      <c r="F236">
        <v>-133.5</v>
      </c>
      <c r="G236">
        <v>23.2</v>
      </c>
      <c r="H236">
        <v>62.7</v>
      </c>
      <c r="I236">
        <v>23.1</v>
      </c>
    </row>
    <row r="237" spans="1:9">
      <c r="A237">
        <v>211110184610</v>
      </c>
      <c r="B237" t="str">
        <f t="shared" si="6"/>
        <v>10/11/21</v>
      </c>
      <c r="C237" t="str">
        <f t="shared" si="7"/>
        <v>18:46:10</v>
      </c>
      <c r="D237">
        <v>23.6</v>
      </c>
      <c r="E237">
        <v>61.8</v>
      </c>
      <c r="F237">
        <v>-133.5</v>
      </c>
      <c r="G237">
        <v>23.2</v>
      </c>
      <c r="H237">
        <v>62.7</v>
      </c>
      <c r="I237">
        <v>23.1</v>
      </c>
    </row>
    <row r="238" spans="1:9">
      <c r="A238">
        <v>211110184621</v>
      </c>
      <c r="B238" t="str">
        <f t="shared" si="6"/>
        <v>10/11/21</v>
      </c>
      <c r="C238" t="str">
        <f t="shared" si="7"/>
        <v>18:46:21</v>
      </c>
      <c r="D238">
        <v>23.6</v>
      </c>
      <c r="E238">
        <v>61.8</v>
      </c>
      <c r="F238">
        <v>-133.5</v>
      </c>
      <c r="G238">
        <v>23.2</v>
      </c>
      <c r="H238">
        <v>62.7</v>
      </c>
      <c r="I238">
        <v>23.1</v>
      </c>
    </row>
    <row r="239" spans="1:9">
      <c r="A239">
        <v>211110184632</v>
      </c>
      <c r="B239" t="str">
        <f t="shared" si="6"/>
        <v>10/11/21</v>
      </c>
      <c r="C239" t="str">
        <f t="shared" si="7"/>
        <v>18:46:32</v>
      </c>
      <c r="D239">
        <v>23.6</v>
      </c>
      <c r="E239">
        <v>61.8</v>
      </c>
      <c r="F239">
        <v>-133.5</v>
      </c>
      <c r="G239">
        <v>23.2</v>
      </c>
      <c r="H239">
        <v>62.7</v>
      </c>
      <c r="I239">
        <v>23.1</v>
      </c>
    </row>
    <row r="240" spans="1:9">
      <c r="A240">
        <v>211110184643</v>
      </c>
      <c r="B240" t="str">
        <f t="shared" si="6"/>
        <v>10/11/21</v>
      </c>
      <c r="C240" t="str">
        <f t="shared" si="7"/>
        <v>18:46:43</v>
      </c>
      <c r="D240">
        <v>23.6</v>
      </c>
      <c r="E240">
        <v>61.8</v>
      </c>
      <c r="F240">
        <v>-133.5</v>
      </c>
      <c r="G240">
        <v>23.2</v>
      </c>
      <c r="H240">
        <v>62.8</v>
      </c>
      <c r="I240">
        <v>23.1</v>
      </c>
    </row>
    <row r="241" spans="1:9">
      <c r="A241">
        <v>211110184654</v>
      </c>
      <c r="B241" t="str">
        <f t="shared" si="6"/>
        <v>10/11/21</v>
      </c>
      <c r="C241" t="str">
        <f t="shared" si="7"/>
        <v>18:46:54</v>
      </c>
      <c r="D241">
        <v>23.6</v>
      </c>
      <c r="E241">
        <v>62</v>
      </c>
      <c r="F241">
        <v>-154.9</v>
      </c>
      <c r="G241">
        <v>23.2</v>
      </c>
      <c r="H241">
        <v>62.8</v>
      </c>
      <c r="I241">
        <v>23.1</v>
      </c>
    </row>
    <row r="242" spans="1:9">
      <c r="A242">
        <v>211110184824</v>
      </c>
      <c r="B242" t="str">
        <f t="shared" si="6"/>
        <v>10/11/21</v>
      </c>
      <c r="C242" t="str">
        <f t="shared" si="7"/>
        <v>18:48:24</v>
      </c>
      <c r="D242">
        <v>23.6</v>
      </c>
      <c r="E242">
        <v>62</v>
      </c>
      <c r="F242">
        <v>-154.9</v>
      </c>
      <c r="G242">
        <v>23.2</v>
      </c>
      <c r="H242">
        <v>62.9</v>
      </c>
      <c r="I242">
        <v>23.1</v>
      </c>
    </row>
    <row r="243" spans="1:9">
      <c r="A243">
        <v>211110184835</v>
      </c>
      <c r="B243" t="str">
        <f t="shared" si="6"/>
        <v>10/11/21</v>
      </c>
      <c r="C243" t="str">
        <f t="shared" si="7"/>
        <v>18:48:35</v>
      </c>
      <c r="D243">
        <v>23.6</v>
      </c>
      <c r="E243">
        <v>62</v>
      </c>
      <c r="F243">
        <v>-154.9</v>
      </c>
      <c r="G243">
        <v>23.2</v>
      </c>
      <c r="H243">
        <v>62.9</v>
      </c>
      <c r="I243">
        <v>23.1</v>
      </c>
    </row>
    <row r="244" spans="1:9">
      <c r="A244">
        <v>211110184847</v>
      </c>
      <c r="B244" t="str">
        <f t="shared" si="6"/>
        <v>10/11/21</v>
      </c>
      <c r="C244" t="str">
        <f t="shared" si="7"/>
        <v>18:48:47</v>
      </c>
      <c r="D244">
        <v>23.6</v>
      </c>
      <c r="E244">
        <v>62</v>
      </c>
      <c r="F244">
        <v>-154.9</v>
      </c>
      <c r="G244">
        <v>23.2</v>
      </c>
      <c r="H244">
        <v>62.9</v>
      </c>
      <c r="I244">
        <v>23.1</v>
      </c>
    </row>
    <row r="245" spans="1:9">
      <c r="A245">
        <v>211110184858</v>
      </c>
      <c r="B245" t="str">
        <f t="shared" si="6"/>
        <v>10/11/21</v>
      </c>
      <c r="C245" t="str">
        <f t="shared" si="7"/>
        <v>18:48:58</v>
      </c>
      <c r="D245">
        <v>23.6</v>
      </c>
      <c r="E245">
        <v>62</v>
      </c>
      <c r="F245">
        <v>-154.9</v>
      </c>
      <c r="G245">
        <v>23.2</v>
      </c>
      <c r="H245">
        <v>62.9</v>
      </c>
      <c r="I245">
        <v>23.1</v>
      </c>
    </row>
    <row r="246" spans="1:9">
      <c r="A246">
        <v>211110184909</v>
      </c>
      <c r="B246" t="str">
        <f t="shared" si="6"/>
        <v>10/11/21</v>
      </c>
      <c r="C246" t="str">
        <f t="shared" si="7"/>
        <v>18:49:09</v>
      </c>
      <c r="D246">
        <v>23.6</v>
      </c>
      <c r="E246">
        <v>62.1</v>
      </c>
      <c r="F246">
        <v>23.5</v>
      </c>
      <c r="G246">
        <v>23.2</v>
      </c>
      <c r="H246">
        <v>63</v>
      </c>
      <c r="I246">
        <v>23.1</v>
      </c>
    </row>
    <row r="247" spans="1:9">
      <c r="A247">
        <v>211110184920</v>
      </c>
      <c r="B247" t="str">
        <f t="shared" si="6"/>
        <v>10/11/21</v>
      </c>
      <c r="C247" t="str">
        <f t="shared" si="7"/>
        <v>18:49:20</v>
      </c>
      <c r="D247">
        <v>23.6</v>
      </c>
      <c r="E247">
        <v>62.1</v>
      </c>
      <c r="F247">
        <v>23.5</v>
      </c>
      <c r="G247">
        <v>23.2</v>
      </c>
      <c r="H247">
        <v>63</v>
      </c>
      <c r="I247">
        <v>23.1</v>
      </c>
    </row>
    <row r="248" spans="1:9">
      <c r="A248">
        <v>211110184931</v>
      </c>
      <c r="B248" t="str">
        <f t="shared" si="6"/>
        <v>10/11/21</v>
      </c>
      <c r="C248" t="str">
        <f t="shared" si="7"/>
        <v>18:49:31</v>
      </c>
      <c r="D248">
        <v>23.6</v>
      </c>
      <c r="E248">
        <v>62.1</v>
      </c>
      <c r="F248">
        <v>23.5</v>
      </c>
      <c r="G248">
        <v>23.2</v>
      </c>
      <c r="H248">
        <v>63</v>
      </c>
      <c r="I248">
        <v>23.1</v>
      </c>
    </row>
    <row r="249" spans="1:9">
      <c r="A249">
        <v>211110184943</v>
      </c>
      <c r="B249" t="str">
        <f t="shared" si="6"/>
        <v>10/11/21</v>
      </c>
      <c r="C249" t="str">
        <f t="shared" si="7"/>
        <v>18:49:43</v>
      </c>
      <c r="D249">
        <v>23.6</v>
      </c>
      <c r="E249">
        <v>62.1</v>
      </c>
      <c r="F249">
        <v>23.5</v>
      </c>
      <c r="G249">
        <v>23.2</v>
      </c>
      <c r="H249">
        <v>63</v>
      </c>
      <c r="I249">
        <v>23.1</v>
      </c>
    </row>
    <row r="250" spans="1:9">
      <c r="A250">
        <v>211110184954</v>
      </c>
      <c r="B250" t="str">
        <f t="shared" si="6"/>
        <v>10/11/21</v>
      </c>
      <c r="C250" t="str">
        <f t="shared" si="7"/>
        <v>18:49:54</v>
      </c>
      <c r="D250">
        <v>23.6</v>
      </c>
      <c r="E250">
        <v>62</v>
      </c>
      <c r="F250">
        <v>-154.9</v>
      </c>
      <c r="G250">
        <v>23.2</v>
      </c>
      <c r="H250">
        <v>63.1</v>
      </c>
      <c r="I250">
        <v>23.1</v>
      </c>
    </row>
    <row r="251" spans="1:9">
      <c r="A251">
        <v>211110185005</v>
      </c>
      <c r="B251" t="str">
        <f t="shared" si="6"/>
        <v>10/11/21</v>
      </c>
      <c r="C251" t="str">
        <f t="shared" si="7"/>
        <v>18:50:05</v>
      </c>
      <c r="D251">
        <v>23.6</v>
      </c>
      <c r="E251">
        <v>62</v>
      </c>
      <c r="F251">
        <v>-154.9</v>
      </c>
      <c r="G251">
        <v>23.2</v>
      </c>
      <c r="H251">
        <v>63.1</v>
      </c>
      <c r="I251">
        <v>23.1</v>
      </c>
    </row>
    <row r="252" spans="1:9">
      <c r="A252">
        <v>211110185016</v>
      </c>
      <c r="B252" t="str">
        <f t="shared" si="6"/>
        <v>10/11/21</v>
      </c>
      <c r="C252" t="str">
        <f t="shared" si="7"/>
        <v>18:50:16</v>
      </c>
      <c r="D252">
        <v>23.6</v>
      </c>
      <c r="E252">
        <v>62</v>
      </c>
      <c r="F252">
        <v>-154.9</v>
      </c>
      <c r="G252">
        <v>23.2</v>
      </c>
      <c r="H252">
        <v>63.1</v>
      </c>
      <c r="I252">
        <v>23.1</v>
      </c>
    </row>
    <row r="253" spans="1:9">
      <c r="A253">
        <v>211110185027</v>
      </c>
      <c r="B253" t="str">
        <f t="shared" si="6"/>
        <v>10/11/21</v>
      </c>
      <c r="C253" t="str">
        <f t="shared" si="7"/>
        <v>18:50:27</v>
      </c>
      <c r="D253">
        <v>23.6</v>
      </c>
      <c r="E253">
        <v>61.9</v>
      </c>
      <c r="F253">
        <v>-119.5</v>
      </c>
      <c r="G253">
        <v>23.2</v>
      </c>
      <c r="H253">
        <v>63.1</v>
      </c>
      <c r="I253">
        <v>23.1</v>
      </c>
    </row>
    <row r="254" spans="1:9">
      <c r="A254">
        <v>211110185039</v>
      </c>
      <c r="B254" t="str">
        <f t="shared" si="6"/>
        <v>10/11/21</v>
      </c>
      <c r="C254" t="str">
        <f t="shared" si="7"/>
        <v>18:50:39</v>
      </c>
      <c r="D254">
        <v>23.6</v>
      </c>
      <c r="E254">
        <v>61.9</v>
      </c>
      <c r="F254">
        <v>-119.5</v>
      </c>
      <c r="G254">
        <v>23.2</v>
      </c>
      <c r="H254">
        <v>63.3</v>
      </c>
      <c r="I254">
        <v>23.1</v>
      </c>
    </row>
    <row r="255" spans="1:9">
      <c r="A255">
        <v>211110185050</v>
      </c>
      <c r="B255" t="str">
        <f t="shared" si="6"/>
        <v>10/11/21</v>
      </c>
      <c r="C255" t="str">
        <f t="shared" si="7"/>
        <v>18:50:50</v>
      </c>
      <c r="D255">
        <v>23.6</v>
      </c>
      <c r="E255">
        <v>61.9</v>
      </c>
      <c r="F255">
        <v>-119.5</v>
      </c>
      <c r="G255">
        <v>23.2</v>
      </c>
      <c r="H255">
        <v>63.3</v>
      </c>
      <c r="I255">
        <v>23.1</v>
      </c>
    </row>
    <row r="256" spans="1:9">
      <c r="A256">
        <v>211110185101</v>
      </c>
      <c r="B256" t="str">
        <f t="shared" si="6"/>
        <v>10/11/21</v>
      </c>
      <c r="C256" t="str">
        <f t="shared" si="7"/>
        <v>18:51:01</v>
      </c>
      <c r="D256">
        <v>23.6</v>
      </c>
      <c r="E256">
        <v>61.9</v>
      </c>
      <c r="F256">
        <v>-119.5</v>
      </c>
      <c r="G256">
        <v>23.2</v>
      </c>
      <c r="H256">
        <v>63.3</v>
      </c>
      <c r="I256">
        <v>23.1</v>
      </c>
    </row>
    <row r="257" spans="1:9">
      <c r="A257">
        <v>211110185112</v>
      </c>
      <c r="B257" t="str">
        <f t="shared" si="6"/>
        <v>10/11/21</v>
      </c>
      <c r="C257" t="str">
        <f t="shared" si="7"/>
        <v>18:51:12</v>
      </c>
      <c r="D257">
        <v>23.6</v>
      </c>
      <c r="E257">
        <v>61.9</v>
      </c>
      <c r="F257">
        <v>-119.5</v>
      </c>
      <c r="G257">
        <v>23.2</v>
      </c>
      <c r="H257">
        <v>63.3</v>
      </c>
      <c r="I257">
        <v>23.1</v>
      </c>
    </row>
    <row r="258" spans="1:9">
      <c r="A258">
        <v>211110185123</v>
      </c>
      <c r="B258" t="str">
        <f t="shared" si="6"/>
        <v>10/11/21</v>
      </c>
      <c r="C258" t="str">
        <f t="shared" si="7"/>
        <v>18:51:23</v>
      </c>
      <c r="D258">
        <v>23.6</v>
      </c>
      <c r="E258">
        <v>61.9</v>
      </c>
      <c r="F258">
        <v>-119.5</v>
      </c>
      <c r="G258">
        <v>23.2</v>
      </c>
      <c r="H258">
        <v>63.2</v>
      </c>
      <c r="I258">
        <v>23.1</v>
      </c>
    </row>
    <row r="259" spans="1:9">
      <c r="A259">
        <v>211110185135</v>
      </c>
      <c r="B259" t="str">
        <f t="shared" ref="B259:B322" si="8">CONCATENATE(MID(A259,5,2),"/",MID(A259,3,2),"/",LEFT(A259,2))</f>
        <v>10/11/21</v>
      </c>
      <c r="C259" t="str">
        <f t="shared" ref="C259:C322" si="9">CONCATENATE(MID(A259,7,2),":",MID(A259,9,2),":",RIGHT(A259,2))</f>
        <v>18:51:35</v>
      </c>
      <c r="D259">
        <v>23.6</v>
      </c>
      <c r="E259">
        <v>61.8</v>
      </c>
      <c r="F259">
        <v>-133.5</v>
      </c>
      <c r="G259">
        <v>23.2</v>
      </c>
      <c r="H259">
        <v>63.1</v>
      </c>
      <c r="I259">
        <v>23.1</v>
      </c>
    </row>
    <row r="260" spans="1:9">
      <c r="A260">
        <v>211110185146</v>
      </c>
      <c r="B260" t="str">
        <f t="shared" si="8"/>
        <v>10/11/21</v>
      </c>
      <c r="C260" t="str">
        <f t="shared" si="9"/>
        <v>18:51:46</v>
      </c>
      <c r="D260">
        <v>23.6</v>
      </c>
      <c r="E260">
        <v>61.8</v>
      </c>
      <c r="F260">
        <v>-133.5</v>
      </c>
      <c r="G260">
        <v>23.2</v>
      </c>
      <c r="H260">
        <v>63.1</v>
      </c>
      <c r="I260">
        <v>23.1</v>
      </c>
    </row>
    <row r="261" spans="1:9">
      <c r="A261">
        <v>211110185157</v>
      </c>
      <c r="B261" t="str">
        <f t="shared" si="8"/>
        <v>10/11/21</v>
      </c>
      <c r="C261" t="str">
        <f t="shared" si="9"/>
        <v>18:51:57</v>
      </c>
      <c r="D261">
        <v>23.6</v>
      </c>
      <c r="E261">
        <v>61.8</v>
      </c>
      <c r="F261">
        <v>-133.5</v>
      </c>
      <c r="G261">
        <v>23.2</v>
      </c>
      <c r="H261">
        <v>63.1</v>
      </c>
      <c r="I261">
        <v>23.1</v>
      </c>
    </row>
    <row r="262" spans="1:9">
      <c r="A262">
        <v>211110190945</v>
      </c>
      <c r="B262" t="str">
        <f t="shared" si="8"/>
        <v>10/11/21</v>
      </c>
      <c r="C262" t="str">
        <f t="shared" si="9"/>
        <v>19:09:45</v>
      </c>
      <c r="D262">
        <v>23.5</v>
      </c>
      <c r="E262">
        <v>64.900000000000006</v>
      </c>
      <c r="F262">
        <v>-11.2</v>
      </c>
      <c r="G262">
        <v>23.1</v>
      </c>
      <c r="H262">
        <v>66.5</v>
      </c>
      <c r="I262">
        <v>1.9</v>
      </c>
    </row>
    <row r="263" spans="1:9">
      <c r="A263">
        <v>211110190956</v>
      </c>
      <c r="B263" t="str">
        <f t="shared" si="8"/>
        <v>10/11/21</v>
      </c>
      <c r="C263" t="str">
        <f t="shared" si="9"/>
        <v>19:09:56</v>
      </c>
      <c r="D263">
        <v>23.5</v>
      </c>
      <c r="E263">
        <v>64.900000000000006</v>
      </c>
      <c r="F263">
        <v>-11.2</v>
      </c>
      <c r="G263">
        <v>23.1</v>
      </c>
      <c r="H263">
        <v>66.599999999999994</v>
      </c>
      <c r="I263">
        <v>2.5</v>
      </c>
    </row>
    <row r="264" spans="1:9">
      <c r="A264">
        <v>211110191007</v>
      </c>
      <c r="B264" t="str">
        <f t="shared" si="8"/>
        <v>10/11/21</v>
      </c>
      <c r="C264" t="str">
        <f t="shared" si="9"/>
        <v>19:10:07</v>
      </c>
      <c r="D264">
        <v>23.5</v>
      </c>
      <c r="E264">
        <v>64.900000000000006</v>
      </c>
      <c r="F264">
        <v>-11.2</v>
      </c>
      <c r="G264">
        <v>23.1</v>
      </c>
      <c r="H264">
        <v>66.7</v>
      </c>
      <c r="I264">
        <v>3</v>
      </c>
    </row>
    <row r="265" spans="1:9">
      <c r="A265">
        <v>211110191019</v>
      </c>
      <c r="B265" t="str">
        <f t="shared" si="8"/>
        <v>10/11/21</v>
      </c>
      <c r="C265" t="str">
        <f t="shared" si="9"/>
        <v>19:10:19</v>
      </c>
      <c r="D265">
        <v>23.5</v>
      </c>
      <c r="E265">
        <v>64.900000000000006</v>
      </c>
      <c r="F265">
        <v>-11.2</v>
      </c>
      <c r="G265">
        <v>23.1</v>
      </c>
      <c r="H265">
        <v>66.900000000000006</v>
      </c>
      <c r="I265">
        <v>4</v>
      </c>
    </row>
    <row r="266" spans="1:9">
      <c r="A266">
        <v>211110191030</v>
      </c>
      <c r="B266" t="str">
        <f t="shared" si="8"/>
        <v>10/11/21</v>
      </c>
      <c r="C266" t="str">
        <f t="shared" si="9"/>
        <v>19:10:30</v>
      </c>
      <c r="D266">
        <v>23.5</v>
      </c>
      <c r="E266">
        <v>64.900000000000006</v>
      </c>
      <c r="F266">
        <v>-11.2</v>
      </c>
      <c r="G266">
        <v>23.1</v>
      </c>
      <c r="H266">
        <v>67</v>
      </c>
      <c r="I266">
        <v>4.5</v>
      </c>
    </row>
    <row r="267" spans="1:9">
      <c r="A267">
        <v>211110191041</v>
      </c>
      <c r="B267" t="str">
        <f t="shared" si="8"/>
        <v>10/11/21</v>
      </c>
      <c r="C267" t="str">
        <f t="shared" si="9"/>
        <v>19:10:41</v>
      </c>
      <c r="D267">
        <v>23.5</v>
      </c>
      <c r="E267">
        <v>64.900000000000006</v>
      </c>
      <c r="F267">
        <v>-11.2</v>
      </c>
      <c r="G267">
        <v>23.1</v>
      </c>
      <c r="H267">
        <v>67</v>
      </c>
      <c r="I267">
        <v>4.5</v>
      </c>
    </row>
    <row r="268" spans="1:9">
      <c r="A268">
        <v>211110191052</v>
      </c>
      <c r="B268" t="str">
        <f t="shared" si="8"/>
        <v>10/11/21</v>
      </c>
      <c r="C268" t="str">
        <f t="shared" si="9"/>
        <v>19:10:52</v>
      </c>
      <c r="D268">
        <v>23.5</v>
      </c>
      <c r="E268">
        <v>64.900000000000006</v>
      </c>
      <c r="F268">
        <v>-11.2</v>
      </c>
      <c r="G268">
        <v>23</v>
      </c>
      <c r="H268">
        <v>67.099999999999994</v>
      </c>
      <c r="I268">
        <v>4.9000000000000004</v>
      </c>
    </row>
    <row r="269" spans="1:9">
      <c r="A269">
        <v>211110191104</v>
      </c>
      <c r="B269" t="str">
        <f t="shared" si="8"/>
        <v>10/11/21</v>
      </c>
      <c r="C269" t="str">
        <f t="shared" si="9"/>
        <v>19:11:04</v>
      </c>
      <c r="D269">
        <v>23.5</v>
      </c>
      <c r="E269">
        <v>64.8</v>
      </c>
      <c r="F269">
        <v>-12.7</v>
      </c>
      <c r="G269">
        <v>23</v>
      </c>
      <c r="H269">
        <v>67.2</v>
      </c>
      <c r="I269">
        <v>5.4</v>
      </c>
    </row>
    <row r="270" spans="1:9">
      <c r="A270">
        <v>211110191115</v>
      </c>
      <c r="B270" t="str">
        <f t="shared" si="8"/>
        <v>10/11/21</v>
      </c>
      <c r="C270" t="str">
        <f t="shared" si="9"/>
        <v>19:11:15</v>
      </c>
      <c r="D270">
        <v>23.5</v>
      </c>
      <c r="E270">
        <v>64.8</v>
      </c>
      <c r="F270">
        <v>-12.7</v>
      </c>
      <c r="G270">
        <v>22.9</v>
      </c>
      <c r="H270">
        <v>67.3</v>
      </c>
      <c r="I270">
        <v>5.7</v>
      </c>
    </row>
    <row r="271" spans="1:9">
      <c r="A271">
        <v>211110191126</v>
      </c>
      <c r="B271" t="str">
        <f t="shared" si="8"/>
        <v>10/11/21</v>
      </c>
      <c r="C271" t="str">
        <f t="shared" si="9"/>
        <v>19:11:26</v>
      </c>
      <c r="D271">
        <v>23.5</v>
      </c>
      <c r="E271">
        <v>64.8</v>
      </c>
      <c r="F271">
        <v>-12.7</v>
      </c>
      <c r="G271">
        <v>22.9</v>
      </c>
      <c r="H271">
        <v>67.3</v>
      </c>
      <c r="I271">
        <v>5.7</v>
      </c>
    </row>
    <row r="272" spans="1:9">
      <c r="A272">
        <v>211110191137</v>
      </c>
      <c r="B272" t="str">
        <f t="shared" si="8"/>
        <v>10/11/21</v>
      </c>
      <c r="C272" t="str">
        <f t="shared" si="9"/>
        <v>19:11:37</v>
      </c>
      <c r="D272">
        <v>23.5</v>
      </c>
      <c r="E272">
        <v>64.8</v>
      </c>
      <c r="F272">
        <v>-12.7</v>
      </c>
      <c r="G272">
        <v>22.9</v>
      </c>
      <c r="H272">
        <v>67.400000000000006</v>
      </c>
      <c r="I272">
        <v>6.1</v>
      </c>
    </row>
    <row r="273" spans="1:9">
      <c r="A273">
        <v>211110191148</v>
      </c>
      <c r="B273" t="str">
        <f t="shared" si="8"/>
        <v>10/11/21</v>
      </c>
      <c r="C273" t="str">
        <f t="shared" si="9"/>
        <v>19:11:48</v>
      </c>
      <c r="D273">
        <v>23.5</v>
      </c>
      <c r="E273">
        <v>64.8</v>
      </c>
      <c r="F273">
        <v>-12.7</v>
      </c>
      <c r="G273">
        <v>22.9</v>
      </c>
      <c r="H273">
        <v>67.400000000000006</v>
      </c>
      <c r="I273">
        <v>6.1</v>
      </c>
    </row>
    <row r="274" spans="1:9">
      <c r="A274">
        <v>211110191200</v>
      </c>
      <c r="B274" t="str">
        <f t="shared" si="8"/>
        <v>10/11/21</v>
      </c>
      <c r="C274" t="str">
        <f t="shared" si="9"/>
        <v>19:12:00</v>
      </c>
      <c r="D274">
        <v>23.5</v>
      </c>
      <c r="E274">
        <v>64.8</v>
      </c>
      <c r="F274">
        <v>-12.7</v>
      </c>
      <c r="G274">
        <v>22.9</v>
      </c>
      <c r="H274">
        <v>67.400000000000006</v>
      </c>
      <c r="I274">
        <v>6.1</v>
      </c>
    </row>
    <row r="275" spans="1:9">
      <c r="A275">
        <v>211110191211</v>
      </c>
      <c r="B275" t="str">
        <f t="shared" si="8"/>
        <v>10/11/21</v>
      </c>
      <c r="C275" t="str">
        <f t="shared" si="9"/>
        <v>19:12:11</v>
      </c>
      <c r="D275">
        <v>23.5</v>
      </c>
      <c r="E275">
        <v>64.8</v>
      </c>
      <c r="F275">
        <v>-12.7</v>
      </c>
      <c r="G275">
        <v>22.9</v>
      </c>
      <c r="H275">
        <v>67.599999999999994</v>
      </c>
      <c r="I275">
        <v>7</v>
      </c>
    </row>
    <row r="276" spans="1:9">
      <c r="A276">
        <v>211110191222</v>
      </c>
      <c r="B276" t="str">
        <f t="shared" si="8"/>
        <v>10/11/21</v>
      </c>
      <c r="C276" t="str">
        <f t="shared" si="9"/>
        <v>19:12:22</v>
      </c>
      <c r="D276">
        <v>23.5</v>
      </c>
      <c r="E276">
        <v>64.8</v>
      </c>
      <c r="F276">
        <v>-12.7</v>
      </c>
      <c r="G276">
        <v>22.8</v>
      </c>
      <c r="H276">
        <v>67.599999999999994</v>
      </c>
      <c r="I276">
        <v>6.9</v>
      </c>
    </row>
    <row r="277" spans="1:9">
      <c r="A277">
        <v>211110191233</v>
      </c>
      <c r="B277" t="str">
        <f t="shared" si="8"/>
        <v>10/11/21</v>
      </c>
      <c r="C277" t="str">
        <f t="shared" si="9"/>
        <v>19:12:33</v>
      </c>
      <c r="D277">
        <v>23.5</v>
      </c>
      <c r="E277">
        <v>64.8</v>
      </c>
      <c r="F277">
        <v>-12.7</v>
      </c>
      <c r="G277">
        <v>22.8</v>
      </c>
      <c r="H277">
        <v>67.599999999999994</v>
      </c>
      <c r="I277">
        <v>6.9</v>
      </c>
    </row>
    <row r="278" spans="1:9">
      <c r="A278">
        <v>211110191244</v>
      </c>
      <c r="B278" t="str">
        <f t="shared" si="8"/>
        <v>10/11/21</v>
      </c>
      <c r="C278" t="str">
        <f t="shared" si="9"/>
        <v>19:12:44</v>
      </c>
      <c r="D278">
        <v>23.5</v>
      </c>
      <c r="E278">
        <v>64.7</v>
      </c>
      <c r="F278">
        <v>-14.3</v>
      </c>
      <c r="G278">
        <v>22.8</v>
      </c>
      <c r="H278">
        <v>67.7</v>
      </c>
      <c r="I278">
        <v>7.3</v>
      </c>
    </row>
    <row r="279" spans="1:9">
      <c r="A279">
        <v>211110191256</v>
      </c>
      <c r="B279" t="str">
        <f t="shared" si="8"/>
        <v>10/11/21</v>
      </c>
      <c r="C279" t="str">
        <f t="shared" si="9"/>
        <v>19:12:56</v>
      </c>
      <c r="D279">
        <v>23.5</v>
      </c>
      <c r="E279">
        <v>64.599999999999994</v>
      </c>
      <c r="F279">
        <v>-16.2</v>
      </c>
      <c r="G279">
        <v>22.8</v>
      </c>
      <c r="H279">
        <v>67.7</v>
      </c>
      <c r="I279">
        <v>7.3</v>
      </c>
    </row>
    <row r="280" spans="1:9">
      <c r="A280">
        <v>211110191307</v>
      </c>
      <c r="B280" t="str">
        <f t="shared" si="8"/>
        <v>10/11/21</v>
      </c>
      <c r="C280" t="str">
        <f t="shared" si="9"/>
        <v>19:13:07</v>
      </c>
      <c r="D280">
        <v>23.6</v>
      </c>
      <c r="E280">
        <v>64.599999999999994</v>
      </c>
      <c r="F280">
        <v>-16.100000000000001</v>
      </c>
      <c r="G280">
        <v>22.8</v>
      </c>
      <c r="H280">
        <v>67.8</v>
      </c>
      <c r="I280">
        <v>7.7</v>
      </c>
    </row>
    <row r="281" spans="1:9">
      <c r="A281">
        <v>211110191318</v>
      </c>
      <c r="B281" t="str">
        <f t="shared" si="8"/>
        <v>10/11/21</v>
      </c>
      <c r="C281" t="str">
        <f t="shared" si="9"/>
        <v>19:13:18</v>
      </c>
      <c r="D281">
        <v>23.6</v>
      </c>
      <c r="E281">
        <v>64.599999999999994</v>
      </c>
      <c r="F281">
        <v>-16.100000000000001</v>
      </c>
      <c r="G281">
        <v>22.8</v>
      </c>
      <c r="H281">
        <v>67.8</v>
      </c>
      <c r="I281">
        <v>7.7</v>
      </c>
    </row>
    <row r="282" spans="1:9">
      <c r="A282">
        <v>211110191448</v>
      </c>
      <c r="B282" t="str">
        <f t="shared" si="8"/>
        <v>10/11/21</v>
      </c>
      <c r="C282" t="str">
        <f t="shared" si="9"/>
        <v>19:14:48</v>
      </c>
      <c r="D282">
        <v>23.7</v>
      </c>
      <c r="E282">
        <v>64.2</v>
      </c>
      <c r="F282">
        <v>-28.5</v>
      </c>
      <c r="G282">
        <v>22.7</v>
      </c>
      <c r="H282">
        <v>67.8</v>
      </c>
      <c r="I282">
        <v>7.6</v>
      </c>
    </row>
    <row r="283" spans="1:9">
      <c r="A283">
        <v>211110191459</v>
      </c>
      <c r="B283" t="str">
        <f t="shared" si="8"/>
        <v>10/11/21</v>
      </c>
      <c r="C283" t="str">
        <f t="shared" si="9"/>
        <v>19:14:59</v>
      </c>
      <c r="D283">
        <v>23.7</v>
      </c>
      <c r="E283">
        <v>64.2</v>
      </c>
      <c r="F283">
        <v>-28.5</v>
      </c>
      <c r="G283">
        <v>22.7</v>
      </c>
      <c r="H283">
        <v>67.8</v>
      </c>
      <c r="I283">
        <v>7.6</v>
      </c>
    </row>
    <row r="284" spans="1:9">
      <c r="A284">
        <v>211110191510</v>
      </c>
      <c r="B284" t="str">
        <f t="shared" si="8"/>
        <v>10/11/21</v>
      </c>
      <c r="C284" t="str">
        <f t="shared" si="9"/>
        <v>19:15:10</v>
      </c>
      <c r="D284">
        <v>23.7</v>
      </c>
      <c r="E284">
        <v>64.2</v>
      </c>
      <c r="F284">
        <v>-28.5</v>
      </c>
      <c r="G284">
        <v>22.7</v>
      </c>
      <c r="H284">
        <v>67.8</v>
      </c>
      <c r="I284">
        <v>7.6</v>
      </c>
    </row>
    <row r="285" spans="1:9">
      <c r="A285">
        <v>211110191521</v>
      </c>
      <c r="B285" t="str">
        <f t="shared" si="8"/>
        <v>10/11/21</v>
      </c>
      <c r="C285" t="str">
        <f t="shared" si="9"/>
        <v>19:15:21</v>
      </c>
      <c r="D285">
        <v>23.7</v>
      </c>
      <c r="E285">
        <v>64.099999999999994</v>
      </c>
      <c r="F285">
        <v>-35.700000000000003</v>
      </c>
      <c r="G285">
        <v>22.7</v>
      </c>
      <c r="H285">
        <v>67.7</v>
      </c>
      <c r="I285">
        <v>7.2</v>
      </c>
    </row>
    <row r="286" spans="1:9">
      <c r="A286">
        <v>211110191532</v>
      </c>
      <c r="B286" t="str">
        <f t="shared" si="8"/>
        <v>10/11/21</v>
      </c>
      <c r="C286" t="str">
        <f t="shared" si="9"/>
        <v>19:15:32</v>
      </c>
      <c r="D286">
        <v>23.7</v>
      </c>
      <c r="E286">
        <v>64</v>
      </c>
      <c r="F286">
        <v>23.6</v>
      </c>
      <c r="G286">
        <v>22.7</v>
      </c>
      <c r="H286">
        <v>67.7</v>
      </c>
      <c r="I286">
        <v>7.2</v>
      </c>
    </row>
    <row r="287" spans="1:9">
      <c r="A287">
        <v>211110191544</v>
      </c>
      <c r="B287" t="str">
        <f t="shared" si="8"/>
        <v>10/11/21</v>
      </c>
      <c r="C287" t="str">
        <f t="shared" si="9"/>
        <v>19:15:44</v>
      </c>
      <c r="D287">
        <v>23.7</v>
      </c>
      <c r="E287">
        <v>64</v>
      </c>
      <c r="F287">
        <v>23.6</v>
      </c>
      <c r="G287">
        <v>22.7</v>
      </c>
      <c r="H287">
        <v>67.7</v>
      </c>
      <c r="I287">
        <v>7.2</v>
      </c>
    </row>
    <row r="288" spans="1:9">
      <c r="A288">
        <v>211110191555</v>
      </c>
      <c r="B288" t="str">
        <f t="shared" si="8"/>
        <v>10/11/21</v>
      </c>
      <c r="C288" t="str">
        <f t="shared" si="9"/>
        <v>19:15:55</v>
      </c>
      <c r="D288">
        <v>23.7</v>
      </c>
      <c r="E288">
        <v>64</v>
      </c>
      <c r="F288">
        <v>23.6</v>
      </c>
      <c r="G288">
        <v>22.7</v>
      </c>
      <c r="H288">
        <v>67.7</v>
      </c>
      <c r="I288">
        <v>7.2</v>
      </c>
    </row>
    <row r="289" spans="1:9">
      <c r="A289">
        <v>211110191606</v>
      </c>
      <c r="B289" t="str">
        <f t="shared" si="8"/>
        <v>10/11/21</v>
      </c>
      <c r="C289" t="str">
        <f t="shared" si="9"/>
        <v>19:16:06</v>
      </c>
      <c r="D289">
        <v>23.7</v>
      </c>
      <c r="E289">
        <v>64</v>
      </c>
      <c r="F289">
        <v>23.6</v>
      </c>
      <c r="G289">
        <v>22.7</v>
      </c>
      <c r="H289">
        <v>67.7</v>
      </c>
      <c r="I289">
        <v>7.2</v>
      </c>
    </row>
    <row r="290" spans="1:9">
      <c r="A290">
        <v>211110191617</v>
      </c>
      <c r="B290" t="str">
        <f t="shared" si="8"/>
        <v>10/11/21</v>
      </c>
      <c r="C290" t="str">
        <f t="shared" si="9"/>
        <v>19:16:17</v>
      </c>
      <c r="D290">
        <v>23.7</v>
      </c>
      <c r="E290">
        <v>64</v>
      </c>
      <c r="F290">
        <v>23.6</v>
      </c>
      <c r="G290">
        <v>22.7</v>
      </c>
      <c r="H290">
        <v>67.7</v>
      </c>
      <c r="I290">
        <v>7.2</v>
      </c>
    </row>
    <row r="291" spans="1:9">
      <c r="A291">
        <v>211110191628</v>
      </c>
      <c r="B291" t="str">
        <f t="shared" si="8"/>
        <v>10/11/21</v>
      </c>
      <c r="C291" t="str">
        <f t="shared" si="9"/>
        <v>19:16:28</v>
      </c>
      <c r="D291">
        <v>23.7</v>
      </c>
      <c r="E291">
        <v>64</v>
      </c>
      <c r="F291">
        <v>23.6</v>
      </c>
      <c r="G291">
        <v>22.7</v>
      </c>
      <c r="H291">
        <v>67.7</v>
      </c>
      <c r="I291">
        <v>7.2</v>
      </c>
    </row>
    <row r="292" spans="1:9">
      <c r="A292">
        <v>211110191640</v>
      </c>
      <c r="B292" t="str">
        <f t="shared" si="8"/>
        <v>10/11/21</v>
      </c>
      <c r="C292" t="str">
        <f t="shared" si="9"/>
        <v>19:16:40</v>
      </c>
      <c r="D292">
        <v>23.7</v>
      </c>
      <c r="E292">
        <v>64</v>
      </c>
      <c r="F292">
        <v>23.6</v>
      </c>
      <c r="G292">
        <v>22.7</v>
      </c>
      <c r="H292">
        <v>67.7</v>
      </c>
      <c r="I292">
        <v>7.2</v>
      </c>
    </row>
    <row r="293" spans="1:9">
      <c r="A293">
        <v>211110191651</v>
      </c>
      <c r="B293" t="str">
        <f t="shared" si="8"/>
        <v>10/11/21</v>
      </c>
      <c r="C293" t="str">
        <f t="shared" si="9"/>
        <v>19:16:51</v>
      </c>
      <c r="D293">
        <v>23.7</v>
      </c>
      <c r="E293">
        <v>64</v>
      </c>
      <c r="F293">
        <v>23.6</v>
      </c>
      <c r="G293">
        <v>22.7</v>
      </c>
      <c r="H293">
        <v>67.7</v>
      </c>
      <c r="I293">
        <v>7.2</v>
      </c>
    </row>
    <row r="294" spans="1:9">
      <c r="A294">
        <v>211110191702</v>
      </c>
      <c r="B294" t="str">
        <f t="shared" si="8"/>
        <v>10/11/21</v>
      </c>
      <c r="C294" t="str">
        <f t="shared" si="9"/>
        <v>19:17:02</v>
      </c>
      <c r="D294">
        <v>23.7</v>
      </c>
      <c r="E294">
        <v>64</v>
      </c>
      <c r="F294">
        <v>23.6</v>
      </c>
      <c r="G294">
        <v>22.7</v>
      </c>
      <c r="H294">
        <v>67.599999999999994</v>
      </c>
      <c r="I294">
        <v>6.8</v>
      </c>
    </row>
    <row r="295" spans="1:9">
      <c r="A295">
        <v>211110191713</v>
      </c>
      <c r="B295" t="str">
        <f t="shared" si="8"/>
        <v>10/11/21</v>
      </c>
      <c r="C295" t="str">
        <f t="shared" si="9"/>
        <v>19:17:13</v>
      </c>
      <c r="D295">
        <v>23.7</v>
      </c>
      <c r="E295">
        <v>64</v>
      </c>
      <c r="F295">
        <v>23.6</v>
      </c>
      <c r="G295">
        <v>22.7</v>
      </c>
      <c r="H295">
        <v>67.599999999999994</v>
      </c>
      <c r="I295">
        <v>6.8</v>
      </c>
    </row>
    <row r="296" spans="1:9">
      <c r="A296">
        <v>211110191724</v>
      </c>
      <c r="B296" t="str">
        <f t="shared" si="8"/>
        <v>10/11/21</v>
      </c>
      <c r="C296" t="str">
        <f t="shared" si="9"/>
        <v>19:17:24</v>
      </c>
      <c r="D296">
        <v>23.7</v>
      </c>
      <c r="E296">
        <v>63.9</v>
      </c>
      <c r="F296">
        <v>23.6</v>
      </c>
      <c r="G296">
        <v>22.7</v>
      </c>
      <c r="H296">
        <v>67.5</v>
      </c>
      <c r="I296">
        <v>6.4</v>
      </c>
    </row>
    <row r="297" spans="1:9">
      <c r="A297">
        <v>211110191736</v>
      </c>
      <c r="B297" t="str">
        <f t="shared" si="8"/>
        <v>10/11/21</v>
      </c>
      <c r="C297" t="str">
        <f t="shared" si="9"/>
        <v>19:17:36</v>
      </c>
      <c r="D297">
        <v>23.7</v>
      </c>
      <c r="E297">
        <v>63.8</v>
      </c>
      <c r="F297">
        <v>23.6</v>
      </c>
      <c r="G297">
        <v>22.7</v>
      </c>
      <c r="H297">
        <v>67.5</v>
      </c>
      <c r="I297">
        <v>6.4</v>
      </c>
    </row>
    <row r="298" spans="1:9">
      <c r="A298">
        <v>211110191747</v>
      </c>
      <c r="B298" t="str">
        <f t="shared" si="8"/>
        <v>10/11/21</v>
      </c>
      <c r="C298" t="str">
        <f t="shared" si="9"/>
        <v>19:17:47</v>
      </c>
      <c r="D298">
        <v>23.7</v>
      </c>
      <c r="E298">
        <v>63.7</v>
      </c>
      <c r="F298">
        <v>23.6</v>
      </c>
      <c r="G298">
        <v>22.7</v>
      </c>
      <c r="H298">
        <v>67.5</v>
      </c>
      <c r="I298">
        <v>6.4</v>
      </c>
    </row>
    <row r="299" spans="1:9">
      <c r="A299">
        <v>211110191758</v>
      </c>
      <c r="B299" t="str">
        <f t="shared" si="8"/>
        <v>10/11/21</v>
      </c>
      <c r="C299" t="str">
        <f t="shared" si="9"/>
        <v>19:17:58</v>
      </c>
      <c r="D299">
        <v>23.7</v>
      </c>
      <c r="E299">
        <v>63.7</v>
      </c>
      <c r="F299">
        <v>23.6</v>
      </c>
      <c r="G299">
        <v>22.7</v>
      </c>
      <c r="H299">
        <v>67.400000000000006</v>
      </c>
      <c r="I299">
        <v>6</v>
      </c>
    </row>
    <row r="300" spans="1:9">
      <c r="A300">
        <v>211110191809</v>
      </c>
      <c r="B300" t="str">
        <f t="shared" si="8"/>
        <v>10/11/21</v>
      </c>
      <c r="C300" t="str">
        <f t="shared" si="9"/>
        <v>19:18:09</v>
      </c>
      <c r="D300">
        <v>23.7</v>
      </c>
      <c r="E300">
        <v>63.7</v>
      </c>
      <c r="F300">
        <v>23.6</v>
      </c>
      <c r="G300">
        <v>22.7</v>
      </c>
      <c r="H300">
        <v>67.3</v>
      </c>
      <c r="I300">
        <v>5.5</v>
      </c>
    </row>
    <row r="301" spans="1:9">
      <c r="A301">
        <v>211110191821</v>
      </c>
      <c r="B301" t="str">
        <f t="shared" si="8"/>
        <v>10/11/21</v>
      </c>
      <c r="C301" t="str">
        <f t="shared" si="9"/>
        <v>19:18:21</v>
      </c>
      <c r="D301">
        <v>23.7</v>
      </c>
      <c r="E301">
        <v>63.5</v>
      </c>
      <c r="F301">
        <v>23.6</v>
      </c>
      <c r="G301">
        <v>22.7</v>
      </c>
      <c r="H301">
        <v>67.3</v>
      </c>
      <c r="I301">
        <v>5.5</v>
      </c>
    </row>
    <row r="302" spans="1:9">
      <c r="A302">
        <v>211110191950</v>
      </c>
      <c r="B302" t="str">
        <f t="shared" si="8"/>
        <v>10/11/21</v>
      </c>
      <c r="C302" t="str">
        <f t="shared" si="9"/>
        <v>19:19:50</v>
      </c>
      <c r="D302">
        <v>23.8</v>
      </c>
      <c r="E302">
        <v>63.1</v>
      </c>
      <c r="F302">
        <v>23.7</v>
      </c>
      <c r="G302">
        <v>22.7</v>
      </c>
      <c r="H302">
        <v>67.400000000000006</v>
      </c>
      <c r="I302">
        <v>6</v>
      </c>
    </row>
    <row r="303" spans="1:9">
      <c r="A303">
        <v>211110192001</v>
      </c>
      <c r="B303" t="str">
        <f t="shared" si="8"/>
        <v>10/11/21</v>
      </c>
      <c r="C303" t="str">
        <f t="shared" si="9"/>
        <v>19:20:01</v>
      </c>
      <c r="D303">
        <v>23.8</v>
      </c>
      <c r="E303">
        <v>63.1</v>
      </c>
      <c r="F303">
        <v>23.7</v>
      </c>
      <c r="G303">
        <v>22.7</v>
      </c>
      <c r="H303">
        <v>67.400000000000006</v>
      </c>
      <c r="I303">
        <v>6</v>
      </c>
    </row>
    <row r="304" spans="1:9">
      <c r="A304">
        <v>211110192013</v>
      </c>
      <c r="B304" t="str">
        <f t="shared" si="8"/>
        <v>10/11/21</v>
      </c>
      <c r="C304" t="str">
        <f t="shared" si="9"/>
        <v>19:20:13</v>
      </c>
      <c r="D304">
        <v>23.8</v>
      </c>
      <c r="E304">
        <v>63.1</v>
      </c>
      <c r="F304">
        <v>23.7</v>
      </c>
      <c r="G304">
        <v>22.6</v>
      </c>
      <c r="H304">
        <v>67.7</v>
      </c>
      <c r="I304">
        <v>7.1</v>
      </c>
    </row>
    <row r="305" spans="1:9">
      <c r="A305">
        <v>211110192024</v>
      </c>
      <c r="B305" t="str">
        <f t="shared" si="8"/>
        <v>10/11/21</v>
      </c>
      <c r="C305" t="str">
        <f t="shared" si="9"/>
        <v>19:20:24</v>
      </c>
      <c r="D305">
        <v>23.8</v>
      </c>
      <c r="E305">
        <v>63.2</v>
      </c>
      <c r="F305">
        <v>23.7</v>
      </c>
      <c r="G305">
        <v>22.6</v>
      </c>
      <c r="H305">
        <v>67.7</v>
      </c>
      <c r="I305">
        <v>7.1</v>
      </c>
    </row>
    <row r="306" spans="1:9">
      <c r="A306">
        <v>211110192035</v>
      </c>
      <c r="B306" t="str">
        <f t="shared" si="8"/>
        <v>10/11/21</v>
      </c>
      <c r="C306" t="str">
        <f t="shared" si="9"/>
        <v>19:20:35</v>
      </c>
      <c r="D306">
        <v>23.8</v>
      </c>
      <c r="E306">
        <v>63.2</v>
      </c>
      <c r="F306">
        <v>23.7</v>
      </c>
      <c r="G306">
        <v>22.6</v>
      </c>
      <c r="H306">
        <v>67.5</v>
      </c>
      <c r="I306">
        <v>6.3</v>
      </c>
    </row>
    <row r="307" spans="1:9">
      <c r="A307">
        <v>211110192046</v>
      </c>
      <c r="B307" t="str">
        <f t="shared" si="8"/>
        <v>10/11/21</v>
      </c>
      <c r="C307" t="str">
        <f t="shared" si="9"/>
        <v>19:20:46</v>
      </c>
      <c r="D307">
        <v>23.8</v>
      </c>
      <c r="E307">
        <v>63.2</v>
      </c>
      <c r="F307">
        <v>23.7</v>
      </c>
      <c r="G307">
        <v>22.6</v>
      </c>
      <c r="H307">
        <v>67.5</v>
      </c>
      <c r="I307">
        <v>6.3</v>
      </c>
    </row>
    <row r="308" spans="1:9">
      <c r="A308">
        <v>211110192057</v>
      </c>
      <c r="B308" t="str">
        <f t="shared" si="8"/>
        <v>10/11/21</v>
      </c>
      <c r="C308" t="str">
        <f t="shared" si="9"/>
        <v>19:20:57</v>
      </c>
      <c r="D308">
        <v>23.8</v>
      </c>
      <c r="E308">
        <v>63.2</v>
      </c>
      <c r="F308">
        <v>23.7</v>
      </c>
      <c r="G308">
        <v>22.6</v>
      </c>
      <c r="H308">
        <v>67.400000000000006</v>
      </c>
      <c r="I308">
        <v>5.9</v>
      </c>
    </row>
    <row r="309" spans="1:9">
      <c r="A309">
        <v>211110192109</v>
      </c>
      <c r="B309" t="str">
        <f t="shared" si="8"/>
        <v>10/11/21</v>
      </c>
      <c r="C309" t="str">
        <f t="shared" si="9"/>
        <v>19:21:09</v>
      </c>
      <c r="D309">
        <v>23.8</v>
      </c>
      <c r="E309">
        <v>63.1</v>
      </c>
      <c r="F309">
        <v>23.7</v>
      </c>
      <c r="G309">
        <v>22.6</v>
      </c>
      <c r="H309">
        <v>67.400000000000006</v>
      </c>
      <c r="I309">
        <v>5.9</v>
      </c>
    </row>
    <row r="310" spans="1:9">
      <c r="A310">
        <v>211110192120</v>
      </c>
      <c r="B310" t="str">
        <f t="shared" si="8"/>
        <v>10/11/21</v>
      </c>
      <c r="C310" t="str">
        <f t="shared" si="9"/>
        <v>19:21:20</v>
      </c>
      <c r="D310">
        <v>23.8</v>
      </c>
      <c r="E310">
        <v>63.1</v>
      </c>
      <c r="F310">
        <v>23.7</v>
      </c>
      <c r="G310">
        <v>22.6</v>
      </c>
      <c r="H310">
        <v>67.400000000000006</v>
      </c>
      <c r="I310">
        <v>5.9</v>
      </c>
    </row>
    <row r="311" spans="1:9">
      <c r="A311">
        <v>211110192131</v>
      </c>
      <c r="B311" t="str">
        <f t="shared" si="8"/>
        <v>10/11/21</v>
      </c>
      <c r="C311" t="str">
        <f t="shared" si="9"/>
        <v>19:21:31</v>
      </c>
      <c r="D311">
        <v>23.8</v>
      </c>
      <c r="E311">
        <v>63.1</v>
      </c>
      <c r="F311">
        <v>23.7</v>
      </c>
      <c r="G311">
        <v>22.6</v>
      </c>
      <c r="H311">
        <v>67.400000000000006</v>
      </c>
      <c r="I311">
        <v>5.9</v>
      </c>
    </row>
    <row r="312" spans="1:9">
      <c r="A312">
        <v>211110192142</v>
      </c>
      <c r="B312" t="str">
        <f t="shared" si="8"/>
        <v>10/11/21</v>
      </c>
      <c r="C312" t="str">
        <f t="shared" si="9"/>
        <v>19:21:42</v>
      </c>
      <c r="D312">
        <v>23.8</v>
      </c>
      <c r="E312">
        <v>63.1</v>
      </c>
      <c r="F312">
        <v>23.7</v>
      </c>
      <c r="G312">
        <v>22.6</v>
      </c>
      <c r="H312">
        <v>67.400000000000006</v>
      </c>
      <c r="I312">
        <v>5.9</v>
      </c>
    </row>
    <row r="313" spans="1:9">
      <c r="A313">
        <v>211110192153</v>
      </c>
      <c r="B313" t="str">
        <f t="shared" si="8"/>
        <v>10/11/21</v>
      </c>
      <c r="C313" t="str">
        <f t="shared" si="9"/>
        <v>19:21:53</v>
      </c>
      <c r="D313">
        <v>23.8</v>
      </c>
      <c r="E313">
        <v>63.1</v>
      </c>
      <c r="F313">
        <v>23.7</v>
      </c>
      <c r="G313">
        <v>22.6</v>
      </c>
      <c r="H313">
        <v>67.400000000000006</v>
      </c>
      <c r="I313">
        <v>5.9</v>
      </c>
    </row>
    <row r="314" spans="1:9">
      <c r="A314">
        <v>211110192205</v>
      </c>
      <c r="B314" t="str">
        <f t="shared" si="8"/>
        <v>10/11/21</v>
      </c>
      <c r="C314" t="str">
        <f t="shared" si="9"/>
        <v>19:22:05</v>
      </c>
      <c r="D314">
        <v>23.8</v>
      </c>
      <c r="E314">
        <v>63.1</v>
      </c>
      <c r="F314">
        <v>23.7</v>
      </c>
      <c r="G314">
        <v>22.6</v>
      </c>
      <c r="H314">
        <v>67.400000000000006</v>
      </c>
      <c r="I314">
        <v>5.9</v>
      </c>
    </row>
    <row r="315" spans="1:9">
      <c r="A315">
        <v>211110192216</v>
      </c>
      <c r="B315" t="str">
        <f t="shared" si="8"/>
        <v>10/11/21</v>
      </c>
      <c r="C315" t="str">
        <f t="shared" si="9"/>
        <v>19:22:16</v>
      </c>
      <c r="D315">
        <v>23.8</v>
      </c>
      <c r="E315">
        <v>63.1</v>
      </c>
      <c r="F315">
        <v>23.7</v>
      </c>
      <c r="G315">
        <v>22.6</v>
      </c>
      <c r="H315">
        <v>67.400000000000006</v>
      </c>
      <c r="I315">
        <v>5.9</v>
      </c>
    </row>
    <row r="316" spans="1:9">
      <c r="A316">
        <v>211110192227</v>
      </c>
      <c r="B316" t="str">
        <f t="shared" si="8"/>
        <v>10/11/21</v>
      </c>
      <c r="C316" t="str">
        <f t="shared" si="9"/>
        <v>19:22:27</v>
      </c>
      <c r="D316">
        <v>23.8</v>
      </c>
      <c r="E316">
        <v>63.2</v>
      </c>
      <c r="F316">
        <v>23.7</v>
      </c>
      <c r="G316">
        <v>22.6</v>
      </c>
      <c r="H316">
        <v>67.400000000000006</v>
      </c>
      <c r="I316">
        <v>5.9</v>
      </c>
    </row>
    <row r="317" spans="1:9">
      <c r="A317">
        <v>211110192238</v>
      </c>
      <c r="B317" t="str">
        <f t="shared" si="8"/>
        <v>10/11/21</v>
      </c>
      <c r="C317" t="str">
        <f t="shared" si="9"/>
        <v>19:22:38</v>
      </c>
      <c r="D317">
        <v>23.8</v>
      </c>
      <c r="E317">
        <v>63.3</v>
      </c>
      <c r="F317">
        <v>23.7</v>
      </c>
      <c r="G317">
        <v>22.6</v>
      </c>
      <c r="H317">
        <v>67.400000000000006</v>
      </c>
      <c r="I317">
        <v>5.9</v>
      </c>
    </row>
    <row r="318" spans="1:9">
      <c r="A318">
        <v>211110192249</v>
      </c>
      <c r="B318" t="str">
        <f t="shared" si="8"/>
        <v>10/11/21</v>
      </c>
      <c r="C318" t="str">
        <f t="shared" si="9"/>
        <v>19:22:49</v>
      </c>
      <c r="D318">
        <v>23.8</v>
      </c>
      <c r="E318">
        <v>63.4</v>
      </c>
      <c r="F318">
        <v>23.7</v>
      </c>
      <c r="G318">
        <v>22.6</v>
      </c>
      <c r="H318">
        <v>67.400000000000006</v>
      </c>
      <c r="I318">
        <v>5.9</v>
      </c>
    </row>
    <row r="319" spans="1:9">
      <c r="A319">
        <v>211110192301</v>
      </c>
      <c r="B319" t="str">
        <f t="shared" si="8"/>
        <v>10/11/21</v>
      </c>
      <c r="C319" t="str">
        <f t="shared" si="9"/>
        <v>19:23:01</v>
      </c>
      <c r="D319">
        <v>23.8</v>
      </c>
      <c r="E319">
        <v>63.4</v>
      </c>
      <c r="F319">
        <v>23.7</v>
      </c>
      <c r="G319">
        <v>22.6</v>
      </c>
      <c r="H319">
        <v>67.400000000000006</v>
      </c>
      <c r="I319">
        <v>5.9</v>
      </c>
    </row>
    <row r="320" spans="1:9">
      <c r="A320">
        <v>211110192312</v>
      </c>
      <c r="B320" t="str">
        <f t="shared" si="8"/>
        <v>10/11/21</v>
      </c>
      <c r="C320" t="str">
        <f t="shared" si="9"/>
        <v>19:23:12</v>
      </c>
      <c r="D320">
        <v>23.8</v>
      </c>
      <c r="E320">
        <v>63.3</v>
      </c>
      <c r="F320">
        <v>23.7</v>
      </c>
      <c r="G320">
        <v>22.6</v>
      </c>
      <c r="H320">
        <v>67.3</v>
      </c>
      <c r="I320">
        <v>5.4</v>
      </c>
    </row>
    <row r="321" spans="1:9">
      <c r="A321">
        <v>211110192323</v>
      </c>
      <c r="B321" t="str">
        <f t="shared" si="8"/>
        <v>10/11/21</v>
      </c>
      <c r="C321" t="str">
        <f t="shared" si="9"/>
        <v>19:23:23</v>
      </c>
      <c r="D321">
        <v>23.8</v>
      </c>
      <c r="E321">
        <v>63.2</v>
      </c>
      <c r="F321">
        <v>23.7</v>
      </c>
      <c r="G321">
        <v>22.6</v>
      </c>
      <c r="H321">
        <v>67.099999999999994</v>
      </c>
      <c r="I321">
        <v>4.5</v>
      </c>
    </row>
    <row r="322" spans="1:9">
      <c r="A322">
        <v>211110192453</v>
      </c>
      <c r="B322" t="str">
        <f t="shared" si="8"/>
        <v>10/11/21</v>
      </c>
      <c r="C322" t="str">
        <f t="shared" si="9"/>
        <v>19:24:53</v>
      </c>
      <c r="D322">
        <v>23.8</v>
      </c>
      <c r="E322">
        <v>63.3</v>
      </c>
      <c r="F322">
        <v>23.7</v>
      </c>
      <c r="G322">
        <v>22.6</v>
      </c>
      <c r="H322">
        <v>66.8</v>
      </c>
      <c r="I322">
        <v>3.1</v>
      </c>
    </row>
    <row r="323" spans="1:9">
      <c r="A323">
        <v>211110192504</v>
      </c>
      <c r="B323" t="str">
        <f t="shared" ref="B323:B386" si="10">CONCATENATE(MID(A323,5,2),"/",MID(A323,3,2),"/",LEFT(A323,2))</f>
        <v>10/11/21</v>
      </c>
      <c r="C323" t="str">
        <f t="shared" ref="C323:C386" si="11">CONCATENATE(MID(A323,7,2),":",MID(A323,9,2),":",RIGHT(A323,2))</f>
        <v>19:25:04</v>
      </c>
      <c r="D323">
        <v>23.8</v>
      </c>
      <c r="E323">
        <v>63.3</v>
      </c>
      <c r="F323">
        <v>23.7</v>
      </c>
      <c r="G323">
        <v>22.6</v>
      </c>
      <c r="H323">
        <v>66.8</v>
      </c>
      <c r="I323">
        <v>3.1</v>
      </c>
    </row>
    <row r="324" spans="1:9">
      <c r="A324">
        <v>211110192515</v>
      </c>
      <c r="B324" t="str">
        <f t="shared" si="10"/>
        <v>10/11/21</v>
      </c>
      <c r="C324" t="str">
        <f t="shared" si="11"/>
        <v>19:25:15</v>
      </c>
      <c r="D324">
        <v>23.8</v>
      </c>
      <c r="E324">
        <v>63.3</v>
      </c>
      <c r="F324">
        <v>23.7</v>
      </c>
      <c r="G324">
        <v>22.6</v>
      </c>
      <c r="H324">
        <v>66.7</v>
      </c>
      <c r="I324">
        <v>2.6</v>
      </c>
    </row>
    <row r="325" spans="1:9">
      <c r="A325">
        <v>211110192526</v>
      </c>
      <c r="B325" t="str">
        <f t="shared" si="10"/>
        <v>10/11/21</v>
      </c>
      <c r="C325" t="str">
        <f t="shared" si="11"/>
        <v>19:25:26</v>
      </c>
      <c r="D325">
        <v>23.8</v>
      </c>
      <c r="E325">
        <v>63.3</v>
      </c>
      <c r="F325">
        <v>23.7</v>
      </c>
      <c r="G325">
        <v>22.6</v>
      </c>
      <c r="H325">
        <v>66.7</v>
      </c>
      <c r="I325">
        <v>2.6</v>
      </c>
    </row>
    <row r="326" spans="1:9">
      <c r="A326">
        <v>211110192538</v>
      </c>
      <c r="B326" t="str">
        <f t="shared" si="10"/>
        <v>10/11/21</v>
      </c>
      <c r="C326" t="str">
        <f t="shared" si="11"/>
        <v>19:25:38</v>
      </c>
      <c r="D326">
        <v>23.8</v>
      </c>
      <c r="E326">
        <v>63.3</v>
      </c>
      <c r="F326">
        <v>23.7</v>
      </c>
      <c r="G326">
        <v>22.6</v>
      </c>
      <c r="H326">
        <v>66.7</v>
      </c>
      <c r="I326">
        <v>2.6</v>
      </c>
    </row>
    <row r="327" spans="1:9">
      <c r="A327">
        <v>211110192549</v>
      </c>
      <c r="B327" t="str">
        <f t="shared" si="10"/>
        <v>10/11/21</v>
      </c>
      <c r="C327" t="str">
        <f t="shared" si="11"/>
        <v>19:25:49</v>
      </c>
      <c r="D327">
        <v>23.8</v>
      </c>
      <c r="E327">
        <v>63.3</v>
      </c>
      <c r="F327">
        <v>23.7</v>
      </c>
      <c r="G327">
        <v>22.6</v>
      </c>
      <c r="H327">
        <v>66.7</v>
      </c>
      <c r="I327">
        <v>2.6</v>
      </c>
    </row>
    <row r="328" spans="1:9">
      <c r="A328">
        <v>211110192600</v>
      </c>
      <c r="B328" t="str">
        <f t="shared" si="10"/>
        <v>10/11/21</v>
      </c>
      <c r="C328" t="str">
        <f t="shared" si="11"/>
        <v>19:26:00</v>
      </c>
      <c r="D328">
        <v>23.7</v>
      </c>
      <c r="E328">
        <v>63.5</v>
      </c>
      <c r="F328">
        <v>23.6</v>
      </c>
      <c r="G328">
        <v>22.6</v>
      </c>
      <c r="H328">
        <v>66.7</v>
      </c>
      <c r="I328">
        <v>2.6</v>
      </c>
    </row>
    <row r="329" spans="1:9">
      <c r="A329">
        <v>211110192611</v>
      </c>
      <c r="B329" t="str">
        <f t="shared" si="10"/>
        <v>10/11/21</v>
      </c>
      <c r="C329" t="str">
        <f t="shared" si="11"/>
        <v>19:26:11</v>
      </c>
      <c r="D329">
        <v>23.7</v>
      </c>
      <c r="E329">
        <v>63.5</v>
      </c>
      <c r="F329">
        <v>23.6</v>
      </c>
      <c r="G329">
        <v>22.6</v>
      </c>
      <c r="H329">
        <v>66.7</v>
      </c>
      <c r="I329">
        <v>2.6</v>
      </c>
    </row>
    <row r="330" spans="1:9">
      <c r="A330">
        <v>211110192622</v>
      </c>
      <c r="B330" t="str">
        <f t="shared" si="10"/>
        <v>10/11/21</v>
      </c>
      <c r="C330" t="str">
        <f t="shared" si="11"/>
        <v>19:26:22</v>
      </c>
      <c r="D330">
        <v>23.7</v>
      </c>
      <c r="E330">
        <v>63.5</v>
      </c>
      <c r="F330">
        <v>23.6</v>
      </c>
      <c r="G330">
        <v>22.6</v>
      </c>
      <c r="H330">
        <v>66.7</v>
      </c>
      <c r="I330">
        <v>2.6</v>
      </c>
    </row>
    <row r="331" spans="1:9">
      <c r="A331">
        <v>211110192634</v>
      </c>
      <c r="B331" t="str">
        <f t="shared" si="10"/>
        <v>10/11/21</v>
      </c>
      <c r="C331" t="str">
        <f t="shared" si="11"/>
        <v>19:26:34</v>
      </c>
      <c r="D331">
        <v>23.7</v>
      </c>
      <c r="E331">
        <v>63.5</v>
      </c>
      <c r="F331">
        <v>23.6</v>
      </c>
      <c r="G331">
        <v>22.6</v>
      </c>
      <c r="H331">
        <v>66.7</v>
      </c>
      <c r="I331">
        <v>2.6</v>
      </c>
    </row>
    <row r="332" spans="1:9">
      <c r="A332">
        <v>211110192645</v>
      </c>
      <c r="B332" t="str">
        <f t="shared" si="10"/>
        <v>10/11/21</v>
      </c>
      <c r="C332" t="str">
        <f t="shared" si="11"/>
        <v>19:26:45</v>
      </c>
      <c r="D332">
        <v>23.7</v>
      </c>
      <c r="E332">
        <v>63.4</v>
      </c>
      <c r="F332">
        <v>23.6</v>
      </c>
      <c r="G332">
        <v>22.6</v>
      </c>
      <c r="H332">
        <v>66.8</v>
      </c>
      <c r="I332">
        <v>3.1</v>
      </c>
    </row>
    <row r="333" spans="1:9">
      <c r="A333">
        <v>211110192656</v>
      </c>
      <c r="B333" t="str">
        <f t="shared" si="10"/>
        <v>10/11/21</v>
      </c>
      <c r="C333" t="str">
        <f t="shared" si="11"/>
        <v>19:26:56</v>
      </c>
      <c r="D333">
        <v>23.7</v>
      </c>
      <c r="E333">
        <v>63.4</v>
      </c>
      <c r="F333">
        <v>23.6</v>
      </c>
      <c r="G333">
        <v>22.6</v>
      </c>
      <c r="H333">
        <v>66.900000000000006</v>
      </c>
      <c r="I333">
        <v>3.6</v>
      </c>
    </row>
    <row r="334" spans="1:9">
      <c r="A334">
        <v>211110192707</v>
      </c>
      <c r="B334" t="str">
        <f t="shared" si="10"/>
        <v>10/11/21</v>
      </c>
      <c r="C334" t="str">
        <f t="shared" si="11"/>
        <v>19:27:07</v>
      </c>
      <c r="D334">
        <v>23.7</v>
      </c>
      <c r="E334">
        <v>63.4</v>
      </c>
      <c r="F334">
        <v>23.6</v>
      </c>
      <c r="G334">
        <v>22.5</v>
      </c>
      <c r="H334">
        <v>67</v>
      </c>
      <c r="I334">
        <v>4.5</v>
      </c>
    </row>
    <row r="335" spans="1:9">
      <c r="A335">
        <v>211110192718</v>
      </c>
      <c r="B335" t="str">
        <f t="shared" si="10"/>
        <v>10/11/21</v>
      </c>
      <c r="C335" t="str">
        <f t="shared" si="11"/>
        <v>19:27:18</v>
      </c>
      <c r="D335">
        <v>23.7</v>
      </c>
      <c r="E335">
        <v>63.4</v>
      </c>
      <c r="F335">
        <v>23.6</v>
      </c>
      <c r="G335">
        <v>22.5</v>
      </c>
      <c r="H335">
        <v>67.099999999999994</v>
      </c>
      <c r="I335">
        <v>4.5</v>
      </c>
    </row>
    <row r="336" spans="1:9">
      <c r="A336">
        <v>211110192730</v>
      </c>
      <c r="B336" t="str">
        <f t="shared" si="10"/>
        <v>10/11/21</v>
      </c>
      <c r="C336" t="str">
        <f t="shared" si="11"/>
        <v>19:27:30</v>
      </c>
      <c r="D336">
        <v>23.7</v>
      </c>
      <c r="E336">
        <v>63.4</v>
      </c>
      <c r="F336">
        <v>23.6</v>
      </c>
      <c r="G336">
        <v>22.5</v>
      </c>
      <c r="H336">
        <v>67.099999999999994</v>
      </c>
      <c r="I336">
        <v>4.5</v>
      </c>
    </row>
    <row r="337" spans="1:9">
      <c r="A337">
        <v>211110192741</v>
      </c>
      <c r="B337" t="str">
        <f t="shared" si="10"/>
        <v>10/11/21</v>
      </c>
      <c r="C337" t="str">
        <f t="shared" si="11"/>
        <v>19:27:41</v>
      </c>
      <c r="D337">
        <v>23.7</v>
      </c>
      <c r="E337">
        <v>63.4</v>
      </c>
      <c r="F337">
        <v>23.6</v>
      </c>
      <c r="G337">
        <v>22.5</v>
      </c>
      <c r="H337">
        <v>67.2</v>
      </c>
      <c r="I337">
        <v>4.9000000000000004</v>
      </c>
    </row>
    <row r="338" spans="1:9">
      <c r="A338">
        <v>211110192752</v>
      </c>
      <c r="B338" t="str">
        <f t="shared" si="10"/>
        <v>10/11/21</v>
      </c>
      <c r="C338" t="str">
        <f t="shared" si="11"/>
        <v>19:27:52</v>
      </c>
      <c r="D338">
        <v>23.7</v>
      </c>
      <c r="E338">
        <v>63.4</v>
      </c>
      <c r="F338">
        <v>23.6</v>
      </c>
      <c r="G338">
        <v>22.5</v>
      </c>
      <c r="H338">
        <v>67</v>
      </c>
      <c r="I338">
        <v>4</v>
      </c>
    </row>
    <row r="339" spans="1:9">
      <c r="A339">
        <v>211110192803</v>
      </c>
      <c r="B339" t="str">
        <f t="shared" si="10"/>
        <v>10/11/21</v>
      </c>
      <c r="C339" t="str">
        <f t="shared" si="11"/>
        <v>19:28:03</v>
      </c>
      <c r="D339">
        <v>23.6</v>
      </c>
      <c r="E339">
        <v>63.4</v>
      </c>
      <c r="F339">
        <v>23.5</v>
      </c>
      <c r="G339">
        <v>22.5</v>
      </c>
      <c r="H339">
        <v>66.8</v>
      </c>
      <c r="I339">
        <v>3</v>
      </c>
    </row>
    <row r="340" spans="1:9">
      <c r="A340">
        <v>211110192814</v>
      </c>
      <c r="B340" t="str">
        <f t="shared" si="10"/>
        <v>10/11/21</v>
      </c>
      <c r="C340" t="str">
        <f t="shared" si="11"/>
        <v>19:28:14</v>
      </c>
      <c r="D340">
        <v>23.6</v>
      </c>
      <c r="E340">
        <v>63.5</v>
      </c>
      <c r="F340">
        <v>23.5</v>
      </c>
      <c r="G340">
        <v>22.5</v>
      </c>
      <c r="H340">
        <v>66.7</v>
      </c>
      <c r="I340">
        <v>2.5</v>
      </c>
    </row>
    <row r="341" spans="1:9">
      <c r="A341">
        <v>211110192826</v>
      </c>
      <c r="B341" t="str">
        <f t="shared" si="10"/>
        <v>10/11/21</v>
      </c>
      <c r="C341" t="str">
        <f t="shared" si="11"/>
        <v>19:28:26</v>
      </c>
      <c r="D341">
        <v>23.6</v>
      </c>
      <c r="E341">
        <v>63.5</v>
      </c>
      <c r="F341">
        <v>23.5</v>
      </c>
      <c r="G341">
        <v>22.5</v>
      </c>
      <c r="H341">
        <v>66.599999999999994</v>
      </c>
      <c r="I341">
        <v>2</v>
      </c>
    </row>
    <row r="342" spans="1:9">
      <c r="A342">
        <v>211110192955</v>
      </c>
      <c r="B342" t="str">
        <f t="shared" si="10"/>
        <v>10/11/21</v>
      </c>
      <c r="C342" t="str">
        <f t="shared" si="11"/>
        <v>19:29:55</v>
      </c>
      <c r="D342">
        <v>23.3</v>
      </c>
      <c r="E342">
        <v>63.8</v>
      </c>
      <c r="F342">
        <v>23.2</v>
      </c>
      <c r="G342">
        <v>22.5</v>
      </c>
      <c r="H342">
        <v>66.099999999999994</v>
      </c>
      <c r="I342">
        <v>-0.9</v>
      </c>
    </row>
    <row r="343" spans="1:9">
      <c r="A343">
        <v>211110193007</v>
      </c>
      <c r="B343" t="str">
        <f t="shared" si="10"/>
        <v>10/11/21</v>
      </c>
      <c r="C343" t="str">
        <f t="shared" si="11"/>
        <v>19:30:07</v>
      </c>
      <c r="D343">
        <v>23.3</v>
      </c>
      <c r="E343">
        <v>63.8</v>
      </c>
      <c r="F343">
        <v>23.2</v>
      </c>
      <c r="G343">
        <v>22.5</v>
      </c>
      <c r="H343">
        <v>66.099999999999994</v>
      </c>
      <c r="I343">
        <v>-0.9</v>
      </c>
    </row>
    <row r="344" spans="1:9">
      <c r="A344">
        <v>211110193018</v>
      </c>
      <c r="B344" t="str">
        <f t="shared" si="10"/>
        <v>10/11/21</v>
      </c>
      <c r="C344" t="str">
        <f t="shared" si="11"/>
        <v>19:30:18</v>
      </c>
      <c r="D344">
        <v>23.3</v>
      </c>
      <c r="E344">
        <v>63.8</v>
      </c>
      <c r="F344">
        <v>23.2</v>
      </c>
      <c r="G344">
        <v>22.5</v>
      </c>
      <c r="H344">
        <v>66.099999999999994</v>
      </c>
      <c r="I344">
        <v>-0.9</v>
      </c>
    </row>
    <row r="345" spans="1:9">
      <c r="A345">
        <v>211110193029</v>
      </c>
      <c r="B345" t="str">
        <f t="shared" si="10"/>
        <v>10/11/21</v>
      </c>
      <c r="C345" t="str">
        <f t="shared" si="11"/>
        <v>19:30:29</v>
      </c>
      <c r="D345">
        <v>23.3</v>
      </c>
      <c r="E345">
        <v>63.8</v>
      </c>
      <c r="F345">
        <v>23.2</v>
      </c>
      <c r="G345">
        <v>22.5</v>
      </c>
      <c r="H345">
        <v>65.900000000000006</v>
      </c>
      <c r="I345">
        <v>-2.2999999999999998</v>
      </c>
    </row>
    <row r="346" spans="1:9">
      <c r="A346">
        <v>211110193040</v>
      </c>
      <c r="B346" t="str">
        <f t="shared" si="10"/>
        <v>10/11/21</v>
      </c>
      <c r="C346" t="str">
        <f t="shared" si="11"/>
        <v>19:30:40</v>
      </c>
      <c r="D346">
        <v>23.3</v>
      </c>
      <c r="E346">
        <v>63.8</v>
      </c>
      <c r="F346">
        <v>23.2</v>
      </c>
      <c r="G346">
        <v>22.5</v>
      </c>
      <c r="H346">
        <v>65.900000000000006</v>
      </c>
      <c r="I346">
        <v>-2.2999999999999998</v>
      </c>
    </row>
    <row r="347" spans="1:9">
      <c r="A347">
        <v>211110193052</v>
      </c>
      <c r="B347" t="str">
        <f t="shared" si="10"/>
        <v>10/11/21</v>
      </c>
      <c r="C347" t="str">
        <f t="shared" si="11"/>
        <v>19:30:52</v>
      </c>
      <c r="D347">
        <v>23.3</v>
      </c>
      <c r="E347">
        <v>63.8</v>
      </c>
      <c r="F347">
        <v>23.2</v>
      </c>
      <c r="G347">
        <v>22.5</v>
      </c>
      <c r="H347">
        <v>65.900000000000006</v>
      </c>
      <c r="I347">
        <v>-2.2999999999999998</v>
      </c>
    </row>
    <row r="348" spans="1:9">
      <c r="A348">
        <v>211110193103</v>
      </c>
      <c r="B348" t="str">
        <f t="shared" si="10"/>
        <v>10/11/21</v>
      </c>
      <c r="C348" t="str">
        <f t="shared" si="11"/>
        <v>19:31:03</v>
      </c>
      <c r="D348">
        <v>23.3</v>
      </c>
      <c r="E348">
        <v>63.9</v>
      </c>
      <c r="F348">
        <v>23.2</v>
      </c>
      <c r="G348">
        <v>22.5</v>
      </c>
      <c r="H348">
        <v>65.900000000000006</v>
      </c>
      <c r="I348">
        <v>-2.2999999999999998</v>
      </c>
    </row>
    <row r="349" spans="1:9">
      <c r="A349">
        <v>211110193114</v>
      </c>
      <c r="B349" t="str">
        <f t="shared" si="10"/>
        <v>10/11/21</v>
      </c>
      <c r="C349" t="str">
        <f t="shared" si="11"/>
        <v>19:31:14</v>
      </c>
      <c r="D349">
        <v>23.3</v>
      </c>
      <c r="E349">
        <v>63.9</v>
      </c>
      <c r="F349">
        <v>23.2</v>
      </c>
      <c r="G349">
        <v>22.5</v>
      </c>
      <c r="H349">
        <v>65.900000000000006</v>
      </c>
      <c r="I349">
        <v>-2.2999999999999998</v>
      </c>
    </row>
    <row r="350" spans="1:9">
      <c r="A350">
        <v>211110193125</v>
      </c>
      <c r="B350" t="str">
        <f t="shared" si="10"/>
        <v>10/11/21</v>
      </c>
      <c r="C350" t="str">
        <f t="shared" si="11"/>
        <v>19:31:25</v>
      </c>
      <c r="D350">
        <v>23.3</v>
      </c>
      <c r="E350">
        <v>64</v>
      </c>
      <c r="F350">
        <v>23.2</v>
      </c>
      <c r="G350">
        <v>22.5</v>
      </c>
      <c r="H350">
        <v>65.900000000000006</v>
      </c>
      <c r="I350">
        <v>-2.2999999999999998</v>
      </c>
    </row>
    <row r="351" spans="1:9">
      <c r="A351">
        <v>211110193136</v>
      </c>
      <c r="B351" t="str">
        <f t="shared" si="10"/>
        <v>10/11/21</v>
      </c>
      <c r="C351" t="str">
        <f t="shared" si="11"/>
        <v>19:31:36</v>
      </c>
      <c r="D351">
        <v>23.3</v>
      </c>
      <c r="E351">
        <v>64</v>
      </c>
      <c r="F351">
        <v>23.2</v>
      </c>
      <c r="G351">
        <v>22.5</v>
      </c>
      <c r="H351">
        <v>65.8</v>
      </c>
      <c r="I351">
        <v>-3</v>
      </c>
    </row>
    <row r="352" spans="1:9">
      <c r="A352">
        <v>211110193148</v>
      </c>
      <c r="B352" t="str">
        <f t="shared" si="10"/>
        <v>10/11/21</v>
      </c>
      <c r="C352" t="str">
        <f t="shared" si="11"/>
        <v>19:31:48</v>
      </c>
      <c r="D352">
        <v>23.3</v>
      </c>
      <c r="E352">
        <v>64</v>
      </c>
      <c r="F352">
        <v>23.2</v>
      </c>
      <c r="G352">
        <v>22.5</v>
      </c>
      <c r="H352">
        <v>65.7</v>
      </c>
      <c r="I352">
        <v>-3.8</v>
      </c>
    </row>
    <row r="353" spans="1:9">
      <c r="A353">
        <v>211110193159</v>
      </c>
      <c r="B353" t="str">
        <f t="shared" si="10"/>
        <v>10/11/21</v>
      </c>
      <c r="C353" t="str">
        <f t="shared" si="11"/>
        <v>19:31:59</v>
      </c>
      <c r="D353">
        <v>23.3</v>
      </c>
      <c r="E353">
        <v>64.099999999999994</v>
      </c>
      <c r="F353">
        <v>-36</v>
      </c>
      <c r="G353">
        <v>22.5</v>
      </c>
      <c r="H353">
        <v>65.7</v>
      </c>
      <c r="I353">
        <v>-3.8</v>
      </c>
    </row>
    <row r="354" spans="1:9">
      <c r="A354">
        <v>211110193210</v>
      </c>
      <c r="B354" t="str">
        <f t="shared" si="10"/>
        <v>10/11/21</v>
      </c>
      <c r="C354" t="str">
        <f t="shared" si="11"/>
        <v>19:32:10</v>
      </c>
      <c r="D354">
        <v>23.2</v>
      </c>
      <c r="E354">
        <v>64.099999999999994</v>
      </c>
      <c r="F354">
        <v>-36</v>
      </c>
      <c r="G354">
        <v>22.5</v>
      </c>
      <c r="H354">
        <v>65.7</v>
      </c>
      <c r="I354">
        <v>-3.8</v>
      </c>
    </row>
    <row r="355" spans="1:9">
      <c r="A355">
        <v>211110193221</v>
      </c>
      <c r="B355" t="str">
        <f t="shared" si="10"/>
        <v>10/11/21</v>
      </c>
      <c r="C355" t="str">
        <f t="shared" si="11"/>
        <v>19:32:21</v>
      </c>
      <c r="D355">
        <v>23.2</v>
      </c>
      <c r="E355">
        <v>64</v>
      </c>
      <c r="F355">
        <v>23.1</v>
      </c>
      <c r="G355">
        <v>22.5</v>
      </c>
      <c r="H355">
        <v>65.7</v>
      </c>
      <c r="I355">
        <v>-3.8</v>
      </c>
    </row>
    <row r="356" spans="1:9">
      <c r="A356">
        <v>211110193232</v>
      </c>
      <c r="B356" t="str">
        <f t="shared" si="10"/>
        <v>10/11/21</v>
      </c>
      <c r="C356" t="str">
        <f t="shared" si="11"/>
        <v>19:32:32</v>
      </c>
      <c r="D356">
        <v>23.2</v>
      </c>
      <c r="E356">
        <v>64</v>
      </c>
      <c r="F356">
        <v>23.1</v>
      </c>
      <c r="G356">
        <v>22.5</v>
      </c>
      <c r="H356">
        <v>65.7</v>
      </c>
      <c r="I356">
        <v>-3.8</v>
      </c>
    </row>
    <row r="357" spans="1:9">
      <c r="A357">
        <v>211110193244</v>
      </c>
      <c r="B357" t="str">
        <f t="shared" si="10"/>
        <v>10/11/21</v>
      </c>
      <c r="C357" t="str">
        <f t="shared" si="11"/>
        <v>19:32:44</v>
      </c>
      <c r="D357">
        <v>23.2</v>
      </c>
      <c r="E357">
        <v>63.8</v>
      </c>
      <c r="F357">
        <v>23.1</v>
      </c>
      <c r="G357">
        <v>22.5</v>
      </c>
      <c r="H357">
        <v>65.7</v>
      </c>
      <c r="I357">
        <v>-3.8</v>
      </c>
    </row>
    <row r="358" spans="1:9">
      <c r="A358">
        <v>211110193255</v>
      </c>
      <c r="B358" t="str">
        <f t="shared" si="10"/>
        <v>10/11/21</v>
      </c>
      <c r="C358" t="str">
        <f t="shared" si="11"/>
        <v>19:32:55</v>
      </c>
      <c r="D358">
        <v>23.2</v>
      </c>
      <c r="E358">
        <v>63.8</v>
      </c>
      <c r="F358">
        <v>23.1</v>
      </c>
      <c r="G358">
        <v>22.5</v>
      </c>
      <c r="H358">
        <v>65.7</v>
      </c>
      <c r="I358">
        <v>-3.8</v>
      </c>
    </row>
    <row r="359" spans="1:9">
      <c r="A359">
        <v>211110193306</v>
      </c>
      <c r="B359" t="str">
        <f t="shared" si="10"/>
        <v>10/11/21</v>
      </c>
      <c r="C359" t="str">
        <f t="shared" si="11"/>
        <v>19:33:06</v>
      </c>
      <c r="D359">
        <v>23.2</v>
      </c>
      <c r="E359">
        <v>63.8</v>
      </c>
      <c r="F359">
        <v>23.1</v>
      </c>
      <c r="G359">
        <v>22.5</v>
      </c>
      <c r="H359">
        <v>65.7</v>
      </c>
      <c r="I359">
        <v>-3.8</v>
      </c>
    </row>
    <row r="360" spans="1:9">
      <c r="A360">
        <v>211110193317</v>
      </c>
      <c r="B360" t="str">
        <f t="shared" si="10"/>
        <v>10/11/21</v>
      </c>
      <c r="C360" t="str">
        <f t="shared" si="11"/>
        <v>19:33:17</v>
      </c>
      <c r="D360">
        <v>23.2</v>
      </c>
      <c r="E360">
        <v>63.8</v>
      </c>
      <c r="F360">
        <v>23.1</v>
      </c>
      <c r="G360">
        <v>22.5</v>
      </c>
      <c r="H360">
        <v>65.7</v>
      </c>
      <c r="I360">
        <v>-3.8</v>
      </c>
    </row>
    <row r="361" spans="1:9">
      <c r="A361">
        <v>211110193328</v>
      </c>
      <c r="B361" t="str">
        <f t="shared" si="10"/>
        <v>10/11/21</v>
      </c>
      <c r="C361" t="str">
        <f t="shared" si="11"/>
        <v>19:33:28</v>
      </c>
      <c r="D361">
        <v>23.2</v>
      </c>
      <c r="E361">
        <v>63.8</v>
      </c>
      <c r="F361">
        <v>23.1</v>
      </c>
      <c r="G361">
        <v>22.5</v>
      </c>
      <c r="H361">
        <v>65.7</v>
      </c>
      <c r="I361">
        <v>-3.8</v>
      </c>
    </row>
    <row r="362" spans="1:9">
      <c r="A362">
        <v>211110193458</v>
      </c>
      <c r="B362" t="str">
        <f t="shared" si="10"/>
        <v>10/11/21</v>
      </c>
      <c r="C362" t="str">
        <f t="shared" si="11"/>
        <v>19:34:58</v>
      </c>
      <c r="D362">
        <v>23.2</v>
      </c>
      <c r="E362">
        <v>63.6</v>
      </c>
      <c r="F362">
        <v>23.1</v>
      </c>
      <c r="G362">
        <v>22.5</v>
      </c>
      <c r="H362">
        <v>65.7</v>
      </c>
      <c r="I362">
        <v>-3.8</v>
      </c>
    </row>
    <row r="363" spans="1:9">
      <c r="A363">
        <v>211110193509</v>
      </c>
      <c r="B363" t="str">
        <f t="shared" si="10"/>
        <v>10/11/21</v>
      </c>
      <c r="C363" t="str">
        <f t="shared" si="11"/>
        <v>19:35:09</v>
      </c>
      <c r="D363">
        <v>23.2</v>
      </c>
      <c r="E363">
        <v>63.6</v>
      </c>
      <c r="F363">
        <v>23.1</v>
      </c>
      <c r="G363">
        <v>22.5</v>
      </c>
      <c r="H363">
        <v>65.599999999999994</v>
      </c>
      <c r="I363">
        <v>-4.5999999999999996</v>
      </c>
    </row>
    <row r="364" spans="1:9">
      <c r="A364">
        <v>211110193520</v>
      </c>
      <c r="B364" t="str">
        <f t="shared" si="10"/>
        <v>10/11/21</v>
      </c>
      <c r="C364" t="str">
        <f t="shared" si="11"/>
        <v>19:35:20</v>
      </c>
      <c r="D364">
        <v>23.2</v>
      </c>
      <c r="E364">
        <v>63.6</v>
      </c>
      <c r="F364">
        <v>23.1</v>
      </c>
      <c r="G364">
        <v>22.5</v>
      </c>
      <c r="H364">
        <v>65.599999999999994</v>
      </c>
      <c r="I364">
        <v>-4.5999999999999996</v>
      </c>
    </row>
    <row r="365" spans="1:9">
      <c r="A365">
        <v>211110193532</v>
      </c>
      <c r="B365" t="str">
        <f t="shared" si="10"/>
        <v>10/11/21</v>
      </c>
      <c r="C365" t="str">
        <f t="shared" si="11"/>
        <v>19:35:32</v>
      </c>
      <c r="D365">
        <v>23.2</v>
      </c>
      <c r="E365">
        <v>63.6</v>
      </c>
      <c r="F365">
        <v>23.1</v>
      </c>
      <c r="G365">
        <v>22.5</v>
      </c>
      <c r="H365">
        <v>65.599999999999994</v>
      </c>
      <c r="I365">
        <v>-4.5999999999999996</v>
      </c>
    </row>
    <row r="366" spans="1:9">
      <c r="A366">
        <v>211110193543</v>
      </c>
      <c r="B366" t="str">
        <f t="shared" si="10"/>
        <v>10/11/21</v>
      </c>
      <c r="C366" t="str">
        <f t="shared" si="11"/>
        <v>19:35:43</v>
      </c>
      <c r="D366">
        <v>23.2</v>
      </c>
      <c r="E366">
        <v>63.6</v>
      </c>
      <c r="F366">
        <v>23.1</v>
      </c>
      <c r="G366">
        <v>22.5</v>
      </c>
      <c r="H366">
        <v>65.599999999999994</v>
      </c>
      <c r="I366">
        <v>-4.5999999999999996</v>
      </c>
    </row>
    <row r="367" spans="1:9">
      <c r="A367">
        <v>211110193554</v>
      </c>
      <c r="B367" t="str">
        <f t="shared" si="10"/>
        <v>10/11/21</v>
      </c>
      <c r="C367" t="str">
        <f t="shared" si="11"/>
        <v>19:35:54</v>
      </c>
      <c r="D367">
        <v>23.2</v>
      </c>
      <c r="E367">
        <v>63.6</v>
      </c>
      <c r="F367">
        <v>23.1</v>
      </c>
      <c r="G367">
        <v>22.5</v>
      </c>
      <c r="H367">
        <v>65.7</v>
      </c>
      <c r="I367">
        <v>-3.8</v>
      </c>
    </row>
    <row r="368" spans="1:9">
      <c r="A368">
        <v>211110193605</v>
      </c>
      <c r="B368" t="str">
        <f t="shared" si="10"/>
        <v>10/11/21</v>
      </c>
      <c r="C368" t="str">
        <f t="shared" si="11"/>
        <v>19:36:05</v>
      </c>
      <c r="D368">
        <v>23.2</v>
      </c>
      <c r="E368">
        <v>63.6</v>
      </c>
      <c r="F368">
        <v>23.1</v>
      </c>
      <c r="G368">
        <v>22.5</v>
      </c>
      <c r="H368">
        <v>65.8</v>
      </c>
      <c r="I368">
        <v>-3</v>
      </c>
    </row>
    <row r="369" spans="1:9">
      <c r="A369">
        <v>211110193616</v>
      </c>
      <c r="B369" t="str">
        <f t="shared" si="10"/>
        <v>10/11/21</v>
      </c>
      <c r="C369" t="str">
        <f t="shared" si="11"/>
        <v>19:36:16</v>
      </c>
      <c r="D369">
        <v>23.2</v>
      </c>
      <c r="E369">
        <v>63.6</v>
      </c>
      <c r="F369">
        <v>23.1</v>
      </c>
      <c r="G369">
        <v>22.5</v>
      </c>
      <c r="H369">
        <v>65.7</v>
      </c>
      <c r="I369">
        <v>-3.8</v>
      </c>
    </row>
    <row r="370" spans="1:9">
      <c r="A370">
        <v>211110193628</v>
      </c>
      <c r="B370" t="str">
        <f t="shared" si="10"/>
        <v>10/11/21</v>
      </c>
      <c r="C370" t="str">
        <f t="shared" si="11"/>
        <v>19:36:28</v>
      </c>
      <c r="D370">
        <v>23.2</v>
      </c>
      <c r="E370">
        <v>63.7</v>
      </c>
      <c r="F370">
        <v>23.1</v>
      </c>
      <c r="G370">
        <v>22.5</v>
      </c>
      <c r="H370">
        <v>65.599999999999994</v>
      </c>
      <c r="I370">
        <v>-4.5999999999999996</v>
      </c>
    </row>
    <row r="371" spans="1:9">
      <c r="A371">
        <v>211110193639</v>
      </c>
      <c r="B371" t="str">
        <f t="shared" si="10"/>
        <v>10/11/21</v>
      </c>
      <c r="C371" t="str">
        <f t="shared" si="11"/>
        <v>19:36:39</v>
      </c>
      <c r="D371">
        <v>23.2</v>
      </c>
      <c r="E371">
        <v>63.7</v>
      </c>
      <c r="F371">
        <v>23.1</v>
      </c>
      <c r="G371">
        <v>22.5</v>
      </c>
      <c r="H371">
        <v>65.599999999999994</v>
      </c>
      <c r="I371">
        <v>-4.5999999999999996</v>
      </c>
    </row>
    <row r="372" spans="1:9">
      <c r="A372">
        <v>211110193650</v>
      </c>
      <c r="B372" t="str">
        <f t="shared" si="10"/>
        <v>10/11/21</v>
      </c>
      <c r="C372" t="str">
        <f t="shared" si="11"/>
        <v>19:36:50</v>
      </c>
      <c r="D372">
        <v>23.2</v>
      </c>
      <c r="E372">
        <v>63.7</v>
      </c>
      <c r="F372">
        <v>23.1</v>
      </c>
      <c r="G372">
        <v>22.5</v>
      </c>
      <c r="H372">
        <v>65.5</v>
      </c>
      <c r="I372">
        <v>-5.4</v>
      </c>
    </row>
    <row r="373" spans="1:9">
      <c r="A373">
        <v>211110193701</v>
      </c>
      <c r="B373" t="str">
        <f t="shared" si="10"/>
        <v>10/11/21</v>
      </c>
      <c r="C373" t="str">
        <f t="shared" si="11"/>
        <v>19:37:01</v>
      </c>
      <c r="D373">
        <v>23.2</v>
      </c>
      <c r="E373">
        <v>63.7</v>
      </c>
      <c r="F373">
        <v>23.1</v>
      </c>
      <c r="G373">
        <v>22.5</v>
      </c>
      <c r="H373">
        <v>65.400000000000006</v>
      </c>
      <c r="I373">
        <v>-6.3</v>
      </c>
    </row>
    <row r="374" spans="1:9">
      <c r="A374">
        <v>211110193713</v>
      </c>
      <c r="B374" t="str">
        <f t="shared" si="10"/>
        <v>10/11/21</v>
      </c>
      <c r="C374" t="str">
        <f t="shared" si="11"/>
        <v>19:37:13</v>
      </c>
      <c r="D374">
        <v>23.1</v>
      </c>
      <c r="E374">
        <v>63.8</v>
      </c>
      <c r="F374">
        <v>23</v>
      </c>
      <c r="G374">
        <v>22.5</v>
      </c>
      <c r="H374">
        <v>65.400000000000006</v>
      </c>
      <c r="I374">
        <v>-6.3</v>
      </c>
    </row>
    <row r="375" spans="1:9">
      <c r="A375">
        <v>211110193724</v>
      </c>
      <c r="B375" t="str">
        <f t="shared" si="10"/>
        <v>10/11/21</v>
      </c>
      <c r="C375" t="str">
        <f t="shared" si="11"/>
        <v>19:37:24</v>
      </c>
      <c r="D375">
        <v>23.1</v>
      </c>
      <c r="E375">
        <v>63.9</v>
      </c>
      <c r="F375">
        <v>23</v>
      </c>
      <c r="G375">
        <v>22.5</v>
      </c>
      <c r="H375">
        <v>65.400000000000006</v>
      </c>
      <c r="I375">
        <v>-6.3</v>
      </c>
    </row>
    <row r="376" spans="1:9">
      <c r="A376">
        <v>211110193735</v>
      </c>
      <c r="B376" t="str">
        <f t="shared" si="10"/>
        <v>10/11/21</v>
      </c>
      <c r="C376" t="str">
        <f t="shared" si="11"/>
        <v>19:37:35</v>
      </c>
      <c r="D376">
        <v>23</v>
      </c>
      <c r="E376">
        <v>64.099999999999994</v>
      </c>
      <c r="F376">
        <v>-36.200000000000003</v>
      </c>
      <c r="G376">
        <v>22.5</v>
      </c>
      <c r="H376">
        <v>65.400000000000006</v>
      </c>
      <c r="I376">
        <v>-6.3</v>
      </c>
    </row>
    <row r="377" spans="1:9">
      <c r="A377">
        <v>211110193746</v>
      </c>
      <c r="B377" t="str">
        <f t="shared" si="10"/>
        <v>10/11/21</v>
      </c>
      <c r="C377" t="str">
        <f t="shared" si="11"/>
        <v>19:37:46</v>
      </c>
      <c r="D377">
        <v>23</v>
      </c>
      <c r="E377">
        <v>64.099999999999994</v>
      </c>
      <c r="F377">
        <v>-36.200000000000003</v>
      </c>
      <c r="G377">
        <v>22.5</v>
      </c>
      <c r="H377">
        <v>65.400000000000006</v>
      </c>
      <c r="I377">
        <v>-6.3</v>
      </c>
    </row>
    <row r="378" spans="1:9">
      <c r="A378">
        <v>211110193757</v>
      </c>
      <c r="B378" t="str">
        <f t="shared" si="10"/>
        <v>10/11/21</v>
      </c>
      <c r="C378" t="str">
        <f t="shared" si="11"/>
        <v>19:37:57</v>
      </c>
      <c r="D378">
        <v>23</v>
      </c>
      <c r="E378">
        <v>64.099999999999994</v>
      </c>
      <c r="F378">
        <v>-36.200000000000003</v>
      </c>
      <c r="G378">
        <v>22.5</v>
      </c>
      <c r="H378">
        <v>65.3</v>
      </c>
      <c r="I378">
        <v>-7.3</v>
      </c>
    </row>
    <row r="379" spans="1:9">
      <c r="A379">
        <v>211110193809</v>
      </c>
      <c r="B379" t="str">
        <f t="shared" si="10"/>
        <v>10/11/21</v>
      </c>
      <c r="C379" t="str">
        <f t="shared" si="11"/>
        <v>19:38:09</v>
      </c>
      <c r="D379">
        <v>22.9</v>
      </c>
      <c r="E379">
        <v>64.400000000000006</v>
      </c>
      <c r="F379">
        <v>-21.4</v>
      </c>
      <c r="G379">
        <v>22.5</v>
      </c>
      <c r="H379">
        <v>65.2</v>
      </c>
      <c r="I379">
        <v>-8.3000000000000007</v>
      </c>
    </row>
    <row r="380" spans="1:9">
      <c r="A380">
        <v>211110193820</v>
      </c>
      <c r="B380" t="str">
        <f t="shared" si="10"/>
        <v>10/11/21</v>
      </c>
      <c r="C380" t="str">
        <f t="shared" si="11"/>
        <v>19:38:20</v>
      </c>
      <c r="D380">
        <v>22.9</v>
      </c>
      <c r="E380">
        <v>64.5</v>
      </c>
      <c r="F380">
        <v>-18.8</v>
      </c>
      <c r="G380">
        <v>22.5</v>
      </c>
      <c r="H380">
        <v>65.2</v>
      </c>
      <c r="I380">
        <v>-8.3000000000000007</v>
      </c>
    </row>
    <row r="381" spans="1:9">
      <c r="A381">
        <v>211110193831</v>
      </c>
      <c r="B381" t="str">
        <f t="shared" si="10"/>
        <v>10/11/21</v>
      </c>
      <c r="C381" t="str">
        <f t="shared" si="11"/>
        <v>19:38:31</v>
      </c>
      <c r="D381">
        <v>22.9</v>
      </c>
      <c r="E381">
        <v>64.5</v>
      </c>
      <c r="F381">
        <v>-18.8</v>
      </c>
      <c r="G381">
        <v>22.5</v>
      </c>
      <c r="H381">
        <v>65.2</v>
      </c>
      <c r="I381">
        <v>-8.3000000000000007</v>
      </c>
    </row>
    <row r="382" spans="1:9">
      <c r="A382">
        <v>211110194133</v>
      </c>
      <c r="B382" t="str">
        <f t="shared" si="10"/>
        <v>10/11/21</v>
      </c>
      <c r="C382" t="str">
        <f t="shared" si="11"/>
        <v>19:41:33</v>
      </c>
      <c r="D382">
        <v>22.7</v>
      </c>
      <c r="E382">
        <v>65.3</v>
      </c>
      <c r="F382">
        <v>-7.1</v>
      </c>
      <c r="G382">
        <v>22.6</v>
      </c>
      <c r="H382">
        <v>65.099999999999994</v>
      </c>
      <c r="I382">
        <v>-9.4</v>
      </c>
    </row>
    <row r="383" spans="1:9">
      <c r="A383">
        <v>211110194144</v>
      </c>
      <c r="B383" t="str">
        <f t="shared" si="10"/>
        <v>10/11/21</v>
      </c>
      <c r="C383" t="str">
        <f t="shared" si="11"/>
        <v>19:41:44</v>
      </c>
      <c r="D383">
        <v>22.7</v>
      </c>
      <c r="E383">
        <v>64.900000000000006</v>
      </c>
      <c r="F383">
        <v>-11.8</v>
      </c>
      <c r="G383">
        <v>22.6</v>
      </c>
      <c r="H383">
        <v>65.099999999999994</v>
      </c>
      <c r="I383">
        <v>-9.4</v>
      </c>
    </row>
    <row r="384" spans="1:9">
      <c r="A384">
        <v>211110194155</v>
      </c>
      <c r="B384" t="str">
        <f t="shared" si="10"/>
        <v>10/11/21</v>
      </c>
      <c r="C384" t="str">
        <f t="shared" si="11"/>
        <v>19:41:55</v>
      </c>
      <c r="D384">
        <v>22.7</v>
      </c>
      <c r="E384">
        <v>64.900000000000006</v>
      </c>
      <c r="F384">
        <v>-11.8</v>
      </c>
      <c r="G384">
        <v>22.6</v>
      </c>
      <c r="H384">
        <v>65</v>
      </c>
      <c r="I384">
        <v>-10.6</v>
      </c>
    </row>
    <row r="385" spans="1:9">
      <c r="A385">
        <v>211110194207</v>
      </c>
      <c r="B385" t="str">
        <f t="shared" si="10"/>
        <v>10/11/21</v>
      </c>
      <c r="C385" t="str">
        <f t="shared" si="11"/>
        <v>19:42:07</v>
      </c>
      <c r="D385">
        <v>22.7</v>
      </c>
      <c r="E385">
        <v>65</v>
      </c>
      <c r="F385">
        <v>-10.5</v>
      </c>
      <c r="G385">
        <v>22.6</v>
      </c>
      <c r="H385">
        <v>65</v>
      </c>
      <c r="I385">
        <v>-10.6</v>
      </c>
    </row>
    <row r="386" spans="1:9">
      <c r="A386">
        <v>211110194218</v>
      </c>
      <c r="B386" t="str">
        <f t="shared" si="10"/>
        <v>10/11/21</v>
      </c>
      <c r="C386" t="str">
        <f t="shared" si="11"/>
        <v>19:42:18</v>
      </c>
      <c r="D386">
        <v>22.7</v>
      </c>
      <c r="E386">
        <v>65</v>
      </c>
      <c r="F386">
        <v>-10.5</v>
      </c>
      <c r="G386">
        <v>22.6</v>
      </c>
      <c r="H386">
        <v>65</v>
      </c>
      <c r="I386">
        <v>-10.6</v>
      </c>
    </row>
    <row r="387" spans="1:9">
      <c r="A387">
        <v>211110194229</v>
      </c>
      <c r="B387" t="str">
        <f t="shared" ref="B387:B450" si="12">CONCATENATE(MID(A387,5,2),"/",MID(A387,3,2),"/",LEFT(A387,2))</f>
        <v>10/11/21</v>
      </c>
      <c r="C387" t="str">
        <f t="shared" ref="C387:C450" si="13">CONCATENATE(MID(A387,7,2),":",MID(A387,9,2),":",RIGHT(A387,2))</f>
        <v>19:42:29</v>
      </c>
      <c r="D387">
        <v>22.7</v>
      </c>
      <c r="E387">
        <v>65</v>
      </c>
      <c r="F387">
        <v>-10.5</v>
      </c>
      <c r="G387">
        <v>22.6</v>
      </c>
      <c r="H387">
        <v>65</v>
      </c>
      <c r="I387">
        <v>-10.6</v>
      </c>
    </row>
    <row r="388" spans="1:9">
      <c r="A388">
        <v>211110194240</v>
      </c>
      <c r="B388" t="str">
        <f t="shared" si="12"/>
        <v>10/11/21</v>
      </c>
      <c r="C388" t="str">
        <f t="shared" si="13"/>
        <v>19:42:40</v>
      </c>
      <c r="D388">
        <v>22.7</v>
      </c>
      <c r="E388">
        <v>64.900000000000006</v>
      </c>
      <c r="F388">
        <v>-11.8</v>
      </c>
      <c r="G388">
        <v>22.6</v>
      </c>
      <c r="H388">
        <v>65</v>
      </c>
      <c r="I388">
        <v>-10.6</v>
      </c>
    </row>
    <row r="389" spans="1:9">
      <c r="A389">
        <v>211110194252</v>
      </c>
      <c r="B389" t="str">
        <f t="shared" si="12"/>
        <v>10/11/21</v>
      </c>
      <c r="C389" t="str">
        <f t="shared" si="13"/>
        <v>19:42:52</v>
      </c>
      <c r="D389">
        <v>22.7</v>
      </c>
      <c r="E389">
        <v>64.8</v>
      </c>
      <c r="F389">
        <v>-13.3</v>
      </c>
      <c r="G389">
        <v>22.6</v>
      </c>
      <c r="H389">
        <v>65</v>
      </c>
      <c r="I389">
        <v>-10.6</v>
      </c>
    </row>
    <row r="390" spans="1:9">
      <c r="A390">
        <v>211110194303</v>
      </c>
      <c r="B390" t="str">
        <f t="shared" si="12"/>
        <v>10/11/21</v>
      </c>
      <c r="C390" t="str">
        <f t="shared" si="13"/>
        <v>19:43:03</v>
      </c>
      <c r="D390">
        <v>22.7</v>
      </c>
      <c r="E390">
        <v>64.8</v>
      </c>
      <c r="F390">
        <v>-13.3</v>
      </c>
      <c r="G390">
        <v>22.6</v>
      </c>
      <c r="H390">
        <v>65</v>
      </c>
      <c r="I390">
        <v>-10.6</v>
      </c>
    </row>
    <row r="391" spans="1:9">
      <c r="A391">
        <v>211110194314</v>
      </c>
      <c r="B391" t="str">
        <f t="shared" si="12"/>
        <v>10/11/21</v>
      </c>
      <c r="C391" t="str">
        <f t="shared" si="13"/>
        <v>19:43:14</v>
      </c>
      <c r="D391">
        <v>22.7</v>
      </c>
      <c r="E391">
        <v>64.8</v>
      </c>
      <c r="F391">
        <v>-13.3</v>
      </c>
      <c r="G391">
        <v>22.6</v>
      </c>
      <c r="H391">
        <v>65</v>
      </c>
      <c r="I391">
        <v>-10.6</v>
      </c>
    </row>
    <row r="392" spans="1:9">
      <c r="A392">
        <v>211110194325</v>
      </c>
      <c r="B392" t="str">
        <f t="shared" si="12"/>
        <v>10/11/21</v>
      </c>
      <c r="C392" t="str">
        <f t="shared" si="13"/>
        <v>19:43:25</v>
      </c>
      <c r="D392">
        <v>22.7</v>
      </c>
      <c r="E392">
        <v>65</v>
      </c>
      <c r="F392">
        <v>-10.5</v>
      </c>
      <c r="G392">
        <v>22.6</v>
      </c>
      <c r="H392">
        <v>65</v>
      </c>
      <c r="I392">
        <v>-10.6</v>
      </c>
    </row>
    <row r="393" spans="1:9">
      <c r="A393">
        <v>211110194336</v>
      </c>
      <c r="B393" t="str">
        <f t="shared" si="12"/>
        <v>10/11/21</v>
      </c>
      <c r="C393" t="str">
        <f t="shared" si="13"/>
        <v>19:43:36</v>
      </c>
      <c r="D393">
        <v>22.6</v>
      </c>
      <c r="E393">
        <v>65.3</v>
      </c>
      <c r="F393">
        <v>-7.2</v>
      </c>
      <c r="G393">
        <v>22.6</v>
      </c>
      <c r="H393">
        <v>65</v>
      </c>
      <c r="I393">
        <v>-10.6</v>
      </c>
    </row>
    <row r="394" spans="1:9">
      <c r="A394">
        <v>211110194348</v>
      </c>
      <c r="B394" t="str">
        <f t="shared" si="12"/>
        <v>10/11/21</v>
      </c>
      <c r="C394" t="str">
        <f t="shared" si="13"/>
        <v>19:43:48</v>
      </c>
      <c r="D394">
        <v>22.6</v>
      </c>
      <c r="E394">
        <v>65.400000000000006</v>
      </c>
      <c r="F394">
        <v>-6.2</v>
      </c>
      <c r="G394">
        <v>22.6</v>
      </c>
      <c r="H394">
        <v>65</v>
      </c>
      <c r="I394">
        <v>-10.6</v>
      </c>
    </row>
    <row r="395" spans="1:9">
      <c r="A395">
        <v>211110194359</v>
      </c>
      <c r="B395" t="str">
        <f t="shared" si="12"/>
        <v>10/11/21</v>
      </c>
      <c r="C395" t="str">
        <f t="shared" si="13"/>
        <v>19:43:59</v>
      </c>
      <c r="D395">
        <v>22.6</v>
      </c>
      <c r="E395">
        <v>65.5</v>
      </c>
      <c r="F395">
        <v>-5.3</v>
      </c>
      <c r="G395">
        <v>22.6</v>
      </c>
      <c r="H395">
        <v>65</v>
      </c>
      <c r="I395">
        <v>-10.6</v>
      </c>
    </row>
    <row r="396" spans="1:9">
      <c r="A396">
        <v>211110194410</v>
      </c>
      <c r="B396" t="str">
        <f t="shared" si="12"/>
        <v>10/11/21</v>
      </c>
      <c r="C396" t="str">
        <f t="shared" si="13"/>
        <v>19:44:10</v>
      </c>
      <c r="D396">
        <v>22.6</v>
      </c>
      <c r="E396">
        <v>65.3</v>
      </c>
      <c r="F396">
        <v>-7.2</v>
      </c>
      <c r="G396">
        <v>22.6</v>
      </c>
      <c r="H396">
        <v>65</v>
      </c>
      <c r="I396">
        <v>-10.6</v>
      </c>
    </row>
    <row r="397" spans="1:9">
      <c r="A397">
        <v>211110194421</v>
      </c>
      <c r="B397" t="str">
        <f t="shared" si="12"/>
        <v>10/11/21</v>
      </c>
      <c r="C397" t="str">
        <f t="shared" si="13"/>
        <v>19:44:21</v>
      </c>
      <c r="D397">
        <v>22.6</v>
      </c>
      <c r="E397">
        <v>65.3</v>
      </c>
      <c r="F397">
        <v>-7.2</v>
      </c>
      <c r="G397">
        <v>22.6</v>
      </c>
      <c r="H397">
        <v>65</v>
      </c>
      <c r="I397">
        <v>-10.6</v>
      </c>
    </row>
    <row r="398" spans="1:9">
      <c r="A398">
        <v>211110194432</v>
      </c>
      <c r="B398" t="str">
        <f t="shared" si="12"/>
        <v>10/11/21</v>
      </c>
      <c r="C398" t="str">
        <f t="shared" si="13"/>
        <v>19:44:32</v>
      </c>
      <c r="D398">
        <v>22.6</v>
      </c>
      <c r="E398">
        <v>65.3</v>
      </c>
      <c r="F398">
        <v>-7.2</v>
      </c>
      <c r="G398">
        <v>22.6</v>
      </c>
      <c r="H398">
        <v>65</v>
      </c>
      <c r="I398">
        <v>-10.6</v>
      </c>
    </row>
    <row r="399" spans="1:9">
      <c r="A399">
        <v>211110194444</v>
      </c>
      <c r="B399" t="str">
        <f t="shared" si="12"/>
        <v>10/11/21</v>
      </c>
      <c r="C399" t="str">
        <f t="shared" si="13"/>
        <v>19:44:44</v>
      </c>
      <c r="D399">
        <v>22.6</v>
      </c>
      <c r="E399">
        <v>65.3</v>
      </c>
      <c r="F399">
        <v>-7.2</v>
      </c>
      <c r="G399">
        <v>22.6</v>
      </c>
      <c r="H399">
        <v>65</v>
      </c>
      <c r="I399">
        <v>-10.6</v>
      </c>
    </row>
    <row r="400" spans="1:9">
      <c r="A400">
        <v>211110194455</v>
      </c>
      <c r="B400" t="str">
        <f t="shared" si="12"/>
        <v>10/11/21</v>
      </c>
      <c r="C400" t="str">
        <f t="shared" si="13"/>
        <v>19:44:55</v>
      </c>
      <c r="D400">
        <v>22.6</v>
      </c>
      <c r="E400">
        <v>65.3</v>
      </c>
      <c r="F400">
        <v>-7.2</v>
      </c>
      <c r="G400">
        <v>22.6</v>
      </c>
      <c r="H400">
        <v>65</v>
      </c>
      <c r="I400">
        <v>-10.6</v>
      </c>
    </row>
    <row r="401" spans="1:9">
      <c r="A401">
        <v>211110194506</v>
      </c>
      <c r="B401" t="str">
        <f t="shared" si="12"/>
        <v>10/11/21</v>
      </c>
      <c r="C401" t="str">
        <f t="shared" si="13"/>
        <v>19:45:06</v>
      </c>
      <c r="D401">
        <v>22.6</v>
      </c>
      <c r="E401">
        <v>65.3</v>
      </c>
      <c r="F401">
        <v>-7.2</v>
      </c>
      <c r="G401">
        <v>22.6</v>
      </c>
      <c r="H401">
        <v>65</v>
      </c>
      <c r="I401">
        <v>-10.6</v>
      </c>
    </row>
    <row r="402" spans="1:9">
      <c r="A402">
        <v>211110194636</v>
      </c>
      <c r="B402" t="str">
        <f t="shared" si="12"/>
        <v>10/11/21</v>
      </c>
      <c r="C402" t="str">
        <f t="shared" si="13"/>
        <v>19:46:36</v>
      </c>
      <c r="D402">
        <v>22.6</v>
      </c>
      <c r="E402">
        <v>65.400000000000006</v>
      </c>
      <c r="F402">
        <v>-6.2</v>
      </c>
      <c r="G402">
        <v>22.7</v>
      </c>
      <c r="H402">
        <v>64.7</v>
      </c>
      <c r="I402">
        <v>-14.9</v>
      </c>
    </row>
    <row r="403" spans="1:9">
      <c r="A403">
        <v>211110194647</v>
      </c>
      <c r="B403" t="str">
        <f t="shared" si="12"/>
        <v>10/11/21</v>
      </c>
      <c r="C403" t="str">
        <f t="shared" si="13"/>
        <v>19:46:47</v>
      </c>
      <c r="D403">
        <v>22.6</v>
      </c>
      <c r="E403">
        <v>65.400000000000006</v>
      </c>
      <c r="F403">
        <v>-6.2</v>
      </c>
      <c r="G403">
        <v>22.7</v>
      </c>
      <c r="H403">
        <v>64.7</v>
      </c>
      <c r="I403">
        <v>-14.9</v>
      </c>
    </row>
    <row r="404" spans="1:9">
      <c r="A404">
        <v>211110194658</v>
      </c>
      <c r="B404" t="str">
        <f t="shared" si="12"/>
        <v>10/11/21</v>
      </c>
      <c r="C404" t="str">
        <f t="shared" si="13"/>
        <v>19:46:58</v>
      </c>
      <c r="D404">
        <v>22.6</v>
      </c>
      <c r="E404">
        <v>65.400000000000006</v>
      </c>
      <c r="F404">
        <v>-6.2</v>
      </c>
      <c r="G404">
        <v>22.7</v>
      </c>
      <c r="H404">
        <v>64.7</v>
      </c>
      <c r="I404">
        <v>-14.9</v>
      </c>
    </row>
    <row r="405" spans="1:9">
      <c r="A405">
        <v>211110194709</v>
      </c>
      <c r="B405" t="str">
        <f t="shared" si="12"/>
        <v>10/11/21</v>
      </c>
      <c r="C405" t="str">
        <f t="shared" si="13"/>
        <v>19:47:09</v>
      </c>
      <c r="D405">
        <v>22.6</v>
      </c>
      <c r="E405">
        <v>65.099999999999994</v>
      </c>
      <c r="F405">
        <v>-9.4</v>
      </c>
      <c r="G405">
        <v>22.7</v>
      </c>
      <c r="H405">
        <v>64.599999999999994</v>
      </c>
      <c r="I405">
        <v>-16.8</v>
      </c>
    </row>
    <row r="406" spans="1:9">
      <c r="A406">
        <v>211110194720</v>
      </c>
      <c r="B406" t="str">
        <f t="shared" si="12"/>
        <v>10/11/21</v>
      </c>
      <c r="C406" t="str">
        <f t="shared" si="13"/>
        <v>19:47:20</v>
      </c>
      <c r="D406">
        <v>22.6</v>
      </c>
      <c r="E406">
        <v>65</v>
      </c>
      <c r="F406">
        <v>-10.6</v>
      </c>
      <c r="G406">
        <v>22.7</v>
      </c>
      <c r="H406">
        <v>64.599999999999994</v>
      </c>
      <c r="I406">
        <v>-16.8</v>
      </c>
    </row>
    <row r="407" spans="1:9">
      <c r="A407">
        <v>211110194732</v>
      </c>
      <c r="B407" t="str">
        <f t="shared" si="12"/>
        <v>10/11/21</v>
      </c>
      <c r="C407" t="str">
        <f t="shared" si="13"/>
        <v>19:47:32</v>
      </c>
      <c r="D407">
        <v>22.6</v>
      </c>
      <c r="E407">
        <v>64.900000000000006</v>
      </c>
      <c r="F407">
        <v>-11.9</v>
      </c>
      <c r="G407">
        <v>22.7</v>
      </c>
      <c r="H407">
        <v>64.599999999999994</v>
      </c>
      <c r="I407">
        <v>-16.8</v>
      </c>
    </row>
    <row r="408" spans="1:9">
      <c r="A408">
        <v>211110194743</v>
      </c>
      <c r="B408" t="str">
        <f t="shared" si="12"/>
        <v>10/11/21</v>
      </c>
      <c r="C408" t="str">
        <f t="shared" si="13"/>
        <v>19:47:43</v>
      </c>
      <c r="D408">
        <v>22.6</v>
      </c>
      <c r="E408">
        <v>64.900000000000006</v>
      </c>
      <c r="F408">
        <v>-11.9</v>
      </c>
      <c r="G408">
        <v>22.7</v>
      </c>
      <c r="H408">
        <v>64.599999999999994</v>
      </c>
      <c r="I408">
        <v>-16.8</v>
      </c>
    </row>
    <row r="409" spans="1:9">
      <c r="A409">
        <v>211110194754</v>
      </c>
      <c r="B409" t="str">
        <f t="shared" si="12"/>
        <v>10/11/21</v>
      </c>
      <c r="C409" t="str">
        <f t="shared" si="13"/>
        <v>19:47:54</v>
      </c>
      <c r="D409">
        <v>22.6</v>
      </c>
      <c r="E409">
        <v>64.8</v>
      </c>
      <c r="F409">
        <v>-13.4</v>
      </c>
      <c r="G409">
        <v>22.7</v>
      </c>
      <c r="H409">
        <v>64.5</v>
      </c>
      <c r="I409">
        <v>-18.899999999999999</v>
      </c>
    </row>
    <row r="410" spans="1:9">
      <c r="A410">
        <v>211110194805</v>
      </c>
      <c r="B410" t="str">
        <f t="shared" si="12"/>
        <v>10/11/21</v>
      </c>
      <c r="C410" t="str">
        <f t="shared" si="13"/>
        <v>19:48:05</v>
      </c>
      <c r="D410">
        <v>22.6</v>
      </c>
      <c r="E410">
        <v>64.8</v>
      </c>
      <c r="F410">
        <v>-13.4</v>
      </c>
      <c r="G410">
        <v>22.7</v>
      </c>
      <c r="H410">
        <v>64.400000000000006</v>
      </c>
      <c r="I410">
        <v>-21.5</v>
      </c>
    </row>
    <row r="411" spans="1:9">
      <c r="A411">
        <v>211110194816</v>
      </c>
      <c r="B411" t="str">
        <f t="shared" si="12"/>
        <v>10/11/21</v>
      </c>
      <c r="C411" t="str">
        <f t="shared" si="13"/>
        <v>19:48:16</v>
      </c>
      <c r="D411">
        <v>22.6</v>
      </c>
      <c r="E411">
        <v>64.8</v>
      </c>
      <c r="F411">
        <v>-13.4</v>
      </c>
      <c r="G411">
        <v>22.7</v>
      </c>
      <c r="H411">
        <v>64.400000000000006</v>
      </c>
      <c r="I411">
        <v>-21.5</v>
      </c>
    </row>
    <row r="412" spans="1:9">
      <c r="A412">
        <v>211110194828</v>
      </c>
      <c r="B412" t="str">
        <f t="shared" si="12"/>
        <v>10/11/21</v>
      </c>
      <c r="C412" t="str">
        <f t="shared" si="13"/>
        <v>19:48:28</v>
      </c>
      <c r="D412">
        <v>22.6</v>
      </c>
      <c r="E412">
        <v>64.8</v>
      </c>
      <c r="F412">
        <v>-13.4</v>
      </c>
      <c r="G412">
        <v>22.7</v>
      </c>
      <c r="H412">
        <v>64.400000000000006</v>
      </c>
      <c r="I412">
        <v>-21.5</v>
      </c>
    </row>
    <row r="413" spans="1:9">
      <c r="A413">
        <v>211110194839</v>
      </c>
      <c r="B413" t="str">
        <f t="shared" si="12"/>
        <v>10/11/21</v>
      </c>
      <c r="C413" t="str">
        <f t="shared" si="13"/>
        <v>19:48:39</v>
      </c>
      <c r="D413">
        <v>22.6</v>
      </c>
      <c r="E413">
        <v>64.8</v>
      </c>
      <c r="F413">
        <v>-13.4</v>
      </c>
      <c r="G413">
        <v>22.7</v>
      </c>
      <c r="H413">
        <v>64.400000000000006</v>
      </c>
      <c r="I413">
        <v>-21.5</v>
      </c>
    </row>
    <row r="414" spans="1:9">
      <c r="A414">
        <v>211110194850</v>
      </c>
      <c r="B414" t="str">
        <f t="shared" si="12"/>
        <v>10/11/21</v>
      </c>
      <c r="C414" t="str">
        <f t="shared" si="13"/>
        <v>19:48:50</v>
      </c>
      <c r="D414">
        <v>22.6</v>
      </c>
      <c r="E414">
        <v>64.7</v>
      </c>
      <c r="F414">
        <v>-15</v>
      </c>
      <c r="G414">
        <v>22.7</v>
      </c>
      <c r="H414">
        <v>64.400000000000006</v>
      </c>
      <c r="I414">
        <v>-21.5</v>
      </c>
    </row>
    <row r="415" spans="1:9">
      <c r="A415">
        <v>211110194901</v>
      </c>
      <c r="B415" t="str">
        <f t="shared" si="12"/>
        <v>10/11/21</v>
      </c>
      <c r="C415" t="str">
        <f t="shared" si="13"/>
        <v>19:49:01</v>
      </c>
      <c r="D415">
        <v>22.6</v>
      </c>
      <c r="E415">
        <v>64.599999999999994</v>
      </c>
      <c r="F415">
        <v>-16.8</v>
      </c>
      <c r="G415">
        <v>22.7</v>
      </c>
      <c r="H415">
        <v>64.400000000000006</v>
      </c>
      <c r="I415">
        <v>-21.5</v>
      </c>
    </row>
    <row r="416" spans="1:9">
      <c r="A416">
        <v>211110194912</v>
      </c>
      <c r="B416" t="str">
        <f t="shared" si="12"/>
        <v>10/11/21</v>
      </c>
      <c r="C416" t="str">
        <f t="shared" si="13"/>
        <v>19:49:12</v>
      </c>
      <c r="D416">
        <v>22.6</v>
      </c>
      <c r="E416">
        <v>64.599999999999994</v>
      </c>
      <c r="F416">
        <v>-16.8</v>
      </c>
      <c r="G416">
        <v>22.7</v>
      </c>
      <c r="H416">
        <v>64.400000000000006</v>
      </c>
      <c r="I416">
        <v>-21.5</v>
      </c>
    </row>
    <row r="417" spans="1:9">
      <c r="A417">
        <v>211110194924</v>
      </c>
      <c r="B417" t="str">
        <f t="shared" si="12"/>
        <v>10/11/21</v>
      </c>
      <c r="C417" t="str">
        <f t="shared" si="13"/>
        <v>19:49:24</v>
      </c>
      <c r="D417">
        <v>22.6</v>
      </c>
      <c r="E417">
        <v>64.599999999999994</v>
      </c>
      <c r="F417">
        <v>-16.8</v>
      </c>
      <c r="G417">
        <v>22.7</v>
      </c>
      <c r="H417">
        <v>64.400000000000006</v>
      </c>
      <c r="I417">
        <v>-21.5</v>
      </c>
    </row>
    <row r="418" spans="1:9">
      <c r="A418">
        <v>211110194935</v>
      </c>
      <c r="B418" t="str">
        <f t="shared" si="12"/>
        <v>10/11/21</v>
      </c>
      <c r="C418" t="str">
        <f t="shared" si="13"/>
        <v>19:49:35</v>
      </c>
      <c r="D418">
        <v>22.6</v>
      </c>
      <c r="E418">
        <v>64.599999999999994</v>
      </c>
      <c r="F418">
        <v>-16.8</v>
      </c>
      <c r="G418">
        <v>22.7</v>
      </c>
      <c r="H418">
        <v>64.400000000000006</v>
      </c>
      <c r="I418">
        <v>-21.5</v>
      </c>
    </row>
    <row r="419" spans="1:9">
      <c r="A419">
        <v>211110194946</v>
      </c>
      <c r="B419" t="str">
        <f t="shared" si="12"/>
        <v>10/11/21</v>
      </c>
      <c r="C419" t="str">
        <f t="shared" si="13"/>
        <v>19:49:46</v>
      </c>
      <c r="D419">
        <v>22.6</v>
      </c>
      <c r="E419">
        <v>64.599999999999994</v>
      </c>
      <c r="F419">
        <v>-16.8</v>
      </c>
      <c r="G419">
        <v>22.7</v>
      </c>
      <c r="H419">
        <v>64.400000000000006</v>
      </c>
      <c r="I419">
        <v>-21.5</v>
      </c>
    </row>
    <row r="420" spans="1:9">
      <c r="A420">
        <v>211110194957</v>
      </c>
      <c r="B420" t="str">
        <f t="shared" si="12"/>
        <v>10/11/21</v>
      </c>
      <c r="C420" t="str">
        <f t="shared" si="13"/>
        <v>19:49:57</v>
      </c>
      <c r="D420">
        <v>22.6</v>
      </c>
      <c r="E420">
        <v>64.599999999999994</v>
      </c>
      <c r="F420">
        <v>-16.8</v>
      </c>
      <c r="G420">
        <v>22.7</v>
      </c>
      <c r="H420">
        <v>64.400000000000006</v>
      </c>
      <c r="I420">
        <v>-21.5</v>
      </c>
    </row>
    <row r="421" spans="1:9">
      <c r="A421">
        <v>211110195009</v>
      </c>
      <c r="B421" t="str">
        <f t="shared" si="12"/>
        <v>10/11/21</v>
      </c>
      <c r="C421" t="str">
        <f t="shared" si="13"/>
        <v>19:50:09</v>
      </c>
      <c r="D421">
        <v>22.7</v>
      </c>
      <c r="E421">
        <v>64.5</v>
      </c>
      <c r="F421">
        <v>-18.899999999999999</v>
      </c>
      <c r="G421">
        <v>22.7</v>
      </c>
      <c r="H421">
        <v>64.400000000000006</v>
      </c>
      <c r="I421">
        <v>-21.5</v>
      </c>
    </row>
    <row r="422" spans="1:9">
      <c r="A422">
        <v>211110195138</v>
      </c>
      <c r="B422" t="str">
        <f t="shared" si="12"/>
        <v>10/11/21</v>
      </c>
      <c r="C422" t="str">
        <f t="shared" si="13"/>
        <v>19:51:38</v>
      </c>
      <c r="D422">
        <v>22.7</v>
      </c>
      <c r="E422">
        <v>64.3</v>
      </c>
      <c r="F422">
        <v>-24.8</v>
      </c>
      <c r="G422">
        <v>22.7</v>
      </c>
      <c r="H422">
        <v>64.400000000000006</v>
      </c>
      <c r="I422">
        <v>-21.5</v>
      </c>
    </row>
    <row r="423" spans="1:9">
      <c r="A423">
        <v>211110195149</v>
      </c>
      <c r="B423" t="str">
        <f t="shared" si="12"/>
        <v>10/11/21</v>
      </c>
      <c r="C423" t="str">
        <f t="shared" si="13"/>
        <v>19:51:49</v>
      </c>
      <c r="D423">
        <v>22.7</v>
      </c>
      <c r="E423">
        <v>64.3</v>
      </c>
      <c r="F423">
        <v>-24.8</v>
      </c>
      <c r="G423">
        <v>22.7</v>
      </c>
      <c r="H423">
        <v>64.5</v>
      </c>
      <c r="I423">
        <v>-18.899999999999999</v>
      </c>
    </row>
    <row r="424" spans="1:9">
      <c r="A424">
        <v>211110195201</v>
      </c>
      <c r="B424" t="str">
        <f t="shared" si="12"/>
        <v>10/11/21</v>
      </c>
      <c r="C424" t="str">
        <f t="shared" si="13"/>
        <v>19:52:01</v>
      </c>
      <c r="D424">
        <v>22.7</v>
      </c>
      <c r="E424">
        <v>64.3</v>
      </c>
      <c r="F424">
        <v>-24.8</v>
      </c>
      <c r="G424">
        <v>22.7</v>
      </c>
      <c r="H424">
        <v>64.5</v>
      </c>
      <c r="I424">
        <v>-18.899999999999999</v>
      </c>
    </row>
    <row r="425" spans="1:9">
      <c r="A425">
        <v>211110195212</v>
      </c>
      <c r="B425" t="str">
        <f t="shared" si="12"/>
        <v>10/11/21</v>
      </c>
      <c r="C425" t="str">
        <f t="shared" si="13"/>
        <v>19:52:12</v>
      </c>
      <c r="D425">
        <v>22.7</v>
      </c>
      <c r="E425">
        <v>64.3</v>
      </c>
      <c r="F425">
        <v>-24.8</v>
      </c>
      <c r="G425">
        <v>22.7</v>
      </c>
      <c r="H425">
        <v>64.5</v>
      </c>
      <c r="I425">
        <v>-18.899999999999999</v>
      </c>
    </row>
    <row r="426" spans="1:9">
      <c r="A426">
        <v>211110195223</v>
      </c>
      <c r="B426" t="str">
        <f t="shared" si="12"/>
        <v>10/11/21</v>
      </c>
      <c r="C426" t="str">
        <f t="shared" si="13"/>
        <v>19:52:23</v>
      </c>
      <c r="D426">
        <v>22.7</v>
      </c>
      <c r="E426">
        <v>64.2</v>
      </c>
      <c r="F426">
        <v>-29.2</v>
      </c>
      <c r="G426">
        <v>22.7</v>
      </c>
      <c r="H426">
        <v>64.5</v>
      </c>
      <c r="I426">
        <v>-18.899999999999999</v>
      </c>
    </row>
    <row r="427" spans="1:9">
      <c r="A427">
        <v>211110195234</v>
      </c>
      <c r="B427" t="str">
        <f t="shared" si="12"/>
        <v>10/11/21</v>
      </c>
      <c r="C427" t="str">
        <f t="shared" si="13"/>
        <v>19:52:34</v>
      </c>
      <c r="D427">
        <v>22.7</v>
      </c>
      <c r="E427">
        <v>64.2</v>
      </c>
      <c r="F427">
        <v>-29.2</v>
      </c>
      <c r="G427">
        <v>22.7</v>
      </c>
      <c r="H427">
        <v>64.5</v>
      </c>
      <c r="I427">
        <v>-18.899999999999999</v>
      </c>
    </row>
    <row r="428" spans="1:9">
      <c r="A428">
        <v>211110195245</v>
      </c>
      <c r="B428" t="str">
        <f t="shared" si="12"/>
        <v>10/11/21</v>
      </c>
      <c r="C428" t="str">
        <f t="shared" si="13"/>
        <v>19:52:45</v>
      </c>
      <c r="D428">
        <v>22.7</v>
      </c>
      <c r="E428">
        <v>64.2</v>
      </c>
      <c r="F428">
        <v>-29.2</v>
      </c>
      <c r="G428">
        <v>22.8</v>
      </c>
      <c r="H428">
        <v>64.5</v>
      </c>
      <c r="I428">
        <v>-18.899999999999999</v>
      </c>
    </row>
    <row r="429" spans="1:9">
      <c r="A429">
        <v>211110195257</v>
      </c>
      <c r="B429" t="str">
        <f t="shared" si="12"/>
        <v>10/11/21</v>
      </c>
      <c r="C429" t="str">
        <f t="shared" si="13"/>
        <v>19:52:57</v>
      </c>
      <c r="D429">
        <v>22.7</v>
      </c>
      <c r="E429">
        <v>64.099999999999994</v>
      </c>
      <c r="F429">
        <v>-36.299999999999997</v>
      </c>
      <c r="G429">
        <v>22.8</v>
      </c>
      <c r="H429">
        <v>64.5</v>
      </c>
      <c r="I429">
        <v>-18.899999999999999</v>
      </c>
    </row>
    <row r="430" spans="1:9">
      <c r="A430">
        <v>211110195308</v>
      </c>
      <c r="B430" t="str">
        <f t="shared" si="12"/>
        <v>10/11/21</v>
      </c>
      <c r="C430" t="str">
        <f t="shared" si="13"/>
        <v>19:53:08</v>
      </c>
      <c r="D430">
        <v>22.7</v>
      </c>
      <c r="E430">
        <v>64.099999999999994</v>
      </c>
      <c r="F430">
        <v>-36.299999999999997</v>
      </c>
      <c r="G430">
        <v>22.8</v>
      </c>
      <c r="H430">
        <v>64.5</v>
      </c>
      <c r="I430">
        <v>-18.899999999999999</v>
      </c>
    </row>
    <row r="431" spans="1:9">
      <c r="A431">
        <v>211110195319</v>
      </c>
      <c r="B431" t="str">
        <f t="shared" si="12"/>
        <v>10/11/21</v>
      </c>
      <c r="C431" t="str">
        <f t="shared" si="13"/>
        <v>19:53:19</v>
      </c>
      <c r="D431">
        <v>22.7</v>
      </c>
      <c r="E431">
        <v>64.2</v>
      </c>
      <c r="F431">
        <v>-29.2</v>
      </c>
      <c r="G431">
        <v>22.8</v>
      </c>
      <c r="H431">
        <v>64.5</v>
      </c>
      <c r="I431">
        <v>-18.899999999999999</v>
      </c>
    </row>
    <row r="432" spans="1:9">
      <c r="A432">
        <v>211110195330</v>
      </c>
      <c r="B432" t="str">
        <f t="shared" si="12"/>
        <v>10/11/21</v>
      </c>
      <c r="C432" t="str">
        <f t="shared" si="13"/>
        <v>19:53:30</v>
      </c>
      <c r="D432">
        <v>22.7</v>
      </c>
      <c r="E432">
        <v>64.2</v>
      </c>
      <c r="F432">
        <v>-29.2</v>
      </c>
      <c r="G432">
        <v>22.8</v>
      </c>
      <c r="H432">
        <v>64.5</v>
      </c>
      <c r="I432">
        <v>-18.899999999999999</v>
      </c>
    </row>
    <row r="433" spans="1:9">
      <c r="A433">
        <v>211110195342</v>
      </c>
      <c r="B433" t="str">
        <f t="shared" si="12"/>
        <v>10/11/21</v>
      </c>
      <c r="C433" t="str">
        <f t="shared" si="13"/>
        <v>19:53:42</v>
      </c>
      <c r="D433">
        <v>22.7</v>
      </c>
      <c r="E433">
        <v>64.2</v>
      </c>
      <c r="F433">
        <v>-29.2</v>
      </c>
      <c r="G433">
        <v>22.8</v>
      </c>
      <c r="H433">
        <v>64.5</v>
      </c>
      <c r="I433">
        <v>-18.899999999999999</v>
      </c>
    </row>
    <row r="434" spans="1:9">
      <c r="A434">
        <v>211110195353</v>
      </c>
      <c r="B434" t="str">
        <f t="shared" si="12"/>
        <v>10/11/21</v>
      </c>
      <c r="C434" t="str">
        <f t="shared" si="13"/>
        <v>19:53:53</v>
      </c>
      <c r="D434">
        <v>22.7</v>
      </c>
      <c r="E434">
        <v>64.2</v>
      </c>
      <c r="F434">
        <v>-29.2</v>
      </c>
      <c r="G434">
        <v>22.8</v>
      </c>
      <c r="H434">
        <v>64.5</v>
      </c>
      <c r="I434">
        <v>-18.899999999999999</v>
      </c>
    </row>
    <row r="435" spans="1:9">
      <c r="A435">
        <v>211110195404</v>
      </c>
      <c r="B435" t="str">
        <f t="shared" si="12"/>
        <v>10/11/21</v>
      </c>
      <c r="C435" t="str">
        <f t="shared" si="13"/>
        <v>19:54:04</v>
      </c>
      <c r="D435">
        <v>22.7</v>
      </c>
      <c r="E435">
        <v>64.2</v>
      </c>
      <c r="F435">
        <v>-29.2</v>
      </c>
      <c r="G435">
        <v>22.8</v>
      </c>
      <c r="H435">
        <v>64.5</v>
      </c>
      <c r="I435">
        <v>-18.899999999999999</v>
      </c>
    </row>
    <row r="436" spans="1:9">
      <c r="A436">
        <v>211110195415</v>
      </c>
      <c r="B436" t="str">
        <f t="shared" si="12"/>
        <v>10/11/21</v>
      </c>
      <c r="C436" t="str">
        <f t="shared" si="13"/>
        <v>19:54:15</v>
      </c>
      <c r="D436">
        <v>22.7</v>
      </c>
      <c r="E436">
        <v>64.2</v>
      </c>
      <c r="F436">
        <v>-29.2</v>
      </c>
      <c r="G436">
        <v>22.8</v>
      </c>
      <c r="H436">
        <v>64.5</v>
      </c>
      <c r="I436">
        <v>-18.899999999999999</v>
      </c>
    </row>
    <row r="437" spans="1:9">
      <c r="A437">
        <v>211110195426</v>
      </c>
      <c r="B437" t="str">
        <f t="shared" si="12"/>
        <v>10/11/21</v>
      </c>
      <c r="C437" t="str">
        <f t="shared" si="13"/>
        <v>19:54:26</v>
      </c>
      <c r="D437">
        <v>22.7</v>
      </c>
      <c r="E437">
        <v>64.2</v>
      </c>
      <c r="F437">
        <v>-29.2</v>
      </c>
      <c r="G437">
        <v>22.8</v>
      </c>
      <c r="H437">
        <v>64.5</v>
      </c>
      <c r="I437">
        <v>-18.899999999999999</v>
      </c>
    </row>
    <row r="438" spans="1:9">
      <c r="A438">
        <v>211110195438</v>
      </c>
      <c r="B438" t="str">
        <f t="shared" si="12"/>
        <v>10/11/21</v>
      </c>
      <c r="C438" t="str">
        <f t="shared" si="13"/>
        <v>19:54:38</v>
      </c>
      <c r="D438">
        <v>22.7</v>
      </c>
      <c r="E438">
        <v>64.2</v>
      </c>
      <c r="F438">
        <v>-29.2</v>
      </c>
      <c r="G438">
        <v>22.8</v>
      </c>
      <c r="H438">
        <v>64.5</v>
      </c>
      <c r="I438">
        <v>-18.899999999999999</v>
      </c>
    </row>
    <row r="439" spans="1:9">
      <c r="A439">
        <v>211110195449</v>
      </c>
      <c r="B439" t="str">
        <f t="shared" si="12"/>
        <v>10/11/21</v>
      </c>
      <c r="C439" t="str">
        <f t="shared" si="13"/>
        <v>19:54:49</v>
      </c>
      <c r="D439">
        <v>22.7</v>
      </c>
      <c r="E439">
        <v>64.2</v>
      </c>
      <c r="F439">
        <v>-29.2</v>
      </c>
      <c r="G439">
        <v>22.8</v>
      </c>
      <c r="H439">
        <v>64.5</v>
      </c>
      <c r="I439">
        <v>-18.899999999999999</v>
      </c>
    </row>
    <row r="440" spans="1:9">
      <c r="A440">
        <v>211110195500</v>
      </c>
      <c r="B440" t="str">
        <f t="shared" si="12"/>
        <v>10/11/21</v>
      </c>
      <c r="C440" t="str">
        <f t="shared" si="13"/>
        <v>19:55:00</v>
      </c>
      <c r="D440">
        <v>22.8</v>
      </c>
      <c r="E440">
        <v>64.2</v>
      </c>
      <c r="F440">
        <v>-29.1</v>
      </c>
      <c r="G440">
        <v>22.8</v>
      </c>
      <c r="H440">
        <v>64.5</v>
      </c>
      <c r="I440">
        <v>-18.899999999999999</v>
      </c>
    </row>
    <row r="441" spans="1:9">
      <c r="A441">
        <v>211110195511</v>
      </c>
      <c r="B441" t="str">
        <f t="shared" si="12"/>
        <v>10/11/21</v>
      </c>
      <c r="C441" t="str">
        <f t="shared" si="13"/>
        <v>19:55:11</v>
      </c>
      <c r="D441">
        <v>22.8</v>
      </c>
      <c r="E441">
        <v>64.099999999999994</v>
      </c>
      <c r="F441">
        <v>-36.299999999999997</v>
      </c>
      <c r="G441">
        <v>22.8</v>
      </c>
      <c r="H441">
        <v>64.5</v>
      </c>
      <c r="I441">
        <v>-18.899999999999999</v>
      </c>
    </row>
    <row r="442" spans="1:9">
      <c r="A442">
        <v>211110195641</v>
      </c>
      <c r="B442" t="str">
        <f t="shared" si="12"/>
        <v>10/11/21</v>
      </c>
      <c r="C442" t="str">
        <f t="shared" si="13"/>
        <v>19:56:41</v>
      </c>
      <c r="D442">
        <v>22.9</v>
      </c>
      <c r="E442">
        <v>63.9</v>
      </c>
      <c r="F442">
        <v>22.8</v>
      </c>
      <c r="G442">
        <v>22.8</v>
      </c>
      <c r="H442">
        <v>64.5</v>
      </c>
      <c r="I442">
        <v>-18.899999999999999</v>
      </c>
    </row>
    <row r="443" spans="1:9">
      <c r="A443">
        <v>211110195652</v>
      </c>
      <c r="B443" t="str">
        <f t="shared" si="12"/>
        <v>10/11/21</v>
      </c>
      <c r="C443" t="str">
        <f t="shared" si="13"/>
        <v>19:56:52</v>
      </c>
      <c r="D443">
        <v>22.9</v>
      </c>
      <c r="E443">
        <v>63.9</v>
      </c>
      <c r="F443">
        <v>22.8</v>
      </c>
      <c r="G443">
        <v>22.8</v>
      </c>
      <c r="H443">
        <v>64.5</v>
      </c>
      <c r="I443">
        <v>-18.899999999999999</v>
      </c>
    </row>
    <row r="444" spans="1:9">
      <c r="A444">
        <v>211110195703</v>
      </c>
      <c r="B444" t="str">
        <f t="shared" si="12"/>
        <v>10/11/21</v>
      </c>
      <c r="C444" t="str">
        <f t="shared" si="13"/>
        <v>19:57:03</v>
      </c>
      <c r="D444">
        <v>22.9</v>
      </c>
      <c r="E444">
        <v>63.9</v>
      </c>
      <c r="F444">
        <v>22.8</v>
      </c>
      <c r="G444">
        <v>22.8</v>
      </c>
      <c r="H444">
        <v>64.5</v>
      </c>
      <c r="I444">
        <v>-18.899999999999999</v>
      </c>
    </row>
    <row r="445" spans="1:9">
      <c r="A445">
        <v>211110195714</v>
      </c>
      <c r="B445" t="str">
        <f t="shared" si="12"/>
        <v>10/11/21</v>
      </c>
      <c r="C445" t="str">
        <f t="shared" si="13"/>
        <v>19:57:14</v>
      </c>
      <c r="D445">
        <v>22.9</v>
      </c>
      <c r="E445">
        <v>63.9</v>
      </c>
      <c r="F445">
        <v>22.8</v>
      </c>
      <c r="G445">
        <v>22.8</v>
      </c>
      <c r="H445">
        <v>64.5</v>
      </c>
      <c r="I445">
        <v>-18.899999999999999</v>
      </c>
    </row>
    <row r="446" spans="1:9">
      <c r="A446">
        <v>211110195726</v>
      </c>
      <c r="B446" t="str">
        <f t="shared" si="12"/>
        <v>10/11/21</v>
      </c>
      <c r="C446" t="str">
        <f t="shared" si="13"/>
        <v>19:57:26</v>
      </c>
      <c r="D446">
        <v>22.9</v>
      </c>
      <c r="E446">
        <v>63.9</v>
      </c>
      <c r="F446">
        <v>22.8</v>
      </c>
      <c r="G446">
        <v>22.9</v>
      </c>
      <c r="H446">
        <v>64.5</v>
      </c>
      <c r="I446">
        <v>-18.8</v>
      </c>
    </row>
    <row r="447" spans="1:9">
      <c r="A447">
        <v>211110195737</v>
      </c>
      <c r="B447" t="str">
        <f t="shared" si="12"/>
        <v>10/11/21</v>
      </c>
      <c r="C447" t="str">
        <f t="shared" si="13"/>
        <v>19:57:37</v>
      </c>
      <c r="D447">
        <v>22.9</v>
      </c>
      <c r="E447">
        <v>63.9</v>
      </c>
      <c r="F447">
        <v>22.8</v>
      </c>
      <c r="G447">
        <v>22.9</v>
      </c>
      <c r="H447">
        <v>64.5</v>
      </c>
      <c r="I447">
        <v>-18.8</v>
      </c>
    </row>
    <row r="448" spans="1:9">
      <c r="A448">
        <v>211110195748</v>
      </c>
      <c r="B448" t="str">
        <f t="shared" si="12"/>
        <v>10/11/21</v>
      </c>
      <c r="C448" t="str">
        <f t="shared" si="13"/>
        <v>19:57:48</v>
      </c>
      <c r="D448">
        <v>22.9</v>
      </c>
      <c r="E448">
        <v>63.9</v>
      </c>
      <c r="F448">
        <v>22.8</v>
      </c>
      <c r="G448">
        <v>22.9</v>
      </c>
      <c r="H448">
        <v>64.5</v>
      </c>
      <c r="I448">
        <v>-18.8</v>
      </c>
    </row>
    <row r="449" spans="1:9">
      <c r="A449">
        <v>211110195759</v>
      </c>
      <c r="B449" t="str">
        <f t="shared" si="12"/>
        <v>10/11/21</v>
      </c>
      <c r="C449" t="str">
        <f t="shared" si="13"/>
        <v>19:57:59</v>
      </c>
      <c r="D449">
        <v>23</v>
      </c>
      <c r="E449">
        <v>63.8</v>
      </c>
      <c r="F449">
        <v>22.9</v>
      </c>
      <c r="G449">
        <v>22.9</v>
      </c>
      <c r="H449">
        <v>64.5</v>
      </c>
      <c r="I449">
        <v>-18.8</v>
      </c>
    </row>
    <row r="450" spans="1:9">
      <c r="A450">
        <v>211110195811</v>
      </c>
      <c r="B450" t="str">
        <f t="shared" si="12"/>
        <v>10/11/21</v>
      </c>
      <c r="C450" t="str">
        <f t="shared" si="13"/>
        <v>19:58:11</v>
      </c>
      <c r="D450">
        <v>23</v>
      </c>
      <c r="E450">
        <v>63.8</v>
      </c>
      <c r="F450">
        <v>22.9</v>
      </c>
      <c r="G450">
        <v>22.9</v>
      </c>
      <c r="H450">
        <v>64.5</v>
      </c>
      <c r="I450">
        <v>-18.8</v>
      </c>
    </row>
    <row r="451" spans="1:9">
      <c r="A451">
        <v>211110195822</v>
      </c>
      <c r="B451" t="str">
        <f t="shared" ref="B451:B514" si="14">CONCATENATE(MID(A451,5,2),"/",MID(A451,3,2),"/",LEFT(A451,2))</f>
        <v>10/11/21</v>
      </c>
      <c r="C451" t="str">
        <f t="shared" ref="C451:C514" si="15">CONCATENATE(MID(A451,7,2),":",MID(A451,9,2),":",RIGHT(A451,2))</f>
        <v>19:58:22</v>
      </c>
      <c r="D451">
        <v>23</v>
      </c>
      <c r="E451">
        <v>63.7</v>
      </c>
      <c r="F451">
        <v>22.9</v>
      </c>
      <c r="G451">
        <v>22.9</v>
      </c>
      <c r="H451">
        <v>64.5</v>
      </c>
      <c r="I451">
        <v>-18.8</v>
      </c>
    </row>
    <row r="452" spans="1:9">
      <c r="A452">
        <v>211110195833</v>
      </c>
      <c r="B452" t="str">
        <f t="shared" si="14"/>
        <v>10/11/21</v>
      </c>
      <c r="C452" t="str">
        <f t="shared" si="15"/>
        <v>19:58:33</v>
      </c>
      <c r="D452">
        <v>23</v>
      </c>
      <c r="E452">
        <v>63.6</v>
      </c>
      <c r="F452">
        <v>22.9</v>
      </c>
      <c r="G452">
        <v>22.9</v>
      </c>
      <c r="H452">
        <v>64.5</v>
      </c>
      <c r="I452">
        <v>-18.8</v>
      </c>
    </row>
    <row r="453" spans="1:9">
      <c r="A453">
        <v>211110195844</v>
      </c>
      <c r="B453" t="str">
        <f t="shared" si="14"/>
        <v>10/11/21</v>
      </c>
      <c r="C453" t="str">
        <f t="shared" si="15"/>
        <v>19:58:44</v>
      </c>
      <c r="D453">
        <v>23</v>
      </c>
      <c r="E453">
        <v>63.6</v>
      </c>
      <c r="F453">
        <v>22.9</v>
      </c>
      <c r="G453">
        <v>22.9</v>
      </c>
      <c r="H453">
        <v>64.5</v>
      </c>
      <c r="I453">
        <v>-18.8</v>
      </c>
    </row>
    <row r="454" spans="1:9">
      <c r="A454">
        <v>211110195856</v>
      </c>
      <c r="B454" t="str">
        <f t="shared" si="14"/>
        <v>10/11/21</v>
      </c>
      <c r="C454" t="str">
        <f t="shared" si="15"/>
        <v>19:58:56</v>
      </c>
      <c r="D454">
        <v>23</v>
      </c>
      <c r="E454">
        <v>63.6</v>
      </c>
      <c r="F454">
        <v>22.9</v>
      </c>
      <c r="G454">
        <v>22.9</v>
      </c>
      <c r="H454">
        <v>64.5</v>
      </c>
      <c r="I454">
        <v>-18.8</v>
      </c>
    </row>
    <row r="455" spans="1:9">
      <c r="A455">
        <v>211110195907</v>
      </c>
      <c r="B455" t="str">
        <f t="shared" si="14"/>
        <v>10/11/21</v>
      </c>
      <c r="C455" t="str">
        <f t="shared" si="15"/>
        <v>19:59:07</v>
      </c>
      <c r="D455">
        <v>23</v>
      </c>
      <c r="E455">
        <v>63.6</v>
      </c>
      <c r="F455">
        <v>22.9</v>
      </c>
      <c r="G455">
        <v>22.9</v>
      </c>
      <c r="H455">
        <v>64.5</v>
      </c>
      <c r="I455">
        <v>-18.8</v>
      </c>
    </row>
    <row r="456" spans="1:9">
      <c r="A456">
        <v>211110195918</v>
      </c>
      <c r="B456" t="str">
        <f t="shared" si="14"/>
        <v>10/11/21</v>
      </c>
      <c r="C456" t="str">
        <f t="shared" si="15"/>
        <v>19:59:18</v>
      </c>
      <c r="D456">
        <v>23</v>
      </c>
      <c r="E456">
        <v>63.6</v>
      </c>
      <c r="F456">
        <v>22.9</v>
      </c>
      <c r="G456">
        <v>22.9</v>
      </c>
      <c r="H456">
        <v>64.5</v>
      </c>
      <c r="I456">
        <v>-18.8</v>
      </c>
    </row>
    <row r="457" spans="1:9">
      <c r="A457">
        <v>211110195929</v>
      </c>
      <c r="B457" t="str">
        <f t="shared" si="14"/>
        <v>10/11/21</v>
      </c>
      <c r="C457" t="str">
        <f t="shared" si="15"/>
        <v>19:59:29</v>
      </c>
      <c r="D457">
        <v>23</v>
      </c>
      <c r="E457">
        <v>63.6</v>
      </c>
      <c r="F457">
        <v>22.9</v>
      </c>
      <c r="G457">
        <v>22.9</v>
      </c>
      <c r="H457">
        <v>64.5</v>
      </c>
      <c r="I457">
        <v>-18.8</v>
      </c>
    </row>
    <row r="458" spans="1:9">
      <c r="A458">
        <v>211110195940</v>
      </c>
      <c r="B458" t="str">
        <f t="shared" si="14"/>
        <v>10/11/21</v>
      </c>
      <c r="C458" t="str">
        <f t="shared" si="15"/>
        <v>19:59:40</v>
      </c>
      <c r="D458">
        <v>23.1</v>
      </c>
      <c r="E458">
        <v>63.6</v>
      </c>
      <c r="F458">
        <v>23</v>
      </c>
      <c r="G458">
        <v>22.9</v>
      </c>
      <c r="H458">
        <v>64.5</v>
      </c>
      <c r="I458">
        <v>-18.8</v>
      </c>
    </row>
    <row r="459" spans="1:9">
      <c r="A459">
        <v>211110195952</v>
      </c>
      <c r="B459" t="str">
        <f t="shared" si="14"/>
        <v>10/11/21</v>
      </c>
      <c r="C459" t="str">
        <f t="shared" si="15"/>
        <v>19:59:52</v>
      </c>
      <c r="D459">
        <v>23.1</v>
      </c>
      <c r="E459">
        <v>63.5</v>
      </c>
      <c r="F459">
        <v>23</v>
      </c>
      <c r="G459">
        <v>22.9</v>
      </c>
      <c r="H459">
        <v>64.5</v>
      </c>
      <c r="I459">
        <v>-18.8</v>
      </c>
    </row>
    <row r="460" spans="1:9">
      <c r="A460">
        <v>211110200003</v>
      </c>
      <c r="B460" t="str">
        <f t="shared" si="14"/>
        <v>10/11/21</v>
      </c>
      <c r="C460" t="str">
        <f t="shared" si="15"/>
        <v>20:00:03</v>
      </c>
      <c r="D460">
        <v>23.1</v>
      </c>
      <c r="E460">
        <v>63.4</v>
      </c>
      <c r="F460">
        <v>23</v>
      </c>
      <c r="G460">
        <v>22.9</v>
      </c>
      <c r="H460">
        <v>64.5</v>
      </c>
      <c r="I460">
        <v>-18.8</v>
      </c>
    </row>
    <row r="461" spans="1:9">
      <c r="A461">
        <v>211110200014</v>
      </c>
      <c r="B461" t="str">
        <f t="shared" si="14"/>
        <v>10/11/21</v>
      </c>
      <c r="C461" t="str">
        <f t="shared" si="15"/>
        <v>20:00:14</v>
      </c>
      <c r="D461">
        <v>23.1</v>
      </c>
      <c r="E461">
        <v>63.4</v>
      </c>
      <c r="F461">
        <v>23</v>
      </c>
      <c r="G461">
        <v>22.9</v>
      </c>
      <c r="H461">
        <v>64.5</v>
      </c>
      <c r="I461">
        <v>-18.8</v>
      </c>
    </row>
    <row r="462" spans="1:9">
      <c r="A462">
        <v>211110200144</v>
      </c>
      <c r="B462" t="str">
        <f t="shared" si="14"/>
        <v>10/11/21</v>
      </c>
      <c r="C462" t="str">
        <f t="shared" si="15"/>
        <v>20:01:44</v>
      </c>
      <c r="D462">
        <v>23.1</v>
      </c>
      <c r="E462">
        <v>63.3</v>
      </c>
      <c r="F462">
        <v>23</v>
      </c>
      <c r="G462">
        <v>23</v>
      </c>
      <c r="H462">
        <v>64.2</v>
      </c>
      <c r="I462">
        <v>-29</v>
      </c>
    </row>
    <row r="463" spans="1:9">
      <c r="A463">
        <v>211110200155</v>
      </c>
      <c r="B463" t="str">
        <f t="shared" si="14"/>
        <v>10/11/21</v>
      </c>
      <c r="C463" t="str">
        <f t="shared" si="15"/>
        <v>20:01:55</v>
      </c>
      <c r="D463">
        <v>23.1</v>
      </c>
      <c r="E463">
        <v>63.3</v>
      </c>
      <c r="F463">
        <v>23</v>
      </c>
      <c r="G463">
        <v>23</v>
      </c>
      <c r="H463">
        <v>64.2</v>
      </c>
      <c r="I463">
        <v>-29</v>
      </c>
    </row>
    <row r="464" spans="1:9">
      <c r="A464">
        <v>211110200206</v>
      </c>
      <c r="B464" t="str">
        <f t="shared" si="14"/>
        <v>10/11/21</v>
      </c>
      <c r="C464" t="str">
        <f t="shared" si="15"/>
        <v>20:02:06</v>
      </c>
      <c r="D464">
        <v>23.1</v>
      </c>
      <c r="E464">
        <v>63.3</v>
      </c>
      <c r="F464">
        <v>23</v>
      </c>
      <c r="G464">
        <v>23</v>
      </c>
      <c r="H464">
        <v>64.2</v>
      </c>
      <c r="I464">
        <v>-29</v>
      </c>
    </row>
    <row r="465" spans="1:9">
      <c r="A465">
        <v>211110200217</v>
      </c>
      <c r="B465" t="str">
        <f t="shared" si="14"/>
        <v>10/11/21</v>
      </c>
      <c r="C465" t="str">
        <f t="shared" si="15"/>
        <v>20:02:17</v>
      </c>
      <c r="D465">
        <v>23.1</v>
      </c>
      <c r="E465">
        <v>63.2</v>
      </c>
      <c r="F465">
        <v>23</v>
      </c>
      <c r="G465">
        <v>23</v>
      </c>
      <c r="H465">
        <v>64.2</v>
      </c>
      <c r="I465">
        <v>-29</v>
      </c>
    </row>
    <row r="466" spans="1:9">
      <c r="A466">
        <v>211110200228</v>
      </c>
      <c r="B466" t="str">
        <f t="shared" si="14"/>
        <v>10/11/21</v>
      </c>
      <c r="C466" t="str">
        <f t="shared" si="15"/>
        <v>20:02:28</v>
      </c>
      <c r="D466">
        <v>23.1</v>
      </c>
      <c r="E466">
        <v>63.2</v>
      </c>
      <c r="F466">
        <v>23</v>
      </c>
      <c r="G466">
        <v>23</v>
      </c>
      <c r="H466">
        <v>64.2</v>
      </c>
      <c r="I466">
        <v>-29</v>
      </c>
    </row>
    <row r="467" spans="1:9">
      <c r="A467">
        <v>211110200240</v>
      </c>
      <c r="B467" t="str">
        <f t="shared" si="14"/>
        <v>10/11/21</v>
      </c>
      <c r="C467" t="str">
        <f t="shared" si="15"/>
        <v>20:02:40</v>
      </c>
      <c r="D467">
        <v>23.1</v>
      </c>
      <c r="E467">
        <v>63.2</v>
      </c>
      <c r="F467">
        <v>23</v>
      </c>
      <c r="G467">
        <v>23</v>
      </c>
      <c r="H467">
        <v>64.2</v>
      </c>
      <c r="I467">
        <v>-29</v>
      </c>
    </row>
    <row r="468" spans="1:9">
      <c r="A468">
        <v>211110200251</v>
      </c>
      <c r="B468" t="str">
        <f t="shared" si="14"/>
        <v>10/11/21</v>
      </c>
      <c r="C468" t="str">
        <f t="shared" si="15"/>
        <v>20:02:51</v>
      </c>
      <c r="D468">
        <v>23.1</v>
      </c>
      <c r="E468">
        <v>63.2</v>
      </c>
      <c r="F468">
        <v>23</v>
      </c>
      <c r="G468">
        <v>23</v>
      </c>
      <c r="H468">
        <v>64</v>
      </c>
      <c r="I468">
        <v>22.9</v>
      </c>
    </row>
    <row r="469" spans="1:9">
      <c r="A469">
        <v>211110200302</v>
      </c>
      <c r="B469" t="str">
        <f t="shared" si="14"/>
        <v>10/11/21</v>
      </c>
      <c r="C469" t="str">
        <f t="shared" si="15"/>
        <v>20:03:02</v>
      </c>
      <c r="D469">
        <v>23.1</v>
      </c>
      <c r="E469">
        <v>63.2</v>
      </c>
      <c r="F469">
        <v>23</v>
      </c>
      <c r="G469">
        <v>23</v>
      </c>
      <c r="H469">
        <v>64</v>
      </c>
      <c r="I469">
        <v>22.9</v>
      </c>
    </row>
    <row r="470" spans="1:9">
      <c r="A470">
        <v>211110200313</v>
      </c>
      <c r="B470" t="str">
        <f t="shared" si="14"/>
        <v>10/11/21</v>
      </c>
      <c r="C470" t="str">
        <f t="shared" si="15"/>
        <v>20:03:13</v>
      </c>
      <c r="D470">
        <v>23.1</v>
      </c>
      <c r="E470">
        <v>63.2</v>
      </c>
      <c r="F470">
        <v>23</v>
      </c>
      <c r="G470">
        <v>23</v>
      </c>
      <c r="H470">
        <v>64</v>
      </c>
      <c r="I470">
        <v>22.9</v>
      </c>
    </row>
    <row r="471" spans="1:9">
      <c r="A471">
        <v>211110200324</v>
      </c>
      <c r="B471" t="str">
        <f t="shared" si="14"/>
        <v>10/11/21</v>
      </c>
      <c r="C471" t="str">
        <f t="shared" si="15"/>
        <v>20:03:24</v>
      </c>
      <c r="D471">
        <v>23.1</v>
      </c>
      <c r="E471">
        <v>63.2</v>
      </c>
      <c r="F471">
        <v>23</v>
      </c>
      <c r="G471">
        <v>23</v>
      </c>
      <c r="H471">
        <v>63.7</v>
      </c>
      <c r="I471">
        <v>22.9</v>
      </c>
    </row>
    <row r="472" spans="1:9">
      <c r="A472">
        <v>211110200336</v>
      </c>
      <c r="B472" t="str">
        <f t="shared" si="14"/>
        <v>10/11/21</v>
      </c>
      <c r="C472" t="str">
        <f t="shared" si="15"/>
        <v>20:03:36</v>
      </c>
      <c r="D472">
        <v>23.1</v>
      </c>
      <c r="E472">
        <v>63.3</v>
      </c>
      <c r="F472">
        <v>23</v>
      </c>
      <c r="G472">
        <v>23</v>
      </c>
      <c r="H472">
        <v>63.6</v>
      </c>
      <c r="I472">
        <v>22.9</v>
      </c>
    </row>
    <row r="473" spans="1:9">
      <c r="A473">
        <v>211110200347</v>
      </c>
      <c r="B473" t="str">
        <f t="shared" si="14"/>
        <v>10/11/21</v>
      </c>
      <c r="C473" t="str">
        <f t="shared" si="15"/>
        <v>20:03:47</v>
      </c>
      <c r="D473">
        <v>23.1</v>
      </c>
      <c r="E473">
        <v>63.3</v>
      </c>
      <c r="F473">
        <v>23</v>
      </c>
      <c r="G473">
        <v>23</v>
      </c>
      <c r="H473">
        <v>63.7</v>
      </c>
      <c r="I473">
        <v>22.9</v>
      </c>
    </row>
    <row r="474" spans="1:9">
      <c r="A474">
        <v>211110200358</v>
      </c>
      <c r="B474" t="str">
        <f t="shared" si="14"/>
        <v>10/11/21</v>
      </c>
      <c r="C474" t="str">
        <f t="shared" si="15"/>
        <v>20:03:58</v>
      </c>
      <c r="D474">
        <v>23.1</v>
      </c>
      <c r="E474">
        <v>63.3</v>
      </c>
      <c r="F474">
        <v>23</v>
      </c>
      <c r="G474">
        <v>23</v>
      </c>
      <c r="H474">
        <v>63.7</v>
      </c>
      <c r="I474">
        <v>22.9</v>
      </c>
    </row>
    <row r="475" spans="1:9">
      <c r="A475">
        <v>211110200409</v>
      </c>
      <c r="B475" t="str">
        <f t="shared" si="14"/>
        <v>10/11/21</v>
      </c>
      <c r="C475" t="str">
        <f t="shared" si="15"/>
        <v>20:04:09</v>
      </c>
      <c r="D475">
        <v>23.1</v>
      </c>
      <c r="E475">
        <v>63.3</v>
      </c>
      <c r="F475">
        <v>23</v>
      </c>
      <c r="G475">
        <v>23</v>
      </c>
      <c r="H475">
        <v>63.8</v>
      </c>
      <c r="I475">
        <v>22.9</v>
      </c>
    </row>
    <row r="476" spans="1:9">
      <c r="A476">
        <v>211110200420</v>
      </c>
      <c r="B476" t="str">
        <f t="shared" si="14"/>
        <v>10/11/21</v>
      </c>
      <c r="C476" t="str">
        <f t="shared" si="15"/>
        <v>20:04:20</v>
      </c>
      <c r="D476">
        <v>23.1</v>
      </c>
      <c r="E476">
        <v>63.3</v>
      </c>
      <c r="F476">
        <v>23</v>
      </c>
      <c r="G476">
        <v>23</v>
      </c>
      <c r="H476">
        <v>63.8</v>
      </c>
      <c r="I476">
        <v>22.9</v>
      </c>
    </row>
    <row r="477" spans="1:9">
      <c r="A477">
        <v>211110200432</v>
      </c>
      <c r="B477" t="str">
        <f t="shared" si="14"/>
        <v>10/11/21</v>
      </c>
      <c r="C477" t="str">
        <f t="shared" si="15"/>
        <v>20:04:32</v>
      </c>
      <c r="D477">
        <v>23.1</v>
      </c>
      <c r="E477">
        <v>63.3</v>
      </c>
      <c r="F477">
        <v>23</v>
      </c>
      <c r="G477">
        <v>23</v>
      </c>
      <c r="H477">
        <v>63.9</v>
      </c>
      <c r="I477">
        <v>22.9</v>
      </c>
    </row>
    <row r="478" spans="1:9">
      <c r="A478">
        <v>211110200443</v>
      </c>
      <c r="B478" t="str">
        <f t="shared" si="14"/>
        <v>10/11/21</v>
      </c>
      <c r="C478" t="str">
        <f t="shared" si="15"/>
        <v>20:04:43</v>
      </c>
      <c r="D478">
        <v>23.1</v>
      </c>
      <c r="E478">
        <v>63.2</v>
      </c>
      <c r="F478">
        <v>23</v>
      </c>
      <c r="G478">
        <v>23</v>
      </c>
      <c r="H478">
        <v>63.9</v>
      </c>
      <c r="I478">
        <v>22.9</v>
      </c>
    </row>
    <row r="479" spans="1:9">
      <c r="A479">
        <v>211110200454</v>
      </c>
      <c r="B479" t="str">
        <f t="shared" si="14"/>
        <v>10/11/21</v>
      </c>
      <c r="C479" t="str">
        <f t="shared" si="15"/>
        <v>20:04:54</v>
      </c>
      <c r="D479">
        <v>23.1</v>
      </c>
      <c r="E479">
        <v>63.2</v>
      </c>
      <c r="F479">
        <v>23</v>
      </c>
      <c r="G479">
        <v>23</v>
      </c>
      <c r="H479">
        <v>63.9</v>
      </c>
      <c r="I479">
        <v>22.9</v>
      </c>
    </row>
    <row r="480" spans="1:9">
      <c r="A480">
        <v>211110200505</v>
      </c>
      <c r="B480" t="str">
        <f t="shared" si="14"/>
        <v>10/11/21</v>
      </c>
      <c r="C480" t="str">
        <f t="shared" si="15"/>
        <v>20:05:05</v>
      </c>
      <c r="D480">
        <v>23.1</v>
      </c>
      <c r="E480">
        <v>63.2</v>
      </c>
      <c r="F480">
        <v>23</v>
      </c>
      <c r="G480">
        <v>23</v>
      </c>
      <c r="H480">
        <v>63.9</v>
      </c>
      <c r="I480">
        <v>22.9</v>
      </c>
    </row>
    <row r="481" spans="1:9">
      <c r="A481">
        <v>211110200516</v>
      </c>
      <c r="B481" t="str">
        <f t="shared" si="14"/>
        <v>10/11/21</v>
      </c>
      <c r="C481" t="str">
        <f t="shared" si="15"/>
        <v>20:05:16</v>
      </c>
      <c r="D481">
        <v>23.1</v>
      </c>
      <c r="E481">
        <v>63.2</v>
      </c>
      <c r="F481">
        <v>23</v>
      </c>
      <c r="G481">
        <v>23</v>
      </c>
      <c r="H481">
        <v>63.9</v>
      </c>
      <c r="I481">
        <v>22.9</v>
      </c>
    </row>
    <row r="482" spans="1:9">
      <c r="A482">
        <v>211110200646</v>
      </c>
      <c r="B482" t="str">
        <f t="shared" si="14"/>
        <v>10/11/21</v>
      </c>
      <c r="C482" t="str">
        <f t="shared" si="15"/>
        <v>20:06:46</v>
      </c>
      <c r="D482">
        <v>23.1</v>
      </c>
      <c r="E482">
        <v>63.1</v>
      </c>
      <c r="F482">
        <v>23</v>
      </c>
      <c r="G482">
        <v>23</v>
      </c>
      <c r="H482">
        <v>63.9</v>
      </c>
      <c r="I482">
        <v>22.9</v>
      </c>
    </row>
    <row r="483" spans="1:9">
      <c r="A483">
        <v>211110200657</v>
      </c>
      <c r="B483" t="str">
        <f t="shared" si="14"/>
        <v>10/11/21</v>
      </c>
      <c r="C483" t="str">
        <f t="shared" si="15"/>
        <v>20:06:57</v>
      </c>
      <c r="D483">
        <v>23.1</v>
      </c>
      <c r="E483">
        <v>63.1</v>
      </c>
      <c r="F483">
        <v>23</v>
      </c>
      <c r="G483">
        <v>23</v>
      </c>
      <c r="H483">
        <v>63.9</v>
      </c>
      <c r="I483">
        <v>22.9</v>
      </c>
    </row>
    <row r="484" spans="1:9">
      <c r="A484">
        <v>211110200709</v>
      </c>
      <c r="B484" t="str">
        <f t="shared" si="14"/>
        <v>10/11/21</v>
      </c>
      <c r="C484" t="str">
        <f t="shared" si="15"/>
        <v>20:07:09</v>
      </c>
      <c r="D484">
        <v>23.1</v>
      </c>
      <c r="E484">
        <v>63.1</v>
      </c>
      <c r="F484">
        <v>23</v>
      </c>
      <c r="G484">
        <v>23</v>
      </c>
      <c r="H484">
        <v>63.9</v>
      </c>
      <c r="I484">
        <v>22.9</v>
      </c>
    </row>
    <row r="485" spans="1:9">
      <c r="A485">
        <v>211110200720</v>
      </c>
      <c r="B485" t="str">
        <f t="shared" si="14"/>
        <v>10/11/21</v>
      </c>
      <c r="C485" t="str">
        <f t="shared" si="15"/>
        <v>20:07:20</v>
      </c>
      <c r="D485">
        <v>23.1</v>
      </c>
      <c r="E485">
        <v>63.1</v>
      </c>
      <c r="F485">
        <v>23</v>
      </c>
      <c r="G485">
        <v>23</v>
      </c>
      <c r="H485">
        <v>63.9</v>
      </c>
      <c r="I485">
        <v>22.9</v>
      </c>
    </row>
    <row r="486" spans="1:9">
      <c r="A486">
        <v>211110200731</v>
      </c>
      <c r="B486" t="str">
        <f t="shared" si="14"/>
        <v>10/11/21</v>
      </c>
      <c r="C486" t="str">
        <f t="shared" si="15"/>
        <v>20:07:31</v>
      </c>
      <c r="D486">
        <v>23.1</v>
      </c>
      <c r="E486">
        <v>63.1</v>
      </c>
      <c r="F486">
        <v>23</v>
      </c>
      <c r="G486">
        <v>23</v>
      </c>
      <c r="H486">
        <v>63.9</v>
      </c>
      <c r="I486">
        <v>22.9</v>
      </c>
    </row>
    <row r="487" spans="1:9">
      <c r="A487">
        <v>211110200742</v>
      </c>
      <c r="B487" t="str">
        <f t="shared" si="14"/>
        <v>10/11/21</v>
      </c>
      <c r="C487" t="str">
        <f t="shared" si="15"/>
        <v>20:07:42</v>
      </c>
      <c r="D487">
        <v>23.1</v>
      </c>
      <c r="E487">
        <v>63.1</v>
      </c>
      <c r="F487">
        <v>23</v>
      </c>
      <c r="G487">
        <v>23</v>
      </c>
      <c r="H487">
        <v>63.9</v>
      </c>
      <c r="I487">
        <v>22.9</v>
      </c>
    </row>
    <row r="488" spans="1:9">
      <c r="A488">
        <v>211110200753</v>
      </c>
      <c r="B488" t="str">
        <f t="shared" si="14"/>
        <v>10/11/21</v>
      </c>
      <c r="C488" t="str">
        <f t="shared" si="15"/>
        <v>20:07:53</v>
      </c>
      <c r="D488">
        <v>23.1</v>
      </c>
      <c r="E488">
        <v>63.1</v>
      </c>
      <c r="F488">
        <v>23</v>
      </c>
      <c r="G488">
        <v>23.1</v>
      </c>
      <c r="H488">
        <v>63.9</v>
      </c>
      <c r="I488">
        <v>23</v>
      </c>
    </row>
    <row r="489" spans="1:9">
      <c r="A489">
        <v>211110200805</v>
      </c>
      <c r="B489" t="str">
        <f t="shared" si="14"/>
        <v>10/11/21</v>
      </c>
      <c r="C489" t="str">
        <f t="shared" si="15"/>
        <v>20:08:05</v>
      </c>
      <c r="D489">
        <v>23.1</v>
      </c>
      <c r="E489">
        <v>63.1</v>
      </c>
      <c r="F489">
        <v>23</v>
      </c>
      <c r="G489">
        <v>23.1</v>
      </c>
      <c r="H489">
        <v>63.9</v>
      </c>
      <c r="I489">
        <v>23</v>
      </c>
    </row>
    <row r="490" spans="1:9">
      <c r="A490">
        <v>211110200816</v>
      </c>
      <c r="B490" t="str">
        <f t="shared" si="14"/>
        <v>10/11/21</v>
      </c>
      <c r="C490" t="str">
        <f t="shared" si="15"/>
        <v>20:08:16</v>
      </c>
      <c r="D490">
        <v>23.1</v>
      </c>
      <c r="E490">
        <v>63.1</v>
      </c>
      <c r="F490">
        <v>23</v>
      </c>
      <c r="G490">
        <v>23.1</v>
      </c>
      <c r="H490">
        <v>63.9</v>
      </c>
      <c r="I490">
        <v>23</v>
      </c>
    </row>
    <row r="491" spans="1:9">
      <c r="A491">
        <v>211110200827</v>
      </c>
      <c r="B491" t="str">
        <f t="shared" si="14"/>
        <v>10/11/21</v>
      </c>
      <c r="C491" t="str">
        <f t="shared" si="15"/>
        <v>20:08:27</v>
      </c>
      <c r="D491">
        <v>23.1</v>
      </c>
      <c r="E491">
        <v>63.1</v>
      </c>
      <c r="F491">
        <v>23</v>
      </c>
      <c r="G491">
        <v>23.1</v>
      </c>
      <c r="H491">
        <v>63.9</v>
      </c>
      <c r="I491">
        <v>23</v>
      </c>
    </row>
    <row r="492" spans="1:9">
      <c r="A492">
        <v>211110200838</v>
      </c>
      <c r="B492" t="str">
        <f t="shared" si="14"/>
        <v>10/11/21</v>
      </c>
      <c r="C492" t="str">
        <f t="shared" si="15"/>
        <v>20:08:38</v>
      </c>
      <c r="D492">
        <v>23.1</v>
      </c>
      <c r="E492">
        <v>63.1</v>
      </c>
      <c r="F492">
        <v>23</v>
      </c>
      <c r="G492">
        <v>23.1</v>
      </c>
      <c r="H492">
        <v>63.7</v>
      </c>
      <c r="I492">
        <v>23</v>
      </c>
    </row>
    <row r="493" spans="1:9">
      <c r="A493">
        <v>211110200849</v>
      </c>
      <c r="B493" t="str">
        <f t="shared" si="14"/>
        <v>10/11/21</v>
      </c>
      <c r="C493" t="str">
        <f t="shared" si="15"/>
        <v>20:08:49</v>
      </c>
      <c r="D493">
        <v>23.1</v>
      </c>
      <c r="E493">
        <v>63.2</v>
      </c>
      <c r="F493">
        <v>23</v>
      </c>
      <c r="G493">
        <v>23.1</v>
      </c>
      <c r="H493">
        <v>63.5</v>
      </c>
      <c r="I493">
        <v>23</v>
      </c>
    </row>
    <row r="494" spans="1:9">
      <c r="A494">
        <v>211110200901</v>
      </c>
      <c r="B494" t="str">
        <f t="shared" si="14"/>
        <v>10/11/21</v>
      </c>
      <c r="C494" t="str">
        <f t="shared" si="15"/>
        <v>20:09:01</v>
      </c>
      <c r="D494">
        <v>23.1</v>
      </c>
      <c r="E494">
        <v>63.2</v>
      </c>
      <c r="F494">
        <v>23</v>
      </c>
      <c r="G494">
        <v>23.1</v>
      </c>
      <c r="H494">
        <v>63.4</v>
      </c>
      <c r="I494">
        <v>23</v>
      </c>
    </row>
    <row r="495" spans="1:9">
      <c r="A495">
        <v>211110200912</v>
      </c>
      <c r="B495" t="str">
        <f t="shared" si="14"/>
        <v>10/11/21</v>
      </c>
      <c r="C495" t="str">
        <f t="shared" si="15"/>
        <v>20:09:12</v>
      </c>
      <c r="D495">
        <v>23.1</v>
      </c>
      <c r="E495">
        <v>63.2</v>
      </c>
      <c r="F495">
        <v>23</v>
      </c>
      <c r="G495">
        <v>23.1</v>
      </c>
      <c r="H495">
        <v>63.7</v>
      </c>
      <c r="I495">
        <v>23</v>
      </c>
    </row>
    <row r="496" spans="1:9">
      <c r="A496">
        <v>211110200923</v>
      </c>
      <c r="B496" t="str">
        <f t="shared" si="14"/>
        <v>10/11/21</v>
      </c>
      <c r="C496" t="str">
        <f t="shared" si="15"/>
        <v>20:09:23</v>
      </c>
      <c r="D496">
        <v>23.1</v>
      </c>
      <c r="E496">
        <v>63.2</v>
      </c>
      <c r="F496">
        <v>23</v>
      </c>
      <c r="G496">
        <v>23.1</v>
      </c>
      <c r="H496">
        <v>63.7</v>
      </c>
      <c r="I496">
        <v>23</v>
      </c>
    </row>
    <row r="497" spans="1:9">
      <c r="A497">
        <v>211110200934</v>
      </c>
      <c r="B497" t="str">
        <f t="shared" si="14"/>
        <v>10/11/21</v>
      </c>
      <c r="C497" t="str">
        <f t="shared" si="15"/>
        <v>20:09:34</v>
      </c>
      <c r="D497">
        <v>23.1</v>
      </c>
      <c r="E497">
        <v>63.2</v>
      </c>
      <c r="F497">
        <v>23</v>
      </c>
      <c r="G497">
        <v>23.1</v>
      </c>
      <c r="H497">
        <v>63.8</v>
      </c>
      <c r="I497">
        <v>23</v>
      </c>
    </row>
    <row r="498" spans="1:9">
      <c r="A498">
        <v>211110200945</v>
      </c>
      <c r="B498" t="str">
        <f t="shared" si="14"/>
        <v>10/11/21</v>
      </c>
      <c r="C498" t="str">
        <f t="shared" si="15"/>
        <v>20:09:45</v>
      </c>
      <c r="D498">
        <v>23.1</v>
      </c>
      <c r="E498">
        <v>63.2</v>
      </c>
      <c r="F498">
        <v>23</v>
      </c>
      <c r="G498">
        <v>23.1</v>
      </c>
      <c r="H498">
        <v>63.8</v>
      </c>
      <c r="I498">
        <v>23</v>
      </c>
    </row>
    <row r="499" spans="1:9">
      <c r="A499">
        <v>211110200957</v>
      </c>
      <c r="B499" t="str">
        <f t="shared" si="14"/>
        <v>10/11/21</v>
      </c>
      <c r="C499" t="str">
        <f t="shared" si="15"/>
        <v>20:09:57</v>
      </c>
      <c r="D499">
        <v>23.1</v>
      </c>
      <c r="E499">
        <v>63.2</v>
      </c>
      <c r="F499">
        <v>23</v>
      </c>
      <c r="G499">
        <v>23.1</v>
      </c>
      <c r="H499">
        <v>63.8</v>
      </c>
      <c r="I499">
        <v>23</v>
      </c>
    </row>
    <row r="500" spans="1:9">
      <c r="A500">
        <v>211110201008</v>
      </c>
      <c r="B500" t="str">
        <f t="shared" si="14"/>
        <v>10/11/21</v>
      </c>
      <c r="C500" t="str">
        <f t="shared" si="15"/>
        <v>20:10:08</v>
      </c>
      <c r="D500">
        <v>23.1</v>
      </c>
      <c r="E500">
        <v>63.2</v>
      </c>
      <c r="F500">
        <v>23</v>
      </c>
      <c r="G500">
        <v>23.1</v>
      </c>
      <c r="H500">
        <v>63.8</v>
      </c>
      <c r="I500">
        <v>23</v>
      </c>
    </row>
    <row r="501" spans="1:9">
      <c r="A501">
        <v>211110201019</v>
      </c>
      <c r="B501" t="str">
        <f t="shared" si="14"/>
        <v>10/11/21</v>
      </c>
      <c r="C501" t="str">
        <f t="shared" si="15"/>
        <v>20:10:19</v>
      </c>
      <c r="D501">
        <v>23.1</v>
      </c>
      <c r="E501">
        <v>63.2</v>
      </c>
      <c r="F501">
        <v>23</v>
      </c>
      <c r="G501">
        <v>23.1</v>
      </c>
      <c r="H501">
        <v>63.8</v>
      </c>
      <c r="I501">
        <v>23</v>
      </c>
    </row>
    <row r="502" spans="1:9">
      <c r="A502">
        <v>211110201547</v>
      </c>
      <c r="B502" t="str">
        <f t="shared" si="14"/>
        <v>10/11/21</v>
      </c>
      <c r="C502" t="str">
        <f t="shared" si="15"/>
        <v>20:15:47</v>
      </c>
      <c r="D502">
        <v>23.2</v>
      </c>
      <c r="E502">
        <v>62.6</v>
      </c>
      <c r="F502">
        <v>23.1</v>
      </c>
      <c r="G502">
        <v>23.2</v>
      </c>
      <c r="H502">
        <v>63.8</v>
      </c>
      <c r="I502">
        <v>23.1</v>
      </c>
    </row>
    <row r="503" spans="1:9">
      <c r="A503">
        <v>211110201558</v>
      </c>
      <c r="B503" t="str">
        <f t="shared" si="14"/>
        <v>10/11/21</v>
      </c>
      <c r="C503" t="str">
        <f t="shared" si="15"/>
        <v>20:15:58</v>
      </c>
      <c r="D503">
        <v>23.2</v>
      </c>
      <c r="E503">
        <v>62.7</v>
      </c>
      <c r="F503">
        <v>23.1</v>
      </c>
      <c r="G503">
        <v>23.2</v>
      </c>
      <c r="H503">
        <v>63.8</v>
      </c>
      <c r="I503">
        <v>23.1</v>
      </c>
    </row>
    <row r="504" spans="1:9">
      <c r="A504">
        <v>211110201609</v>
      </c>
      <c r="B504" t="str">
        <f t="shared" si="14"/>
        <v>10/11/21</v>
      </c>
      <c r="C504" t="str">
        <f t="shared" si="15"/>
        <v>20:16:09</v>
      </c>
      <c r="D504">
        <v>23.2</v>
      </c>
      <c r="E504">
        <v>62.7</v>
      </c>
      <c r="F504">
        <v>23.1</v>
      </c>
      <c r="G504">
        <v>23.2</v>
      </c>
      <c r="H504">
        <v>63.8</v>
      </c>
      <c r="I504">
        <v>23.1</v>
      </c>
    </row>
    <row r="505" spans="1:9">
      <c r="A505">
        <v>211110201621</v>
      </c>
      <c r="B505" t="str">
        <f t="shared" si="14"/>
        <v>10/11/21</v>
      </c>
      <c r="C505" t="str">
        <f t="shared" si="15"/>
        <v>20:16:21</v>
      </c>
      <c r="D505">
        <v>23.2</v>
      </c>
      <c r="E505">
        <v>62.7</v>
      </c>
      <c r="F505">
        <v>23.1</v>
      </c>
      <c r="G505">
        <v>23.2</v>
      </c>
      <c r="H505">
        <v>63.8</v>
      </c>
      <c r="I505">
        <v>23.1</v>
      </c>
    </row>
    <row r="506" spans="1:9">
      <c r="A506">
        <v>211110201632</v>
      </c>
      <c r="B506" t="str">
        <f t="shared" si="14"/>
        <v>10/11/21</v>
      </c>
      <c r="C506" t="str">
        <f t="shared" si="15"/>
        <v>20:16:32</v>
      </c>
      <c r="D506">
        <v>23.2</v>
      </c>
      <c r="E506">
        <v>62.7</v>
      </c>
      <c r="F506">
        <v>23.1</v>
      </c>
      <c r="G506">
        <v>23.2</v>
      </c>
      <c r="H506">
        <v>63.8</v>
      </c>
      <c r="I506">
        <v>23.1</v>
      </c>
    </row>
    <row r="507" spans="1:9">
      <c r="A507">
        <v>211110201643</v>
      </c>
      <c r="B507" t="str">
        <f t="shared" si="14"/>
        <v>10/11/21</v>
      </c>
      <c r="C507" t="str">
        <f t="shared" si="15"/>
        <v>20:16:43</v>
      </c>
      <c r="D507">
        <v>23.2</v>
      </c>
      <c r="E507">
        <v>62.7</v>
      </c>
      <c r="F507">
        <v>23.1</v>
      </c>
      <c r="G507">
        <v>23.2</v>
      </c>
      <c r="H507">
        <v>63.8</v>
      </c>
      <c r="I507">
        <v>23.1</v>
      </c>
    </row>
    <row r="508" spans="1:9">
      <c r="A508">
        <v>211110201654</v>
      </c>
      <c r="B508" t="str">
        <f t="shared" si="14"/>
        <v>10/11/21</v>
      </c>
      <c r="C508" t="str">
        <f t="shared" si="15"/>
        <v>20:16:54</v>
      </c>
      <c r="D508">
        <v>23.2</v>
      </c>
      <c r="E508">
        <v>62.7</v>
      </c>
      <c r="F508">
        <v>23.1</v>
      </c>
      <c r="G508">
        <v>23.2</v>
      </c>
      <c r="H508">
        <v>63.8</v>
      </c>
      <c r="I508">
        <v>23.1</v>
      </c>
    </row>
    <row r="509" spans="1:9">
      <c r="A509">
        <v>211110201705</v>
      </c>
      <c r="B509" t="str">
        <f t="shared" si="14"/>
        <v>10/11/21</v>
      </c>
      <c r="C509" t="str">
        <f t="shared" si="15"/>
        <v>20:17:05</v>
      </c>
      <c r="D509">
        <v>23.2</v>
      </c>
      <c r="E509">
        <v>62.7</v>
      </c>
      <c r="F509">
        <v>23.1</v>
      </c>
      <c r="G509">
        <v>23.2</v>
      </c>
      <c r="H509">
        <v>63.8</v>
      </c>
      <c r="I509">
        <v>23.1</v>
      </c>
    </row>
    <row r="510" spans="1:9">
      <c r="A510">
        <v>211110201717</v>
      </c>
      <c r="B510" t="str">
        <f t="shared" si="14"/>
        <v>10/11/21</v>
      </c>
      <c r="C510" t="str">
        <f t="shared" si="15"/>
        <v>20:17:17</v>
      </c>
      <c r="D510">
        <v>23.2</v>
      </c>
      <c r="E510">
        <v>62.7</v>
      </c>
      <c r="F510">
        <v>23.1</v>
      </c>
      <c r="G510">
        <v>23.2</v>
      </c>
      <c r="H510">
        <v>63.8</v>
      </c>
      <c r="I510">
        <v>23.1</v>
      </c>
    </row>
    <row r="511" spans="1:9">
      <c r="A511">
        <v>211110201728</v>
      </c>
      <c r="B511" t="str">
        <f t="shared" si="14"/>
        <v>10/11/21</v>
      </c>
      <c r="C511" t="str">
        <f t="shared" si="15"/>
        <v>20:17:28</v>
      </c>
      <c r="D511">
        <v>23.2</v>
      </c>
      <c r="E511">
        <v>62.7</v>
      </c>
      <c r="F511">
        <v>23.1</v>
      </c>
      <c r="G511">
        <v>23.2</v>
      </c>
      <c r="H511">
        <v>63.8</v>
      </c>
      <c r="I511">
        <v>23.1</v>
      </c>
    </row>
    <row r="512" spans="1:9">
      <c r="A512">
        <v>211110201739</v>
      </c>
      <c r="B512" t="str">
        <f t="shared" si="14"/>
        <v>10/11/21</v>
      </c>
      <c r="C512" t="str">
        <f t="shared" si="15"/>
        <v>20:17:39</v>
      </c>
      <c r="D512">
        <v>23.2</v>
      </c>
      <c r="E512">
        <v>62.7</v>
      </c>
      <c r="F512">
        <v>23.1</v>
      </c>
      <c r="G512">
        <v>23.2</v>
      </c>
      <c r="H512">
        <v>63.8</v>
      </c>
      <c r="I512">
        <v>23.1</v>
      </c>
    </row>
    <row r="513" spans="1:9">
      <c r="A513">
        <v>211110201750</v>
      </c>
      <c r="B513" t="str">
        <f t="shared" si="14"/>
        <v>10/11/21</v>
      </c>
      <c r="C513" t="str">
        <f t="shared" si="15"/>
        <v>20:17:50</v>
      </c>
      <c r="D513">
        <v>23.3</v>
      </c>
      <c r="E513">
        <v>62.7</v>
      </c>
      <c r="F513">
        <v>23.2</v>
      </c>
      <c r="G513">
        <v>23.2</v>
      </c>
      <c r="H513">
        <v>63.8</v>
      </c>
      <c r="I513">
        <v>23.1</v>
      </c>
    </row>
    <row r="514" spans="1:9">
      <c r="A514">
        <v>211110201802</v>
      </c>
      <c r="B514" t="str">
        <f t="shared" si="14"/>
        <v>10/11/21</v>
      </c>
      <c r="C514" t="str">
        <f t="shared" si="15"/>
        <v>20:18:02</v>
      </c>
      <c r="D514">
        <v>23.3</v>
      </c>
      <c r="E514">
        <v>62.7</v>
      </c>
      <c r="F514">
        <v>23.2</v>
      </c>
      <c r="G514">
        <v>23.2</v>
      </c>
      <c r="H514">
        <v>63.8</v>
      </c>
      <c r="I514">
        <v>23.1</v>
      </c>
    </row>
    <row r="515" spans="1:9">
      <c r="A515">
        <v>211110201813</v>
      </c>
      <c r="B515" t="str">
        <f t="shared" ref="B515:B578" si="16">CONCATENATE(MID(A515,5,2),"/",MID(A515,3,2),"/",LEFT(A515,2))</f>
        <v>10/11/21</v>
      </c>
      <c r="C515" t="str">
        <f t="shared" ref="C515:C578" si="17">CONCATENATE(MID(A515,7,2),":",MID(A515,9,2),":",RIGHT(A515,2))</f>
        <v>20:18:13</v>
      </c>
      <c r="D515">
        <v>23.3</v>
      </c>
      <c r="E515">
        <v>62.7</v>
      </c>
      <c r="F515">
        <v>23.2</v>
      </c>
      <c r="G515">
        <v>23.2</v>
      </c>
      <c r="H515">
        <v>63.8</v>
      </c>
      <c r="I515">
        <v>23.1</v>
      </c>
    </row>
    <row r="516" spans="1:9">
      <c r="A516">
        <v>211110201824</v>
      </c>
      <c r="B516" t="str">
        <f t="shared" si="16"/>
        <v>10/11/21</v>
      </c>
      <c r="C516" t="str">
        <f t="shared" si="17"/>
        <v>20:18:24</v>
      </c>
      <c r="D516">
        <v>23.3</v>
      </c>
      <c r="E516">
        <v>62.7</v>
      </c>
      <c r="F516">
        <v>23.2</v>
      </c>
      <c r="G516">
        <v>23.2</v>
      </c>
      <c r="H516">
        <v>63.8</v>
      </c>
      <c r="I516">
        <v>23.1</v>
      </c>
    </row>
    <row r="517" spans="1:9">
      <c r="A517">
        <v>211110201835</v>
      </c>
      <c r="B517" t="str">
        <f t="shared" si="16"/>
        <v>10/11/21</v>
      </c>
      <c r="C517" t="str">
        <f t="shared" si="17"/>
        <v>20:18:35</v>
      </c>
      <c r="D517">
        <v>23.3</v>
      </c>
      <c r="E517">
        <v>62.7</v>
      </c>
      <c r="F517">
        <v>23.2</v>
      </c>
      <c r="G517">
        <v>23.2</v>
      </c>
      <c r="H517">
        <v>63.8</v>
      </c>
      <c r="I517">
        <v>23.1</v>
      </c>
    </row>
    <row r="518" spans="1:9">
      <c r="A518">
        <v>211110201846</v>
      </c>
      <c r="B518" t="str">
        <f t="shared" si="16"/>
        <v>10/11/21</v>
      </c>
      <c r="C518" t="str">
        <f t="shared" si="17"/>
        <v>20:18:46</v>
      </c>
      <c r="D518">
        <v>23.3</v>
      </c>
      <c r="E518">
        <v>62.7</v>
      </c>
      <c r="F518">
        <v>23.2</v>
      </c>
      <c r="G518">
        <v>23.2</v>
      </c>
      <c r="H518">
        <v>63.8</v>
      </c>
      <c r="I518">
        <v>23.1</v>
      </c>
    </row>
    <row r="519" spans="1:9">
      <c r="A519">
        <v>211110201858</v>
      </c>
      <c r="B519" t="str">
        <f t="shared" si="16"/>
        <v>10/11/21</v>
      </c>
      <c r="C519" t="str">
        <f t="shared" si="17"/>
        <v>20:18:58</v>
      </c>
      <c r="D519">
        <v>23.3</v>
      </c>
      <c r="E519">
        <v>62.7</v>
      </c>
      <c r="F519">
        <v>23.2</v>
      </c>
      <c r="G519">
        <v>23.2</v>
      </c>
      <c r="H519">
        <v>63.8</v>
      </c>
      <c r="I519">
        <v>23.1</v>
      </c>
    </row>
    <row r="520" spans="1:9">
      <c r="A520">
        <v>211110201909</v>
      </c>
      <c r="B520" t="str">
        <f t="shared" si="16"/>
        <v>10/11/21</v>
      </c>
      <c r="C520" t="str">
        <f t="shared" si="17"/>
        <v>20:19:09</v>
      </c>
      <c r="D520">
        <v>23.3</v>
      </c>
      <c r="E520">
        <v>62.6</v>
      </c>
      <c r="F520">
        <v>23.2</v>
      </c>
      <c r="G520">
        <v>23.2</v>
      </c>
      <c r="H520">
        <v>63.8</v>
      </c>
      <c r="I520">
        <v>23.1</v>
      </c>
    </row>
    <row r="521" spans="1:9">
      <c r="A521">
        <v>211110201920</v>
      </c>
      <c r="B521" t="str">
        <f t="shared" si="16"/>
        <v>10/11/21</v>
      </c>
      <c r="C521" t="str">
        <f t="shared" si="17"/>
        <v>20:19:20</v>
      </c>
      <c r="D521">
        <v>23.3</v>
      </c>
      <c r="E521">
        <v>62.5</v>
      </c>
      <c r="F521">
        <v>23.2</v>
      </c>
      <c r="G521">
        <v>23.2</v>
      </c>
      <c r="H521">
        <v>63.8</v>
      </c>
      <c r="I521">
        <v>23.1</v>
      </c>
    </row>
    <row r="522" spans="1:9">
      <c r="A522">
        <v>211110202050</v>
      </c>
      <c r="B522" t="str">
        <f t="shared" si="16"/>
        <v>10/11/21</v>
      </c>
      <c r="C522" t="str">
        <f t="shared" si="17"/>
        <v>20:20:50</v>
      </c>
      <c r="D522">
        <v>23.3</v>
      </c>
      <c r="E522">
        <v>62.6</v>
      </c>
      <c r="F522">
        <v>23.2</v>
      </c>
      <c r="G522">
        <v>23.3</v>
      </c>
      <c r="H522">
        <v>63.8</v>
      </c>
      <c r="I522">
        <v>23.2</v>
      </c>
    </row>
    <row r="523" spans="1:9">
      <c r="A523">
        <v>211110202101</v>
      </c>
      <c r="B523" t="str">
        <f t="shared" si="16"/>
        <v>10/11/21</v>
      </c>
      <c r="C523" t="str">
        <f t="shared" si="17"/>
        <v>20:21:01</v>
      </c>
      <c r="D523">
        <v>23.3</v>
      </c>
      <c r="E523">
        <v>62.7</v>
      </c>
      <c r="F523">
        <v>23.2</v>
      </c>
      <c r="G523">
        <v>23.3</v>
      </c>
      <c r="H523">
        <v>63.8</v>
      </c>
      <c r="I523">
        <v>23.2</v>
      </c>
    </row>
    <row r="524" spans="1:9">
      <c r="A524">
        <v>211110202112</v>
      </c>
      <c r="B524" t="str">
        <f t="shared" si="16"/>
        <v>10/11/21</v>
      </c>
      <c r="C524" t="str">
        <f t="shared" si="17"/>
        <v>20:21:12</v>
      </c>
      <c r="D524">
        <v>23.3</v>
      </c>
      <c r="E524">
        <v>62.9</v>
      </c>
      <c r="F524">
        <v>23.2</v>
      </c>
      <c r="G524">
        <v>23.3</v>
      </c>
      <c r="H524">
        <v>63.8</v>
      </c>
      <c r="I524">
        <v>23.2</v>
      </c>
    </row>
    <row r="525" spans="1:9">
      <c r="A525">
        <v>211110202123</v>
      </c>
      <c r="B525" t="str">
        <f t="shared" si="16"/>
        <v>10/11/21</v>
      </c>
      <c r="C525" t="str">
        <f t="shared" si="17"/>
        <v>20:21:23</v>
      </c>
      <c r="D525">
        <v>23.3</v>
      </c>
      <c r="E525">
        <v>62.9</v>
      </c>
      <c r="F525">
        <v>23.2</v>
      </c>
      <c r="G525">
        <v>23.3</v>
      </c>
      <c r="H525">
        <v>63.8</v>
      </c>
      <c r="I525">
        <v>23.2</v>
      </c>
    </row>
    <row r="526" spans="1:9">
      <c r="A526">
        <v>211110202134</v>
      </c>
      <c r="B526" t="str">
        <f t="shared" si="16"/>
        <v>10/11/21</v>
      </c>
      <c r="C526" t="str">
        <f t="shared" si="17"/>
        <v>20:21:34</v>
      </c>
      <c r="D526">
        <v>23.3</v>
      </c>
      <c r="E526">
        <v>62.9</v>
      </c>
      <c r="F526">
        <v>23.2</v>
      </c>
      <c r="G526">
        <v>23.3</v>
      </c>
      <c r="H526">
        <v>63.8</v>
      </c>
      <c r="I526">
        <v>23.2</v>
      </c>
    </row>
    <row r="527" spans="1:9">
      <c r="A527">
        <v>211110202146</v>
      </c>
      <c r="B527" t="str">
        <f t="shared" si="16"/>
        <v>10/11/21</v>
      </c>
      <c r="C527" t="str">
        <f t="shared" si="17"/>
        <v>20:21:46</v>
      </c>
      <c r="D527">
        <v>23.3</v>
      </c>
      <c r="E527">
        <v>62.9</v>
      </c>
      <c r="F527">
        <v>23.2</v>
      </c>
      <c r="G527">
        <v>23.3</v>
      </c>
      <c r="H527">
        <v>63.8</v>
      </c>
      <c r="I527">
        <v>23.2</v>
      </c>
    </row>
    <row r="528" spans="1:9">
      <c r="A528">
        <v>211110202157</v>
      </c>
      <c r="B528" t="str">
        <f t="shared" si="16"/>
        <v>10/11/21</v>
      </c>
      <c r="C528" t="str">
        <f t="shared" si="17"/>
        <v>20:21:57</v>
      </c>
      <c r="D528">
        <v>23.3</v>
      </c>
      <c r="E528">
        <v>62.7</v>
      </c>
      <c r="F528">
        <v>23.2</v>
      </c>
      <c r="G528">
        <v>23.3</v>
      </c>
      <c r="H528">
        <v>63.8</v>
      </c>
      <c r="I528">
        <v>23.2</v>
      </c>
    </row>
    <row r="529" spans="1:9">
      <c r="A529">
        <v>211110202208</v>
      </c>
      <c r="B529" t="str">
        <f t="shared" si="16"/>
        <v>10/11/21</v>
      </c>
      <c r="C529" t="str">
        <f t="shared" si="17"/>
        <v>20:22:08</v>
      </c>
      <c r="D529">
        <v>23.3</v>
      </c>
      <c r="E529">
        <v>62.7</v>
      </c>
      <c r="F529">
        <v>23.2</v>
      </c>
      <c r="G529">
        <v>23.3</v>
      </c>
      <c r="H529">
        <v>63.7</v>
      </c>
      <c r="I529">
        <v>23.2</v>
      </c>
    </row>
    <row r="530" spans="1:9">
      <c r="A530">
        <v>211110202219</v>
      </c>
      <c r="B530" t="str">
        <f t="shared" si="16"/>
        <v>10/11/21</v>
      </c>
      <c r="C530" t="str">
        <f t="shared" si="17"/>
        <v>20:22:19</v>
      </c>
      <c r="D530">
        <v>23.3</v>
      </c>
      <c r="E530">
        <v>62.7</v>
      </c>
      <c r="F530">
        <v>23.2</v>
      </c>
      <c r="G530">
        <v>23.3</v>
      </c>
      <c r="H530">
        <v>63.7</v>
      </c>
      <c r="I530">
        <v>23.2</v>
      </c>
    </row>
    <row r="531" spans="1:9">
      <c r="A531">
        <v>211110202230</v>
      </c>
      <c r="B531" t="str">
        <f t="shared" si="16"/>
        <v>10/11/21</v>
      </c>
      <c r="C531" t="str">
        <f t="shared" si="17"/>
        <v>20:22:30</v>
      </c>
      <c r="D531">
        <v>23.3</v>
      </c>
      <c r="E531">
        <v>62.7</v>
      </c>
      <c r="F531">
        <v>23.2</v>
      </c>
      <c r="G531">
        <v>23.3</v>
      </c>
      <c r="H531">
        <v>63.6</v>
      </c>
      <c r="I531">
        <v>23.2</v>
      </c>
    </row>
    <row r="532" spans="1:9">
      <c r="A532">
        <v>211110202242</v>
      </c>
      <c r="B532" t="str">
        <f t="shared" si="16"/>
        <v>10/11/21</v>
      </c>
      <c r="C532" t="str">
        <f t="shared" si="17"/>
        <v>20:22:42</v>
      </c>
      <c r="D532">
        <v>23.3</v>
      </c>
      <c r="E532">
        <v>62.7</v>
      </c>
      <c r="F532">
        <v>23.2</v>
      </c>
      <c r="G532">
        <v>23.3</v>
      </c>
      <c r="H532">
        <v>63.6</v>
      </c>
      <c r="I532">
        <v>23.2</v>
      </c>
    </row>
    <row r="533" spans="1:9">
      <c r="A533">
        <v>211110202253</v>
      </c>
      <c r="B533" t="str">
        <f t="shared" si="16"/>
        <v>10/11/21</v>
      </c>
      <c r="C533" t="str">
        <f t="shared" si="17"/>
        <v>20:22:53</v>
      </c>
      <c r="D533">
        <v>23.3</v>
      </c>
      <c r="E533">
        <v>62.7</v>
      </c>
      <c r="F533">
        <v>23.2</v>
      </c>
      <c r="G533">
        <v>23.3</v>
      </c>
      <c r="H533">
        <v>63.6</v>
      </c>
      <c r="I533">
        <v>23.2</v>
      </c>
    </row>
    <row r="534" spans="1:9">
      <c r="A534">
        <v>211110202304</v>
      </c>
      <c r="B534" t="str">
        <f t="shared" si="16"/>
        <v>10/11/21</v>
      </c>
      <c r="C534" t="str">
        <f t="shared" si="17"/>
        <v>20:23:04</v>
      </c>
      <c r="D534">
        <v>23.3</v>
      </c>
      <c r="E534">
        <v>62.7</v>
      </c>
      <c r="F534">
        <v>23.2</v>
      </c>
      <c r="G534">
        <v>23.3</v>
      </c>
      <c r="H534">
        <v>63.5</v>
      </c>
      <c r="I534">
        <v>23.2</v>
      </c>
    </row>
    <row r="535" spans="1:9">
      <c r="A535">
        <v>211110202315</v>
      </c>
      <c r="B535" t="str">
        <f t="shared" si="16"/>
        <v>10/11/21</v>
      </c>
      <c r="C535" t="str">
        <f t="shared" si="17"/>
        <v>20:23:15</v>
      </c>
      <c r="D535">
        <v>23.3</v>
      </c>
      <c r="E535">
        <v>62.7</v>
      </c>
      <c r="F535">
        <v>23.2</v>
      </c>
      <c r="G535">
        <v>23.3</v>
      </c>
      <c r="H535">
        <v>63.5</v>
      </c>
      <c r="I535">
        <v>23.2</v>
      </c>
    </row>
    <row r="536" spans="1:9">
      <c r="A536">
        <v>211110202326</v>
      </c>
      <c r="B536" t="str">
        <f t="shared" si="16"/>
        <v>10/11/21</v>
      </c>
      <c r="C536" t="str">
        <f t="shared" si="17"/>
        <v>20:23:26</v>
      </c>
      <c r="D536">
        <v>23.3</v>
      </c>
      <c r="E536">
        <v>62.7</v>
      </c>
      <c r="F536">
        <v>23.2</v>
      </c>
      <c r="G536">
        <v>23.3</v>
      </c>
      <c r="H536">
        <v>63.5</v>
      </c>
      <c r="I536">
        <v>23.2</v>
      </c>
    </row>
    <row r="537" spans="1:9">
      <c r="A537">
        <v>211110202338</v>
      </c>
      <c r="B537" t="str">
        <f t="shared" si="16"/>
        <v>10/11/21</v>
      </c>
      <c r="C537" t="str">
        <f t="shared" si="17"/>
        <v>20:23:38</v>
      </c>
      <c r="D537">
        <v>23.3</v>
      </c>
      <c r="E537">
        <v>62.7</v>
      </c>
      <c r="F537">
        <v>23.2</v>
      </c>
      <c r="G537">
        <v>23.3</v>
      </c>
      <c r="H537">
        <v>63.5</v>
      </c>
      <c r="I537">
        <v>23.2</v>
      </c>
    </row>
    <row r="538" spans="1:9">
      <c r="A538">
        <v>211110202349</v>
      </c>
      <c r="B538" t="str">
        <f t="shared" si="16"/>
        <v>10/11/21</v>
      </c>
      <c r="C538" t="str">
        <f t="shared" si="17"/>
        <v>20:23:49</v>
      </c>
      <c r="D538">
        <v>23.3</v>
      </c>
      <c r="E538">
        <v>62.7</v>
      </c>
      <c r="F538">
        <v>23.2</v>
      </c>
      <c r="G538">
        <v>23.3</v>
      </c>
      <c r="H538">
        <v>63.5</v>
      </c>
      <c r="I538">
        <v>23.2</v>
      </c>
    </row>
    <row r="539" spans="1:9">
      <c r="A539">
        <v>211110202400</v>
      </c>
      <c r="B539" t="str">
        <f t="shared" si="16"/>
        <v>10/11/21</v>
      </c>
      <c r="C539" t="str">
        <f t="shared" si="17"/>
        <v>20:24:00</v>
      </c>
      <c r="D539">
        <v>23.3</v>
      </c>
      <c r="E539">
        <v>62.7</v>
      </c>
      <c r="F539">
        <v>23.2</v>
      </c>
      <c r="G539">
        <v>23.3</v>
      </c>
      <c r="H539">
        <v>63.5</v>
      </c>
      <c r="I539">
        <v>23.2</v>
      </c>
    </row>
    <row r="540" spans="1:9">
      <c r="A540">
        <v>211110202411</v>
      </c>
      <c r="B540" t="str">
        <f t="shared" si="16"/>
        <v>10/11/21</v>
      </c>
      <c r="C540" t="str">
        <f t="shared" si="17"/>
        <v>20:24:11</v>
      </c>
      <c r="D540">
        <v>23.3</v>
      </c>
      <c r="E540">
        <v>62.7</v>
      </c>
      <c r="F540">
        <v>23.2</v>
      </c>
      <c r="G540">
        <v>23.3</v>
      </c>
      <c r="H540">
        <v>63.5</v>
      </c>
      <c r="I540">
        <v>23.2</v>
      </c>
    </row>
    <row r="541" spans="1:9">
      <c r="A541">
        <v>211110202423</v>
      </c>
      <c r="B541" t="str">
        <f t="shared" si="16"/>
        <v>10/11/21</v>
      </c>
      <c r="C541" t="str">
        <f t="shared" si="17"/>
        <v>20:24:23</v>
      </c>
      <c r="D541">
        <v>23.3</v>
      </c>
      <c r="E541">
        <v>62.6</v>
      </c>
      <c r="F541">
        <v>23.2</v>
      </c>
      <c r="G541">
        <v>23.3</v>
      </c>
      <c r="H541">
        <v>63.5</v>
      </c>
      <c r="I541">
        <v>23.2</v>
      </c>
    </row>
    <row r="542" spans="1:9">
      <c r="A542">
        <v>211110202552</v>
      </c>
      <c r="B542" t="str">
        <f t="shared" si="16"/>
        <v>10/11/21</v>
      </c>
      <c r="C542" t="str">
        <f t="shared" si="17"/>
        <v>20:25:52</v>
      </c>
      <c r="D542">
        <v>23.3</v>
      </c>
      <c r="E542">
        <v>63.1</v>
      </c>
      <c r="F542">
        <v>23.2</v>
      </c>
      <c r="G542">
        <v>23.4</v>
      </c>
      <c r="H542">
        <v>63.3</v>
      </c>
      <c r="I542">
        <v>23.3</v>
      </c>
    </row>
    <row r="543" spans="1:9">
      <c r="A543">
        <v>211110202604</v>
      </c>
      <c r="B543" t="str">
        <f t="shared" si="16"/>
        <v>10/11/21</v>
      </c>
      <c r="C543" t="str">
        <f t="shared" si="17"/>
        <v>20:26:04</v>
      </c>
      <c r="D543">
        <v>23.3</v>
      </c>
      <c r="E543">
        <v>63.1</v>
      </c>
      <c r="F543">
        <v>23.2</v>
      </c>
      <c r="G543">
        <v>23.4</v>
      </c>
      <c r="H543">
        <v>63.3</v>
      </c>
      <c r="I543">
        <v>23.3</v>
      </c>
    </row>
    <row r="544" spans="1:9">
      <c r="A544">
        <v>211110202615</v>
      </c>
      <c r="B544" t="str">
        <f t="shared" si="16"/>
        <v>10/11/21</v>
      </c>
      <c r="C544" t="str">
        <f t="shared" si="17"/>
        <v>20:26:15</v>
      </c>
      <c r="D544">
        <v>23.3</v>
      </c>
      <c r="E544">
        <v>63</v>
      </c>
      <c r="F544">
        <v>23.2</v>
      </c>
      <c r="G544">
        <v>23.4</v>
      </c>
      <c r="H544">
        <v>63.3</v>
      </c>
      <c r="I544">
        <v>23.3</v>
      </c>
    </row>
    <row r="545" spans="1:9">
      <c r="A545">
        <v>211110202626</v>
      </c>
      <c r="B545" t="str">
        <f t="shared" si="16"/>
        <v>10/11/21</v>
      </c>
      <c r="C545" t="str">
        <f t="shared" si="17"/>
        <v>20:26:26</v>
      </c>
      <c r="D545">
        <v>23.3</v>
      </c>
      <c r="E545">
        <v>63</v>
      </c>
      <c r="F545">
        <v>23.2</v>
      </c>
      <c r="G545">
        <v>23.4</v>
      </c>
      <c r="H545">
        <v>63.3</v>
      </c>
      <c r="I545">
        <v>23.3</v>
      </c>
    </row>
    <row r="546" spans="1:9">
      <c r="A546">
        <v>211110202637</v>
      </c>
      <c r="B546" t="str">
        <f t="shared" si="16"/>
        <v>10/11/21</v>
      </c>
      <c r="C546" t="str">
        <f t="shared" si="17"/>
        <v>20:26:37</v>
      </c>
      <c r="D546">
        <v>23.3</v>
      </c>
      <c r="E546">
        <v>63</v>
      </c>
      <c r="F546">
        <v>23.2</v>
      </c>
      <c r="G546">
        <v>23.4</v>
      </c>
      <c r="H546">
        <v>63.3</v>
      </c>
      <c r="I546">
        <v>23.3</v>
      </c>
    </row>
    <row r="547" spans="1:9">
      <c r="A547">
        <v>211110202648</v>
      </c>
      <c r="B547" t="str">
        <f t="shared" si="16"/>
        <v>10/11/21</v>
      </c>
      <c r="C547" t="str">
        <f t="shared" si="17"/>
        <v>20:26:48</v>
      </c>
      <c r="D547">
        <v>23.3</v>
      </c>
      <c r="E547">
        <v>62.9</v>
      </c>
      <c r="F547">
        <v>23.2</v>
      </c>
      <c r="G547">
        <v>23.4</v>
      </c>
      <c r="H547">
        <v>63.3</v>
      </c>
      <c r="I547">
        <v>23.3</v>
      </c>
    </row>
    <row r="548" spans="1:9">
      <c r="A548">
        <v>211110202700</v>
      </c>
      <c r="B548" t="str">
        <f t="shared" si="16"/>
        <v>10/11/21</v>
      </c>
      <c r="C548" t="str">
        <f t="shared" si="17"/>
        <v>20:27:00</v>
      </c>
      <c r="D548">
        <v>23.3</v>
      </c>
      <c r="E548">
        <v>62.9</v>
      </c>
      <c r="F548">
        <v>23.2</v>
      </c>
      <c r="G548">
        <v>23.4</v>
      </c>
      <c r="H548">
        <v>63.3</v>
      </c>
      <c r="I548">
        <v>23.3</v>
      </c>
    </row>
    <row r="549" spans="1:9">
      <c r="A549">
        <v>211110202711</v>
      </c>
      <c r="B549" t="str">
        <f t="shared" si="16"/>
        <v>10/11/21</v>
      </c>
      <c r="C549" t="str">
        <f t="shared" si="17"/>
        <v>20:27:11</v>
      </c>
      <c r="D549">
        <v>23.3</v>
      </c>
      <c r="E549">
        <v>62.9</v>
      </c>
      <c r="F549">
        <v>23.2</v>
      </c>
      <c r="G549">
        <v>23.4</v>
      </c>
      <c r="H549">
        <v>63.2</v>
      </c>
      <c r="I549">
        <v>23.3</v>
      </c>
    </row>
    <row r="550" spans="1:9">
      <c r="A550">
        <v>211110202722</v>
      </c>
      <c r="B550" t="str">
        <f t="shared" si="16"/>
        <v>10/11/21</v>
      </c>
      <c r="C550" t="str">
        <f t="shared" si="17"/>
        <v>20:27:22</v>
      </c>
      <c r="D550">
        <v>23.3</v>
      </c>
      <c r="E550">
        <v>63</v>
      </c>
      <c r="F550">
        <v>23.2</v>
      </c>
      <c r="G550">
        <v>23.4</v>
      </c>
      <c r="H550">
        <v>63.2</v>
      </c>
      <c r="I550">
        <v>23.3</v>
      </c>
    </row>
    <row r="551" spans="1:9">
      <c r="A551">
        <v>211110202733</v>
      </c>
      <c r="B551" t="str">
        <f t="shared" si="16"/>
        <v>10/11/21</v>
      </c>
      <c r="C551" t="str">
        <f t="shared" si="17"/>
        <v>20:27:33</v>
      </c>
      <c r="D551">
        <v>23.3</v>
      </c>
      <c r="E551">
        <v>63</v>
      </c>
      <c r="F551">
        <v>23.2</v>
      </c>
      <c r="G551">
        <v>23.4</v>
      </c>
      <c r="H551">
        <v>63.2</v>
      </c>
      <c r="I551">
        <v>23.3</v>
      </c>
    </row>
    <row r="552" spans="1:9">
      <c r="A552">
        <v>211110202744</v>
      </c>
      <c r="B552" t="str">
        <f t="shared" si="16"/>
        <v>10/11/21</v>
      </c>
      <c r="C552" t="str">
        <f t="shared" si="17"/>
        <v>20:27:44</v>
      </c>
      <c r="D552">
        <v>23.3</v>
      </c>
      <c r="E552">
        <v>63.1</v>
      </c>
      <c r="F552">
        <v>23.2</v>
      </c>
      <c r="G552">
        <v>23.4</v>
      </c>
      <c r="H552">
        <v>63.1</v>
      </c>
      <c r="I552">
        <v>23.3</v>
      </c>
    </row>
    <row r="553" spans="1:9">
      <c r="A553">
        <v>211110202756</v>
      </c>
      <c r="B553" t="str">
        <f t="shared" si="16"/>
        <v>10/11/21</v>
      </c>
      <c r="C553" t="str">
        <f t="shared" si="17"/>
        <v>20:27:56</v>
      </c>
      <c r="D553">
        <v>23.3</v>
      </c>
      <c r="E553">
        <v>63.2</v>
      </c>
      <c r="F553">
        <v>23.2</v>
      </c>
      <c r="G553">
        <v>23.4</v>
      </c>
      <c r="H553">
        <v>63.1</v>
      </c>
      <c r="I553">
        <v>23.3</v>
      </c>
    </row>
    <row r="554" spans="1:9">
      <c r="A554">
        <v>211110202807</v>
      </c>
      <c r="B554" t="str">
        <f t="shared" si="16"/>
        <v>10/11/21</v>
      </c>
      <c r="C554" t="str">
        <f t="shared" si="17"/>
        <v>20:28:07</v>
      </c>
      <c r="D554">
        <v>23.3</v>
      </c>
      <c r="E554">
        <v>63.2</v>
      </c>
      <c r="F554">
        <v>23.2</v>
      </c>
      <c r="G554">
        <v>23.4</v>
      </c>
      <c r="H554">
        <v>63.1</v>
      </c>
      <c r="I554">
        <v>23.3</v>
      </c>
    </row>
    <row r="555" spans="1:9">
      <c r="A555">
        <v>211110202818</v>
      </c>
      <c r="B555" t="str">
        <f t="shared" si="16"/>
        <v>10/11/21</v>
      </c>
      <c r="C555" t="str">
        <f t="shared" si="17"/>
        <v>20:28:18</v>
      </c>
      <c r="D555">
        <v>23.3</v>
      </c>
      <c r="E555">
        <v>63.3</v>
      </c>
      <c r="F555">
        <v>23.2</v>
      </c>
      <c r="G555">
        <v>23.4</v>
      </c>
      <c r="H555">
        <v>63</v>
      </c>
      <c r="I555">
        <v>23.3</v>
      </c>
    </row>
    <row r="556" spans="1:9">
      <c r="A556">
        <v>211110202829</v>
      </c>
      <c r="B556" t="str">
        <f t="shared" si="16"/>
        <v>10/11/21</v>
      </c>
      <c r="C556" t="str">
        <f t="shared" si="17"/>
        <v>20:28:29</v>
      </c>
      <c r="D556">
        <v>23.3</v>
      </c>
      <c r="E556">
        <v>63.3</v>
      </c>
      <c r="F556">
        <v>23.2</v>
      </c>
      <c r="G556">
        <v>23.4</v>
      </c>
      <c r="H556">
        <v>63</v>
      </c>
      <c r="I556">
        <v>23.3</v>
      </c>
    </row>
    <row r="557" spans="1:9">
      <c r="A557">
        <v>211110202840</v>
      </c>
      <c r="B557" t="str">
        <f t="shared" si="16"/>
        <v>10/11/21</v>
      </c>
      <c r="C557" t="str">
        <f t="shared" si="17"/>
        <v>20:28:40</v>
      </c>
      <c r="D557">
        <v>23.3</v>
      </c>
      <c r="E557">
        <v>63.3</v>
      </c>
      <c r="F557">
        <v>23.2</v>
      </c>
      <c r="G557">
        <v>23.4</v>
      </c>
      <c r="H557">
        <v>63</v>
      </c>
      <c r="I557">
        <v>23.3</v>
      </c>
    </row>
    <row r="558" spans="1:9">
      <c r="A558">
        <v>211110202852</v>
      </c>
      <c r="B558" t="str">
        <f t="shared" si="16"/>
        <v>10/11/21</v>
      </c>
      <c r="C558" t="str">
        <f t="shared" si="17"/>
        <v>20:28:52</v>
      </c>
      <c r="D558">
        <v>23.3</v>
      </c>
      <c r="E558">
        <v>63.3</v>
      </c>
      <c r="F558">
        <v>23.2</v>
      </c>
      <c r="G558">
        <v>23.4</v>
      </c>
      <c r="H558">
        <v>62.9</v>
      </c>
      <c r="I558">
        <v>23.3</v>
      </c>
    </row>
    <row r="559" spans="1:9">
      <c r="A559">
        <v>211110202903</v>
      </c>
      <c r="B559" t="str">
        <f t="shared" si="16"/>
        <v>10/11/21</v>
      </c>
      <c r="C559" t="str">
        <f t="shared" si="17"/>
        <v>20:29:03</v>
      </c>
      <c r="D559">
        <v>23.3</v>
      </c>
      <c r="E559">
        <v>63.3</v>
      </c>
      <c r="F559">
        <v>23.2</v>
      </c>
      <c r="G559">
        <v>23.4</v>
      </c>
      <c r="H559">
        <v>62.9</v>
      </c>
      <c r="I559">
        <v>23.3</v>
      </c>
    </row>
    <row r="560" spans="1:9">
      <c r="A560">
        <v>211110202914</v>
      </c>
      <c r="B560" t="str">
        <f t="shared" si="16"/>
        <v>10/11/21</v>
      </c>
      <c r="C560" t="str">
        <f t="shared" si="17"/>
        <v>20:29:14</v>
      </c>
      <c r="D560">
        <v>23.3</v>
      </c>
      <c r="E560">
        <v>63.3</v>
      </c>
      <c r="F560">
        <v>23.2</v>
      </c>
      <c r="G560">
        <v>23.4</v>
      </c>
      <c r="H560">
        <v>62.8</v>
      </c>
      <c r="I560">
        <v>23.3</v>
      </c>
    </row>
    <row r="561" spans="1:9">
      <c r="A561">
        <v>211110202925</v>
      </c>
      <c r="B561" t="str">
        <f t="shared" si="16"/>
        <v>10/11/21</v>
      </c>
      <c r="C561" t="str">
        <f t="shared" si="17"/>
        <v>20:29:25</v>
      </c>
      <c r="D561">
        <v>23.3</v>
      </c>
      <c r="E561">
        <v>63.3</v>
      </c>
      <c r="F561">
        <v>23.2</v>
      </c>
      <c r="G561">
        <v>23.4</v>
      </c>
      <c r="H561">
        <v>62.8</v>
      </c>
      <c r="I561">
        <v>23.3</v>
      </c>
    </row>
    <row r="562" spans="1:9">
      <c r="A562">
        <v>211111143943</v>
      </c>
      <c r="B562" t="str">
        <f t="shared" si="16"/>
        <v>11/11/21</v>
      </c>
      <c r="C562" t="str">
        <f t="shared" si="17"/>
        <v>14:39:43</v>
      </c>
      <c r="D562">
        <v>23.2</v>
      </c>
      <c r="E562">
        <v>69.5</v>
      </c>
      <c r="F562">
        <v>13.6</v>
      </c>
      <c r="G562">
        <v>20.3</v>
      </c>
      <c r="H562">
        <v>82.3</v>
      </c>
      <c r="I562">
        <v>10.9</v>
      </c>
    </row>
    <row r="563" spans="1:9">
      <c r="A563">
        <v>211111143954</v>
      </c>
      <c r="B563" t="str">
        <f t="shared" si="16"/>
        <v>11/11/21</v>
      </c>
      <c r="C563" t="str">
        <f t="shared" si="17"/>
        <v>14:39:54</v>
      </c>
      <c r="D563">
        <v>23.2</v>
      </c>
      <c r="E563">
        <v>69.599999999999994</v>
      </c>
      <c r="F563">
        <v>13.9</v>
      </c>
      <c r="G563">
        <v>20.3</v>
      </c>
      <c r="H563">
        <v>81.8</v>
      </c>
      <c r="I563">
        <v>9.5</v>
      </c>
    </row>
    <row r="564" spans="1:9">
      <c r="A564">
        <v>211111144005</v>
      </c>
      <c r="B564" t="str">
        <f t="shared" si="16"/>
        <v>11/11/21</v>
      </c>
      <c r="C564" t="str">
        <f t="shared" si="17"/>
        <v>14:40:05</v>
      </c>
      <c r="D564">
        <v>23.2</v>
      </c>
      <c r="E564">
        <v>69.599999999999994</v>
      </c>
      <c r="F564">
        <v>13.9</v>
      </c>
      <c r="G564">
        <v>20.3</v>
      </c>
      <c r="H564">
        <v>80.900000000000006</v>
      </c>
      <c r="I564">
        <v>6.5</v>
      </c>
    </row>
    <row r="565" spans="1:9">
      <c r="A565">
        <v>211111144016</v>
      </c>
      <c r="B565" t="str">
        <f t="shared" si="16"/>
        <v>11/11/21</v>
      </c>
      <c r="C565" t="str">
        <f t="shared" si="17"/>
        <v>14:40:16</v>
      </c>
      <c r="D565">
        <v>23.2</v>
      </c>
      <c r="E565">
        <v>69.2</v>
      </c>
      <c r="F565">
        <v>12.7</v>
      </c>
      <c r="G565">
        <v>20.3</v>
      </c>
      <c r="H565">
        <v>78.599999999999994</v>
      </c>
      <c r="I565">
        <v>-4.8</v>
      </c>
    </row>
    <row r="566" spans="1:9">
      <c r="A566">
        <v>211111144027</v>
      </c>
      <c r="B566" t="str">
        <f t="shared" si="16"/>
        <v>11/11/21</v>
      </c>
      <c r="C566" t="str">
        <f t="shared" si="17"/>
        <v>14:40:27</v>
      </c>
      <c r="D566">
        <v>23.2</v>
      </c>
      <c r="E566">
        <v>68.599999999999994</v>
      </c>
      <c r="F566">
        <v>10.9</v>
      </c>
      <c r="G566">
        <v>20.3</v>
      </c>
      <c r="H566">
        <v>77.599999999999994</v>
      </c>
      <c r="I566">
        <v>-15.1</v>
      </c>
    </row>
    <row r="567" spans="1:9">
      <c r="A567">
        <v>211111144039</v>
      </c>
      <c r="B567" t="str">
        <f t="shared" si="16"/>
        <v>11/11/21</v>
      </c>
      <c r="C567" t="str">
        <f t="shared" si="17"/>
        <v>14:40:39</v>
      </c>
      <c r="D567">
        <v>22.9</v>
      </c>
      <c r="E567">
        <v>67.599999999999994</v>
      </c>
      <c r="F567">
        <v>7</v>
      </c>
      <c r="G567">
        <v>20.2</v>
      </c>
      <c r="H567">
        <v>77.099999999999994</v>
      </c>
      <c r="I567">
        <v>-26.5</v>
      </c>
    </row>
    <row r="568" spans="1:9">
      <c r="A568">
        <v>211111144050</v>
      </c>
      <c r="B568" t="str">
        <f t="shared" si="16"/>
        <v>11/11/21</v>
      </c>
      <c r="C568" t="str">
        <f t="shared" si="17"/>
        <v>14:40:50</v>
      </c>
      <c r="D568">
        <v>22.8</v>
      </c>
      <c r="E568">
        <v>67.2</v>
      </c>
      <c r="F568">
        <v>5.2</v>
      </c>
      <c r="G568">
        <v>20.2</v>
      </c>
      <c r="H568">
        <v>76.599999999999994</v>
      </c>
      <c r="I568">
        <v>20.100000000000001</v>
      </c>
    </row>
    <row r="569" spans="1:9">
      <c r="A569">
        <v>211111144101</v>
      </c>
      <c r="B569" t="str">
        <f t="shared" si="16"/>
        <v>11/11/21</v>
      </c>
      <c r="C569" t="str">
        <f t="shared" si="17"/>
        <v>14:41:01</v>
      </c>
      <c r="D569">
        <v>22.6</v>
      </c>
      <c r="E569">
        <v>66.8</v>
      </c>
      <c r="F569">
        <v>3.1</v>
      </c>
      <c r="G569">
        <v>20.100000000000001</v>
      </c>
      <c r="H569">
        <v>76.3</v>
      </c>
      <c r="I569">
        <v>20</v>
      </c>
    </row>
    <row r="570" spans="1:9">
      <c r="A570">
        <v>211111144112</v>
      </c>
      <c r="B570" t="str">
        <f t="shared" si="16"/>
        <v>11/11/21</v>
      </c>
      <c r="C570" t="str">
        <f t="shared" si="17"/>
        <v>14:41:12</v>
      </c>
      <c r="D570">
        <v>22.5</v>
      </c>
      <c r="E570">
        <v>66.5</v>
      </c>
      <c r="F570">
        <v>1.4</v>
      </c>
      <c r="G570">
        <v>19.899999999999999</v>
      </c>
      <c r="H570">
        <v>76.099999999999994</v>
      </c>
      <c r="I570">
        <v>19.8</v>
      </c>
    </row>
    <row r="571" spans="1:9">
      <c r="A571">
        <v>211111144123</v>
      </c>
      <c r="B571" t="str">
        <f t="shared" si="16"/>
        <v>11/11/21</v>
      </c>
      <c r="C571" t="str">
        <f t="shared" si="17"/>
        <v>14:41:23</v>
      </c>
      <c r="D571">
        <v>22.4</v>
      </c>
      <c r="E571">
        <v>66.099999999999994</v>
      </c>
      <c r="F571">
        <v>-1</v>
      </c>
      <c r="G571">
        <v>19.8</v>
      </c>
      <c r="H571">
        <v>75.900000000000006</v>
      </c>
      <c r="I571">
        <v>19.7</v>
      </c>
    </row>
    <row r="572" spans="1:9">
      <c r="A572">
        <v>211111144135</v>
      </c>
      <c r="B572" t="str">
        <f t="shared" si="16"/>
        <v>11/11/21</v>
      </c>
      <c r="C572" t="str">
        <f t="shared" si="17"/>
        <v>14:41:35</v>
      </c>
      <c r="D572">
        <v>22.3</v>
      </c>
      <c r="E572">
        <v>65.8</v>
      </c>
      <c r="F572">
        <v>-3.1</v>
      </c>
      <c r="G572">
        <v>19.7</v>
      </c>
      <c r="H572">
        <v>75.900000000000006</v>
      </c>
      <c r="I572">
        <v>19.600000000000001</v>
      </c>
    </row>
    <row r="573" spans="1:9">
      <c r="A573">
        <v>211111144146</v>
      </c>
      <c r="B573" t="str">
        <f t="shared" si="16"/>
        <v>11/11/21</v>
      </c>
      <c r="C573" t="str">
        <f t="shared" si="17"/>
        <v>14:41:46</v>
      </c>
      <c r="D573">
        <v>22.1</v>
      </c>
      <c r="E573">
        <v>65.5</v>
      </c>
      <c r="F573">
        <v>-5.7</v>
      </c>
      <c r="G573">
        <v>19.5</v>
      </c>
      <c r="H573">
        <v>75.8</v>
      </c>
      <c r="I573">
        <v>19.5</v>
      </c>
    </row>
    <row r="574" spans="1:9">
      <c r="A574">
        <v>211111144157</v>
      </c>
      <c r="B574" t="str">
        <f t="shared" si="16"/>
        <v>11/11/21</v>
      </c>
      <c r="C574" t="str">
        <f t="shared" si="17"/>
        <v>14:41:57</v>
      </c>
      <c r="D574">
        <v>22</v>
      </c>
      <c r="E574">
        <v>65.400000000000006</v>
      </c>
      <c r="F574">
        <v>-6.7</v>
      </c>
      <c r="G574">
        <v>19.5</v>
      </c>
      <c r="H574">
        <v>75.8</v>
      </c>
      <c r="I574">
        <v>19.399999999999999</v>
      </c>
    </row>
    <row r="575" spans="1:9">
      <c r="A575">
        <v>211111144208</v>
      </c>
      <c r="B575" t="str">
        <f t="shared" si="16"/>
        <v>11/11/21</v>
      </c>
      <c r="C575" t="str">
        <f t="shared" si="17"/>
        <v>14:42:08</v>
      </c>
      <c r="D575">
        <v>21.9</v>
      </c>
      <c r="E575">
        <v>65.3</v>
      </c>
      <c r="F575">
        <v>-7.7</v>
      </c>
      <c r="G575">
        <v>19.5</v>
      </c>
      <c r="H575">
        <v>75.8</v>
      </c>
      <c r="I575">
        <v>19.399999999999999</v>
      </c>
    </row>
    <row r="576" spans="1:9">
      <c r="A576">
        <v>211111144220</v>
      </c>
      <c r="B576" t="str">
        <f t="shared" si="16"/>
        <v>11/11/21</v>
      </c>
      <c r="C576" t="str">
        <f t="shared" si="17"/>
        <v>14:42:20</v>
      </c>
      <c r="D576">
        <v>21.8</v>
      </c>
      <c r="E576">
        <v>65.2</v>
      </c>
      <c r="F576">
        <v>-8.9</v>
      </c>
      <c r="G576">
        <v>19.3</v>
      </c>
      <c r="H576">
        <v>75.900000000000006</v>
      </c>
      <c r="I576">
        <v>19.2</v>
      </c>
    </row>
    <row r="577" spans="1:9">
      <c r="A577">
        <v>211111144231</v>
      </c>
      <c r="B577" t="str">
        <f t="shared" si="16"/>
        <v>11/11/21</v>
      </c>
      <c r="C577" t="str">
        <f t="shared" si="17"/>
        <v>14:42:31</v>
      </c>
      <c r="D577">
        <v>21.7</v>
      </c>
      <c r="E577">
        <v>65.2</v>
      </c>
      <c r="F577">
        <v>-8.9</v>
      </c>
      <c r="G577">
        <v>19.2</v>
      </c>
      <c r="H577">
        <v>75.8</v>
      </c>
      <c r="I577">
        <v>19.100000000000001</v>
      </c>
    </row>
    <row r="578" spans="1:9">
      <c r="A578">
        <v>211111144242</v>
      </c>
      <c r="B578" t="str">
        <f t="shared" si="16"/>
        <v>11/11/21</v>
      </c>
      <c r="C578" t="str">
        <f t="shared" si="17"/>
        <v>14:42:42</v>
      </c>
      <c r="D578">
        <v>21.6</v>
      </c>
      <c r="E578">
        <v>65.2</v>
      </c>
      <c r="F578">
        <v>-9</v>
      </c>
      <c r="G578">
        <v>19.2</v>
      </c>
      <c r="H578">
        <v>76.099999999999994</v>
      </c>
      <c r="I578">
        <v>19.100000000000001</v>
      </c>
    </row>
    <row r="579" spans="1:9">
      <c r="A579">
        <v>211111144253</v>
      </c>
      <c r="B579" t="str">
        <f t="shared" ref="B579:B642" si="18">CONCATENATE(MID(A579,5,2),"/",MID(A579,3,2),"/",LEFT(A579,2))</f>
        <v>11/11/21</v>
      </c>
      <c r="C579" t="str">
        <f t="shared" ref="C579:C642" si="19">CONCATENATE(MID(A579,7,2),":",MID(A579,9,2),":",RIGHT(A579,2))</f>
        <v>14:42:53</v>
      </c>
      <c r="D579">
        <v>21.4</v>
      </c>
      <c r="E579">
        <v>65.099999999999994</v>
      </c>
      <c r="F579">
        <v>-10.3</v>
      </c>
      <c r="G579">
        <v>19.100000000000001</v>
      </c>
      <c r="H579">
        <v>76.099999999999994</v>
      </c>
      <c r="I579">
        <v>19</v>
      </c>
    </row>
    <row r="580" spans="1:9">
      <c r="A580">
        <v>211111144304</v>
      </c>
      <c r="B580" t="str">
        <f t="shared" si="18"/>
        <v>11/11/21</v>
      </c>
      <c r="C580" t="str">
        <f t="shared" si="19"/>
        <v>14:43:04</v>
      </c>
      <c r="D580">
        <v>21.3</v>
      </c>
      <c r="E580">
        <v>65.099999999999994</v>
      </c>
      <c r="F580">
        <v>-10.4</v>
      </c>
      <c r="G580">
        <v>19</v>
      </c>
      <c r="H580">
        <v>76.3</v>
      </c>
      <c r="I580">
        <v>18.899999999999999</v>
      </c>
    </row>
    <row r="581" spans="1:9">
      <c r="A581">
        <v>211111144316</v>
      </c>
      <c r="B581" t="str">
        <f t="shared" si="18"/>
        <v>11/11/21</v>
      </c>
      <c r="C581" t="str">
        <f t="shared" si="19"/>
        <v>14:43:16</v>
      </c>
      <c r="D581">
        <v>21.3</v>
      </c>
      <c r="E581">
        <v>65.099999999999994</v>
      </c>
      <c r="F581">
        <v>-10.4</v>
      </c>
      <c r="G581">
        <v>18.899999999999999</v>
      </c>
      <c r="H581">
        <v>76.599999999999994</v>
      </c>
      <c r="I581">
        <v>18.8</v>
      </c>
    </row>
    <row r="582" spans="1:9">
      <c r="A582">
        <v>211111144445</v>
      </c>
      <c r="B582" t="str">
        <f t="shared" si="18"/>
        <v>11/11/21</v>
      </c>
      <c r="C582" t="str">
        <f t="shared" si="19"/>
        <v>14:44:45</v>
      </c>
      <c r="D582">
        <v>20.6</v>
      </c>
      <c r="E582">
        <v>66.599999999999994</v>
      </c>
      <c r="F582">
        <v>0.4</v>
      </c>
      <c r="G582">
        <v>18.399999999999999</v>
      </c>
      <c r="H582">
        <v>78.400000000000006</v>
      </c>
      <c r="I582">
        <v>-7.9</v>
      </c>
    </row>
    <row r="583" spans="1:9">
      <c r="A583">
        <v>211111144457</v>
      </c>
      <c r="B583" t="str">
        <f t="shared" si="18"/>
        <v>11/11/21</v>
      </c>
      <c r="C583" t="str">
        <f t="shared" si="19"/>
        <v>14:44:57</v>
      </c>
      <c r="D583">
        <v>20.6</v>
      </c>
      <c r="E583">
        <v>66</v>
      </c>
      <c r="F583">
        <v>-3.1</v>
      </c>
      <c r="G583">
        <v>18.399999999999999</v>
      </c>
      <c r="H583">
        <v>78.7</v>
      </c>
      <c r="I583">
        <v>-5.6</v>
      </c>
    </row>
    <row r="584" spans="1:9">
      <c r="A584">
        <v>211111144508</v>
      </c>
      <c r="B584" t="str">
        <f t="shared" si="18"/>
        <v>11/11/21</v>
      </c>
      <c r="C584" t="str">
        <f t="shared" si="19"/>
        <v>14:45:08</v>
      </c>
      <c r="D584">
        <v>20.8</v>
      </c>
      <c r="E584">
        <v>65.599999999999994</v>
      </c>
      <c r="F584">
        <v>-5.9</v>
      </c>
      <c r="G584">
        <v>18.399999999999999</v>
      </c>
      <c r="H584">
        <v>78.7</v>
      </c>
      <c r="I584">
        <v>-5.6</v>
      </c>
    </row>
    <row r="585" spans="1:9">
      <c r="A585">
        <v>211111144519</v>
      </c>
      <c r="B585" t="str">
        <f t="shared" si="18"/>
        <v>11/11/21</v>
      </c>
      <c r="C585" t="str">
        <f t="shared" si="19"/>
        <v>14:45:19</v>
      </c>
      <c r="D585">
        <v>21</v>
      </c>
      <c r="E585">
        <v>65.400000000000006</v>
      </c>
      <c r="F585">
        <v>-7.5</v>
      </c>
      <c r="G585">
        <v>18.399999999999999</v>
      </c>
      <c r="H585">
        <v>78.8</v>
      </c>
      <c r="I585">
        <v>-5</v>
      </c>
    </row>
    <row r="586" spans="1:9">
      <c r="A586">
        <v>211111144530</v>
      </c>
      <c r="B586" t="str">
        <f t="shared" si="18"/>
        <v>11/11/21</v>
      </c>
      <c r="C586" t="str">
        <f t="shared" si="19"/>
        <v>14:45:30</v>
      </c>
      <c r="D586">
        <v>21.3</v>
      </c>
      <c r="E586">
        <v>64.8</v>
      </c>
      <c r="F586">
        <v>-14.3</v>
      </c>
      <c r="G586">
        <v>18.399999999999999</v>
      </c>
      <c r="H586">
        <v>79.5</v>
      </c>
      <c r="I586">
        <v>-0.9</v>
      </c>
    </row>
    <row r="587" spans="1:9">
      <c r="A587">
        <v>211111144541</v>
      </c>
      <c r="B587" t="str">
        <f t="shared" si="18"/>
        <v>11/11/21</v>
      </c>
      <c r="C587" t="str">
        <f t="shared" si="19"/>
        <v>14:45:41</v>
      </c>
      <c r="D587">
        <v>21.5</v>
      </c>
      <c r="E587">
        <v>64.400000000000006</v>
      </c>
      <c r="F587">
        <v>-22.3</v>
      </c>
      <c r="G587">
        <v>18.399999999999999</v>
      </c>
      <c r="H587">
        <v>79.7</v>
      </c>
      <c r="I587">
        <v>0</v>
      </c>
    </row>
    <row r="588" spans="1:9">
      <c r="A588">
        <v>211111144553</v>
      </c>
      <c r="B588" t="str">
        <f t="shared" si="18"/>
        <v>11/11/21</v>
      </c>
      <c r="C588" t="str">
        <f t="shared" si="19"/>
        <v>14:45:53</v>
      </c>
      <c r="D588">
        <v>21.6</v>
      </c>
      <c r="E588">
        <v>64.2</v>
      </c>
      <c r="F588">
        <v>-29.9</v>
      </c>
      <c r="G588">
        <v>18.399999999999999</v>
      </c>
      <c r="H588">
        <v>79.900000000000006</v>
      </c>
      <c r="I588">
        <v>0.9</v>
      </c>
    </row>
    <row r="589" spans="1:9">
      <c r="A589">
        <v>211111144604</v>
      </c>
      <c r="B589" t="str">
        <f t="shared" si="18"/>
        <v>11/11/21</v>
      </c>
      <c r="C589" t="str">
        <f t="shared" si="19"/>
        <v>14:46:04</v>
      </c>
      <c r="D589">
        <v>21.9</v>
      </c>
      <c r="E589">
        <v>63.9</v>
      </c>
      <c r="F589">
        <v>21.8</v>
      </c>
      <c r="G589">
        <v>18.399999999999999</v>
      </c>
      <c r="H589">
        <v>80</v>
      </c>
      <c r="I589">
        <v>1.3</v>
      </c>
    </row>
    <row r="590" spans="1:9">
      <c r="A590">
        <v>211111144615</v>
      </c>
      <c r="B590" t="str">
        <f t="shared" si="18"/>
        <v>11/11/21</v>
      </c>
      <c r="C590" t="str">
        <f t="shared" si="19"/>
        <v>14:46:15</v>
      </c>
      <c r="D590">
        <v>21.9</v>
      </c>
      <c r="E590">
        <v>63.7</v>
      </c>
      <c r="F590">
        <v>21.8</v>
      </c>
      <c r="G590">
        <v>18.399999999999999</v>
      </c>
      <c r="H590">
        <v>80.2</v>
      </c>
      <c r="I590">
        <v>2.2000000000000002</v>
      </c>
    </row>
    <row r="591" spans="1:9">
      <c r="A591">
        <v>211111144626</v>
      </c>
      <c r="B591" t="str">
        <f t="shared" si="18"/>
        <v>11/11/21</v>
      </c>
      <c r="C591" t="str">
        <f t="shared" si="19"/>
        <v>14:46:26</v>
      </c>
      <c r="D591">
        <v>22</v>
      </c>
      <c r="E591">
        <v>63.5</v>
      </c>
      <c r="F591">
        <v>21.9</v>
      </c>
      <c r="G591">
        <v>18.399999999999999</v>
      </c>
      <c r="H591">
        <v>80.400000000000006</v>
      </c>
      <c r="I591">
        <v>3</v>
      </c>
    </row>
    <row r="592" spans="1:9">
      <c r="A592">
        <v>211111144637</v>
      </c>
      <c r="B592" t="str">
        <f t="shared" si="18"/>
        <v>11/11/21</v>
      </c>
      <c r="C592" t="str">
        <f t="shared" si="19"/>
        <v>14:46:37</v>
      </c>
      <c r="D592">
        <v>22</v>
      </c>
      <c r="E592">
        <v>63.1</v>
      </c>
      <c r="F592">
        <v>21.9</v>
      </c>
      <c r="G592">
        <v>18.399999999999999</v>
      </c>
      <c r="H592">
        <v>80.5</v>
      </c>
      <c r="I592">
        <v>3.4</v>
      </c>
    </row>
    <row r="593" spans="1:9">
      <c r="A593">
        <v>211111144649</v>
      </c>
      <c r="B593" t="str">
        <f t="shared" si="18"/>
        <v>11/11/21</v>
      </c>
      <c r="C593" t="str">
        <f t="shared" si="19"/>
        <v>14:46:49</v>
      </c>
      <c r="D593">
        <v>22</v>
      </c>
      <c r="E593">
        <v>62.8</v>
      </c>
      <c r="F593">
        <v>21.9</v>
      </c>
      <c r="G593">
        <v>18.399999999999999</v>
      </c>
      <c r="H593">
        <v>80.599999999999994</v>
      </c>
      <c r="I593">
        <v>3.7</v>
      </c>
    </row>
    <row r="594" spans="1:9">
      <c r="A594">
        <v>211111144700</v>
      </c>
      <c r="B594" t="str">
        <f t="shared" si="18"/>
        <v>11/11/21</v>
      </c>
      <c r="C594" t="str">
        <f t="shared" si="19"/>
        <v>14:47:00</v>
      </c>
      <c r="D594">
        <v>22</v>
      </c>
      <c r="E594">
        <v>62.3</v>
      </c>
      <c r="F594">
        <v>21.9</v>
      </c>
      <c r="G594">
        <v>18.399999999999999</v>
      </c>
      <c r="H594">
        <v>80.599999999999994</v>
      </c>
      <c r="I594">
        <v>3.7</v>
      </c>
    </row>
    <row r="595" spans="1:9">
      <c r="A595">
        <v>211111144711</v>
      </c>
      <c r="B595" t="str">
        <f t="shared" si="18"/>
        <v>11/11/21</v>
      </c>
      <c r="C595" t="str">
        <f t="shared" si="19"/>
        <v>14:47:11</v>
      </c>
      <c r="D595">
        <v>22</v>
      </c>
      <c r="E595">
        <v>62.3</v>
      </c>
      <c r="F595">
        <v>21.9</v>
      </c>
      <c r="G595">
        <v>18.399999999999999</v>
      </c>
      <c r="H595">
        <v>80.8</v>
      </c>
      <c r="I595">
        <v>4.5</v>
      </c>
    </row>
    <row r="596" spans="1:9">
      <c r="A596">
        <v>211111144722</v>
      </c>
      <c r="B596" t="str">
        <f t="shared" si="18"/>
        <v>11/11/21</v>
      </c>
      <c r="C596" t="str">
        <f t="shared" si="19"/>
        <v>14:47:22</v>
      </c>
      <c r="D596">
        <v>22</v>
      </c>
      <c r="E596">
        <v>62.3</v>
      </c>
      <c r="F596">
        <v>21.9</v>
      </c>
      <c r="G596">
        <v>18.399999999999999</v>
      </c>
      <c r="H596">
        <v>80.8</v>
      </c>
      <c r="I596">
        <v>4.5</v>
      </c>
    </row>
    <row r="597" spans="1:9">
      <c r="A597">
        <v>211111144733</v>
      </c>
      <c r="B597" t="str">
        <f t="shared" si="18"/>
        <v>11/11/21</v>
      </c>
      <c r="C597" t="str">
        <f t="shared" si="19"/>
        <v>14:47:33</v>
      </c>
      <c r="D597">
        <v>22</v>
      </c>
      <c r="E597">
        <v>62.1</v>
      </c>
      <c r="F597">
        <v>21.9</v>
      </c>
      <c r="G597">
        <v>18.399999999999999</v>
      </c>
      <c r="H597">
        <v>80.8</v>
      </c>
      <c r="I597">
        <v>4.5</v>
      </c>
    </row>
    <row r="598" spans="1:9">
      <c r="A598">
        <v>211111144745</v>
      </c>
      <c r="B598" t="str">
        <f t="shared" si="18"/>
        <v>11/11/21</v>
      </c>
      <c r="C598" t="str">
        <f t="shared" si="19"/>
        <v>14:47:45</v>
      </c>
      <c r="D598">
        <v>22</v>
      </c>
      <c r="E598">
        <v>62</v>
      </c>
      <c r="F598">
        <v>-155.1</v>
      </c>
      <c r="G598">
        <v>18.399999999999999</v>
      </c>
      <c r="H598">
        <v>80.8</v>
      </c>
      <c r="I598">
        <v>4.5</v>
      </c>
    </row>
    <row r="599" spans="1:9">
      <c r="A599">
        <v>211111144756</v>
      </c>
      <c r="B599" t="str">
        <f t="shared" si="18"/>
        <v>11/11/21</v>
      </c>
      <c r="C599" t="str">
        <f t="shared" si="19"/>
        <v>14:47:56</v>
      </c>
      <c r="D599">
        <v>22</v>
      </c>
      <c r="E599">
        <v>61.9</v>
      </c>
      <c r="F599">
        <v>-119.9</v>
      </c>
      <c r="G599">
        <v>18.399999999999999</v>
      </c>
      <c r="H599">
        <v>81</v>
      </c>
      <c r="I599">
        <v>5.2</v>
      </c>
    </row>
    <row r="600" spans="1:9">
      <c r="A600">
        <v>211111144807</v>
      </c>
      <c r="B600" t="str">
        <f t="shared" si="18"/>
        <v>11/11/21</v>
      </c>
      <c r="C600" t="str">
        <f t="shared" si="19"/>
        <v>14:48:07</v>
      </c>
      <c r="D600">
        <v>22</v>
      </c>
      <c r="E600">
        <v>62</v>
      </c>
      <c r="F600">
        <v>-155.1</v>
      </c>
      <c r="G600">
        <v>18.399999999999999</v>
      </c>
      <c r="H600">
        <v>81</v>
      </c>
      <c r="I600">
        <v>5.2</v>
      </c>
    </row>
    <row r="601" spans="1:9">
      <c r="A601">
        <v>211111144818</v>
      </c>
      <c r="B601" t="str">
        <f t="shared" si="18"/>
        <v>11/11/21</v>
      </c>
      <c r="C601" t="str">
        <f t="shared" si="19"/>
        <v>14:48:18</v>
      </c>
      <c r="D601">
        <v>22</v>
      </c>
      <c r="E601">
        <v>63.4</v>
      </c>
      <c r="F601">
        <v>21.9</v>
      </c>
      <c r="G601">
        <v>18.5</v>
      </c>
      <c r="H601">
        <v>78.2</v>
      </c>
      <c r="I601">
        <v>-9.5</v>
      </c>
    </row>
    <row r="602" spans="1:9">
      <c r="A602">
        <v>211111144948</v>
      </c>
      <c r="B602" t="str">
        <f t="shared" si="18"/>
        <v>11/11/21</v>
      </c>
      <c r="C602" t="str">
        <f t="shared" si="19"/>
        <v>14:49:48</v>
      </c>
      <c r="D602">
        <v>21.7</v>
      </c>
      <c r="E602">
        <v>62.8</v>
      </c>
      <c r="F602">
        <v>21.6</v>
      </c>
      <c r="G602">
        <v>19.100000000000001</v>
      </c>
      <c r="H602">
        <v>81.900000000000006</v>
      </c>
      <c r="I602">
        <v>8.6999999999999993</v>
      </c>
    </row>
    <row r="603" spans="1:9">
      <c r="A603">
        <v>211111144959</v>
      </c>
      <c r="B603" t="str">
        <f t="shared" si="18"/>
        <v>11/11/21</v>
      </c>
      <c r="C603" t="str">
        <f t="shared" si="19"/>
        <v>14:49:59</v>
      </c>
      <c r="D603">
        <v>21.6</v>
      </c>
      <c r="E603">
        <v>62.8</v>
      </c>
      <c r="F603">
        <v>21.5</v>
      </c>
      <c r="G603">
        <v>19.100000000000001</v>
      </c>
      <c r="H603">
        <v>81.3</v>
      </c>
      <c r="I603">
        <v>6.8</v>
      </c>
    </row>
    <row r="604" spans="1:9">
      <c r="A604">
        <v>211111145011</v>
      </c>
      <c r="B604" t="str">
        <f t="shared" si="18"/>
        <v>11/11/21</v>
      </c>
      <c r="C604" t="str">
        <f t="shared" si="19"/>
        <v>14:50:11</v>
      </c>
      <c r="D604">
        <v>21.6</v>
      </c>
      <c r="E604">
        <v>62.9</v>
      </c>
      <c r="F604">
        <v>21.5</v>
      </c>
      <c r="G604">
        <v>19.100000000000001</v>
      </c>
      <c r="H604">
        <v>80.7</v>
      </c>
      <c r="I604">
        <v>4.8</v>
      </c>
    </row>
    <row r="605" spans="1:9">
      <c r="A605">
        <v>211111145022</v>
      </c>
      <c r="B605" t="str">
        <f t="shared" si="18"/>
        <v>11/11/21</v>
      </c>
      <c r="C605" t="str">
        <f t="shared" si="19"/>
        <v>14:50:22</v>
      </c>
      <c r="D605">
        <v>21.5</v>
      </c>
      <c r="E605">
        <v>62.9</v>
      </c>
      <c r="F605">
        <v>21.4</v>
      </c>
      <c r="G605">
        <v>19.100000000000001</v>
      </c>
      <c r="H605">
        <v>80.099999999999994</v>
      </c>
      <c r="I605">
        <v>2.4</v>
      </c>
    </row>
    <row r="606" spans="1:9">
      <c r="A606">
        <v>211111145033</v>
      </c>
      <c r="B606" t="str">
        <f t="shared" si="18"/>
        <v>11/11/21</v>
      </c>
      <c r="C606" t="str">
        <f t="shared" si="19"/>
        <v>14:50:33</v>
      </c>
      <c r="D606">
        <v>21.5</v>
      </c>
      <c r="E606">
        <v>63</v>
      </c>
      <c r="F606">
        <v>21.4</v>
      </c>
      <c r="G606">
        <v>19.2</v>
      </c>
      <c r="H606">
        <v>79.599999999999994</v>
      </c>
      <c r="I606">
        <v>0.2</v>
      </c>
    </row>
    <row r="607" spans="1:9">
      <c r="A607">
        <v>211111145044</v>
      </c>
      <c r="B607" t="str">
        <f t="shared" si="18"/>
        <v>11/11/21</v>
      </c>
      <c r="C607" t="str">
        <f t="shared" si="19"/>
        <v>14:50:44</v>
      </c>
      <c r="D607">
        <v>21.4</v>
      </c>
      <c r="E607">
        <v>63.2</v>
      </c>
      <c r="F607">
        <v>21.3</v>
      </c>
      <c r="G607">
        <v>19.2</v>
      </c>
      <c r="H607">
        <v>78.900000000000006</v>
      </c>
      <c r="I607">
        <v>-3.6</v>
      </c>
    </row>
    <row r="608" spans="1:9">
      <c r="A608">
        <v>211111145055</v>
      </c>
      <c r="B608" t="str">
        <f t="shared" si="18"/>
        <v>11/11/21</v>
      </c>
      <c r="C608" t="str">
        <f t="shared" si="19"/>
        <v>14:50:55</v>
      </c>
      <c r="D608">
        <v>21.4</v>
      </c>
      <c r="E608">
        <v>63.8</v>
      </c>
      <c r="F608">
        <v>21.3</v>
      </c>
      <c r="G608">
        <v>19.2</v>
      </c>
      <c r="H608">
        <v>78.7</v>
      </c>
      <c r="I608">
        <v>-5</v>
      </c>
    </row>
    <row r="609" spans="1:9">
      <c r="A609">
        <v>211111145107</v>
      </c>
      <c r="B609" t="str">
        <f t="shared" si="18"/>
        <v>11/11/21</v>
      </c>
      <c r="C609" t="str">
        <f t="shared" si="19"/>
        <v>14:51:07</v>
      </c>
      <c r="D609">
        <v>21.3</v>
      </c>
      <c r="E609">
        <v>64</v>
      </c>
      <c r="F609">
        <v>21.2</v>
      </c>
      <c r="G609">
        <v>19.2</v>
      </c>
      <c r="H609">
        <v>78.599999999999994</v>
      </c>
      <c r="I609">
        <v>-5.7</v>
      </c>
    </row>
    <row r="610" spans="1:9">
      <c r="A610">
        <v>211111145118</v>
      </c>
      <c r="B610" t="str">
        <f t="shared" si="18"/>
        <v>11/11/21</v>
      </c>
      <c r="C610" t="str">
        <f t="shared" si="19"/>
        <v>14:51:18</v>
      </c>
      <c r="D610">
        <v>21.3</v>
      </c>
      <c r="E610">
        <v>64.400000000000006</v>
      </c>
      <c r="F610">
        <v>-22.5</v>
      </c>
      <c r="G610">
        <v>19.2</v>
      </c>
      <c r="H610">
        <v>78.3</v>
      </c>
      <c r="I610">
        <v>-8.1</v>
      </c>
    </row>
    <row r="611" spans="1:9">
      <c r="A611">
        <v>211111145129</v>
      </c>
      <c r="B611" t="str">
        <f t="shared" si="18"/>
        <v>11/11/21</v>
      </c>
      <c r="C611" t="str">
        <f t="shared" si="19"/>
        <v>14:51:29</v>
      </c>
      <c r="D611">
        <v>21.2</v>
      </c>
      <c r="E611">
        <v>64.5</v>
      </c>
      <c r="F611">
        <v>-20</v>
      </c>
      <c r="G611">
        <v>19.2</v>
      </c>
      <c r="H611">
        <v>78.099999999999994</v>
      </c>
      <c r="I611">
        <v>-9.9</v>
      </c>
    </row>
    <row r="612" spans="1:9">
      <c r="A612">
        <v>211111145140</v>
      </c>
      <c r="B612" t="str">
        <f t="shared" si="18"/>
        <v>11/11/21</v>
      </c>
      <c r="C612" t="str">
        <f t="shared" si="19"/>
        <v>14:51:40</v>
      </c>
      <c r="D612">
        <v>21.2</v>
      </c>
      <c r="E612">
        <v>64.599999999999994</v>
      </c>
      <c r="F612">
        <v>-17.8</v>
      </c>
      <c r="G612">
        <v>19.2</v>
      </c>
      <c r="H612">
        <v>78</v>
      </c>
      <c r="I612">
        <v>-10.9</v>
      </c>
    </row>
    <row r="613" spans="1:9">
      <c r="A613">
        <v>211111145151</v>
      </c>
      <c r="B613" t="str">
        <f t="shared" si="18"/>
        <v>11/11/21</v>
      </c>
      <c r="C613" t="str">
        <f t="shared" si="19"/>
        <v>14:51:51</v>
      </c>
      <c r="D613">
        <v>21.2</v>
      </c>
      <c r="E613">
        <v>64.599999999999994</v>
      </c>
      <c r="F613">
        <v>-17.8</v>
      </c>
      <c r="G613">
        <v>19.2</v>
      </c>
      <c r="H613">
        <v>77.7</v>
      </c>
      <c r="I613">
        <v>-14.5</v>
      </c>
    </row>
    <row r="614" spans="1:9">
      <c r="A614">
        <v>211111145203</v>
      </c>
      <c r="B614" t="str">
        <f t="shared" si="18"/>
        <v>11/11/21</v>
      </c>
      <c r="C614" t="str">
        <f t="shared" si="19"/>
        <v>14:52:03</v>
      </c>
      <c r="D614">
        <v>21.2</v>
      </c>
      <c r="E614">
        <v>64.8</v>
      </c>
      <c r="F614">
        <v>-14.4</v>
      </c>
      <c r="G614">
        <v>19.2</v>
      </c>
      <c r="H614">
        <v>77.7</v>
      </c>
      <c r="I614">
        <v>-14.5</v>
      </c>
    </row>
    <row r="615" spans="1:9">
      <c r="A615">
        <v>211111145214</v>
      </c>
      <c r="B615" t="str">
        <f t="shared" si="18"/>
        <v>11/11/21</v>
      </c>
      <c r="C615" t="str">
        <f t="shared" si="19"/>
        <v>14:52:14</v>
      </c>
      <c r="D615">
        <v>21.1</v>
      </c>
      <c r="E615">
        <v>65.5</v>
      </c>
      <c r="F615">
        <v>-6.5</v>
      </c>
      <c r="G615">
        <v>19.2</v>
      </c>
      <c r="H615">
        <v>77.7</v>
      </c>
      <c r="I615">
        <v>-14.5</v>
      </c>
    </row>
    <row r="616" spans="1:9">
      <c r="A616">
        <v>211111145225</v>
      </c>
      <c r="B616" t="str">
        <f t="shared" si="18"/>
        <v>11/11/21</v>
      </c>
      <c r="C616" t="str">
        <f t="shared" si="19"/>
        <v>14:52:25</v>
      </c>
      <c r="D616">
        <v>21</v>
      </c>
      <c r="E616">
        <v>65.7</v>
      </c>
      <c r="F616">
        <v>-5</v>
      </c>
      <c r="G616">
        <v>19.2</v>
      </c>
      <c r="H616">
        <v>77.7</v>
      </c>
      <c r="I616">
        <v>-14.5</v>
      </c>
    </row>
    <row r="617" spans="1:9">
      <c r="A617">
        <v>211111145236</v>
      </c>
      <c r="B617" t="str">
        <f t="shared" si="18"/>
        <v>11/11/21</v>
      </c>
      <c r="C617" t="str">
        <f t="shared" si="19"/>
        <v>14:52:36</v>
      </c>
      <c r="D617">
        <v>20.9</v>
      </c>
      <c r="E617">
        <v>65.900000000000006</v>
      </c>
      <c r="F617">
        <v>-3.6</v>
      </c>
      <c r="G617">
        <v>19.2</v>
      </c>
      <c r="H617">
        <v>77.7</v>
      </c>
      <c r="I617">
        <v>-14.5</v>
      </c>
    </row>
    <row r="618" spans="1:9">
      <c r="A618">
        <v>211111145248</v>
      </c>
      <c r="B618" t="str">
        <f t="shared" si="18"/>
        <v>11/11/21</v>
      </c>
      <c r="C618" t="str">
        <f t="shared" si="19"/>
        <v>14:52:48</v>
      </c>
      <c r="D618">
        <v>20.9</v>
      </c>
      <c r="E618">
        <v>66.099999999999994</v>
      </c>
      <c r="F618">
        <v>-2.2000000000000002</v>
      </c>
      <c r="G618">
        <v>19.2</v>
      </c>
      <c r="H618">
        <v>77.7</v>
      </c>
      <c r="I618">
        <v>-14.5</v>
      </c>
    </row>
    <row r="619" spans="1:9">
      <c r="A619">
        <v>211111145259</v>
      </c>
      <c r="B619" t="str">
        <f t="shared" si="18"/>
        <v>11/11/21</v>
      </c>
      <c r="C619" t="str">
        <f t="shared" si="19"/>
        <v>14:52:59</v>
      </c>
      <c r="D619">
        <v>20.9</v>
      </c>
      <c r="E619">
        <v>66.7</v>
      </c>
      <c r="F619">
        <v>1.1000000000000001</v>
      </c>
      <c r="G619">
        <v>19.2</v>
      </c>
      <c r="H619">
        <v>78.099999999999994</v>
      </c>
      <c r="I619">
        <v>-9.9</v>
      </c>
    </row>
    <row r="620" spans="1:9">
      <c r="A620">
        <v>211111145310</v>
      </c>
      <c r="B620" t="str">
        <f t="shared" si="18"/>
        <v>11/11/21</v>
      </c>
      <c r="C620" t="str">
        <f t="shared" si="19"/>
        <v>14:53:10</v>
      </c>
      <c r="D620">
        <v>20.9</v>
      </c>
      <c r="E620">
        <v>67.099999999999994</v>
      </c>
      <c r="F620">
        <v>3.1</v>
      </c>
      <c r="G620">
        <v>19.2</v>
      </c>
      <c r="H620">
        <v>78.3</v>
      </c>
      <c r="I620">
        <v>-8.1</v>
      </c>
    </row>
    <row r="621" spans="1:9">
      <c r="A621">
        <v>211111145321</v>
      </c>
      <c r="B621" t="str">
        <f t="shared" si="18"/>
        <v>11/11/21</v>
      </c>
      <c r="C621" t="str">
        <f t="shared" si="19"/>
        <v>14:53:21</v>
      </c>
      <c r="D621">
        <v>20.9</v>
      </c>
      <c r="E621">
        <v>67.400000000000006</v>
      </c>
      <c r="F621">
        <v>4.4000000000000004</v>
      </c>
      <c r="G621">
        <v>19.2</v>
      </c>
      <c r="H621">
        <v>78.5</v>
      </c>
      <c r="I621">
        <v>-6.4</v>
      </c>
    </row>
    <row r="622" spans="1:9">
      <c r="A622">
        <v>211111145621</v>
      </c>
      <c r="B622" t="str">
        <f t="shared" si="18"/>
        <v>11/11/21</v>
      </c>
      <c r="C622" t="str">
        <f t="shared" si="19"/>
        <v>14:56:21</v>
      </c>
      <c r="D622">
        <v>20.8</v>
      </c>
      <c r="E622">
        <v>77.400000000000006</v>
      </c>
      <c r="F622">
        <v>-18.100000000000001</v>
      </c>
      <c r="G622">
        <v>18.5</v>
      </c>
      <c r="H622">
        <v>87.9</v>
      </c>
      <c r="I622">
        <v>18.399999999999999</v>
      </c>
    </row>
    <row r="623" spans="1:9">
      <c r="A623">
        <v>211111145632</v>
      </c>
      <c r="B623" t="str">
        <f t="shared" si="18"/>
        <v>11/11/21</v>
      </c>
      <c r="C623" t="str">
        <f t="shared" si="19"/>
        <v>14:56:32</v>
      </c>
      <c r="D623">
        <v>20.8</v>
      </c>
      <c r="E623">
        <v>77.7</v>
      </c>
      <c r="F623">
        <v>-13.3</v>
      </c>
      <c r="G623">
        <v>18.600000000000001</v>
      </c>
      <c r="H623">
        <v>87.6</v>
      </c>
      <c r="I623">
        <v>-155.4</v>
      </c>
    </row>
    <row r="624" spans="1:9">
      <c r="A624">
        <v>211111145643</v>
      </c>
      <c r="B624" t="str">
        <f t="shared" si="18"/>
        <v>11/11/21</v>
      </c>
      <c r="C624" t="str">
        <f t="shared" si="19"/>
        <v>14:56:43</v>
      </c>
      <c r="D624">
        <v>20.8</v>
      </c>
      <c r="E624">
        <v>77.7</v>
      </c>
      <c r="F624">
        <v>-13.3</v>
      </c>
      <c r="G624">
        <v>18.600000000000001</v>
      </c>
      <c r="H624">
        <v>87</v>
      </c>
      <c r="I624">
        <v>134.69999999999999</v>
      </c>
    </row>
    <row r="625" spans="1:9">
      <c r="A625">
        <v>211111145655</v>
      </c>
      <c r="B625" t="str">
        <f t="shared" si="18"/>
        <v>11/11/21</v>
      </c>
      <c r="C625" t="str">
        <f t="shared" si="19"/>
        <v>14:56:55</v>
      </c>
      <c r="D625">
        <v>20.8</v>
      </c>
      <c r="E625">
        <v>77.5</v>
      </c>
      <c r="F625">
        <v>-16.3</v>
      </c>
      <c r="G625">
        <v>18.7</v>
      </c>
      <c r="H625">
        <v>85.5</v>
      </c>
      <c r="I625">
        <v>16.399999999999999</v>
      </c>
    </row>
    <row r="626" spans="1:9">
      <c r="A626">
        <v>211111145706</v>
      </c>
      <c r="B626" t="str">
        <f t="shared" si="18"/>
        <v>11/11/21</v>
      </c>
      <c r="C626" t="str">
        <f t="shared" si="19"/>
        <v>14:57:06</v>
      </c>
      <c r="D626">
        <v>20.8</v>
      </c>
      <c r="E626">
        <v>77.5</v>
      </c>
      <c r="F626">
        <v>-16.3</v>
      </c>
      <c r="G626">
        <v>18.7</v>
      </c>
      <c r="H626">
        <v>85</v>
      </c>
      <c r="I626">
        <v>15.5</v>
      </c>
    </row>
    <row r="627" spans="1:9">
      <c r="A627">
        <v>211111145717</v>
      </c>
      <c r="B627" t="str">
        <f t="shared" si="18"/>
        <v>11/11/21</v>
      </c>
      <c r="C627" t="str">
        <f t="shared" si="19"/>
        <v>14:57:17</v>
      </c>
      <c r="D627">
        <v>20.8</v>
      </c>
      <c r="E627">
        <v>77.5</v>
      </c>
      <c r="F627">
        <v>-16.3</v>
      </c>
      <c r="G627">
        <v>18.7</v>
      </c>
      <c r="H627">
        <v>84.5</v>
      </c>
      <c r="I627">
        <v>14.5</v>
      </c>
    </row>
    <row r="628" spans="1:9">
      <c r="A628">
        <v>211111145728</v>
      </c>
      <c r="B628" t="str">
        <f t="shared" si="18"/>
        <v>11/11/21</v>
      </c>
      <c r="C628" t="str">
        <f t="shared" si="19"/>
        <v>14:57:28</v>
      </c>
      <c r="D628">
        <v>20.8</v>
      </c>
      <c r="E628">
        <v>77.5</v>
      </c>
      <c r="F628">
        <v>-16.3</v>
      </c>
      <c r="G628">
        <v>18.7</v>
      </c>
      <c r="H628">
        <v>84.1</v>
      </c>
      <c r="I628">
        <v>13.7</v>
      </c>
    </row>
    <row r="629" spans="1:9">
      <c r="A629">
        <v>211111145739</v>
      </c>
      <c r="B629" t="str">
        <f t="shared" si="18"/>
        <v>11/11/21</v>
      </c>
      <c r="C629" t="str">
        <f t="shared" si="19"/>
        <v>14:57:39</v>
      </c>
      <c r="D629">
        <v>20.8</v>
      </c>
      <c r="E629">
        <v>77.400000000000006</v>
      </c>
      <c r="F629">
        <v>-18.100000000000001</v>
      </c>
      <c r="G629">
        <v>18.7</v>
      </c>
      <c r="H629">
        <v>83.9</v>
      </c>
      <c r="I629">
        <v>13.3</v>
      </c>
    </row>
    <row r="630" spans="1:9">
      <c r="A630">
        <v>211111145751</v>
      </c>
      <c r="B630" t="str">
        <f t="shared" si="18"/>
        <v>11/11/21</v>
      </c>
      <c r="C630" t="str">
        <f t="shared" si="19"/>
        <v>14:57:51</v>
      </c>
      <c r="D630">
        <v>20.8</v>
      </c>
      <c r="E630">
        <v>77.400000000000006</v>
      </c>
      <c r="F630">
        <v>-18.100000000000001</v>
      </c>
      <c r="G630">
        <v>18.7</v>
      </c>
      <c r="H630">
        <v>83.5</v>
      </c>
      <c r="I630">
        <v>12.4</v>
      </c>
    </row>
    <row r="631" spans="1:9">
      <c r="A631">
        <v>211111145802</v>
      </c>
      <c r="B631" t="str">
        <f t="shared" si="18"/>
        <v>11/11/21</v>
      </c>
      <c r="C631" t="str">
        <f t="shared" si="19"/>
        <v>14:58:02</v>
      </c>
      <c r="D631">
        <v>20.8</v>
      </c>
      <c r="E631">
        <v>77.400000000000006</v>
      </c>
      <c r="F631">
        <v>-18.100000000000001</v>
      </c>
      <c r="G631">
        <v>18.7</v>
      </c>
      <c r="H631">
        <v>83.3</v>
      </c>
      <c r="I631">
        <v>11.9</v>
      </c>
    </row>
    <row r="632" spans="1:9">
      <c r="A632">
        <v>211111145813</v>
      </c>
      <c r="B632" t="str">
        <f t="shared" si="18"/>
        <v>11/11/21</v>
      </c>
      <c r="C632" t="str">
        <f t="shared" si="19"/>
        <v>14:58:13</v>
      </c>
      <c r="D632">
        <v>20.8</v>
      </c>
      <c r="E632">
        <v>77.5</v>
      </c>
      <c r="F632">
        <v>-16.3</v>
      </c>
      <c r="G632">
        <v>18.7</v>
      </c>
      <c r="H632">
        <v>83.3</v>
      </c>
      <c r="I632">
        <v>11.9</v>
      </c>
    </row>
    <row r="633" spans="1:9">
      <c r="A633">
        <v>211111145824</v>
      </c>
      <c r="B633" t="str">
        <f t="shared" si="18"/>
        <v>11/11/21</v>
      </c>
      <c r="C633" t="str">
        <f t="shared" si="19"/>
        <v>14:58:24</v>
      </c>
      <c r="D633">
        <v>20.8</v>
      </c>
      <c r="E633">
        <v>77.7</v>
      </c>
      <c r="F633">
        <v>-13.3</v>
      </c>
      <c r="G633">
        <v>18.600000000000001</v>
      </c>
      <c r="H633">
        <v>83.2</v>
      </c>
      <c r="I633">
        <v>11.6</v>
      </c>
    </row>
    <row r="634" spans="1:9">
      <c r="A634">
        <v>211111145836</v>
      </c>
      <c r="B634" t="str">
        <f t="shared" si="18"/>
        <v>11/11/21</v>
      </c>
      <c r="C634" t="str">
        <f t="shared" si="19"/>
        <v>14:58:36</v>
      </c>
      <c r="D634">
        <v>20.8</v>
      </c>
      <c r="E634">
        <v>77.8</v>
      </c>
      <c r="F634">
        <v>-12</v>
      </c>
      <c r="G634">
        <v>18.5</v>
      </c>
      <c r="H634">
        <v>83.4</v>
      </c>
      <c r="I634">
        <v>12</v>
      </c>
    </row>
    <row r="635" spans="1:9">
      <c r="A635">
        <v>211111145847</v>
      </c>
      <c r="B635" t="str">
        <f t="shared" si="18"/>
        <v>11/11/21</v>
      </c>
      <c r="C635" t="str">
        <f t="shared" si="19"/>
        <v>14:58:47</v>
      </c>
      <c r="D635">
        <v>20.8</v>
      </c>
      <c r="E635">
        <v>78</v>
      </c>
      <c r="F635">
        <v>-9.6</v>
      </c>
      <c r="G635">
        <v>18.5</v>
      </c>
      <c r="H635">
        <v>83.6</v>
      </c>
      <c r="I635">
        <v>12.4</v>
      </c>
    </row>
    <row r="636" spans="1:9">
      <c r="A636">
        <v>211111145858</v>
      </c>
      <c r="B636" t="str">
        <f t="shared" si="18"/>
        <v>11/11/21</v>
      </c>
      <c r="C636" t="str">
        <f t="shared" si="19"/>
        <v>14:58:58</v>
      </c>
      <c r="D636">
        <v>20.7</v>
      </c>
      <c r="E636">
        <v>78.2</v>
      </c>
      <c r="F636">
        <v>-7.7</v>
      </c>
      <c r="G636">
        <v>18.399999999999999</v>
      </c>
      <c r="H636">
        <v>83.8</v>
      </c>
      <c r="I636">
        <v>12.8</v>
      </c>
    </row>
    <row r="637" spans="1:9">
      <c r="A637">
        <v>211111145909</v>
      </c>
      <c r="B637" t="str">
        <f t="shared" si="18"/>
        <v>11/11/21</v>
      </c>
      <c r="C637" t="str">
        <f t="shared" si="19"/>
        <v>14:59:09</v>
      </c>
      <c r="D637">
        <v>20.7</v>
      </c>
      <c r="E637">
        <v>78.3</v>
      </c>
      <c r="F637">
        <v>-6.9</v>
      </c>
      <c r="G637">
        <v>18.399999999999999</v>
      </c>
      <c r="H637">
        <v>84.3</v>
      </c>
      <c r="I637">
        <v>13.8</v>
      </c>
    </row>
    <row r="638" spans="1:9">
      <c r="A638">
        <v>211111145920</v>
      </c>
      <c r="B638" t="str">
        <f t="shared" si="18"/>
        <v>11/11/21</v>
      </c>
      <c r="C638" t="str">
        <f t="shared" si="19"/>
        <v>14:59:20</v>
      </c>
      <c r="D638">
        <v>20.7</v>
      </c>
      <c r="E638">
        <v>78.400000000000006</v>
      </c>
      <c r="F638">
        <v>-6</v>
      </c>
      <c r="G638">
        <v>18.399999999999999</v>
      </c>
      <c r="H638">
        <v>84.5</v>
      </c>
      <c r="I638">
        <v>14.2</v>
      </c>
    </row>
    <row r="639" spans="1:9">
      <c r="A639">
        <v>211111145932</v>
      </c>
      <c r="B639" t="str">
        <f t="shared" si="18"/>
        <v>11/11/21</v>
      </c>
      <c r="C639" t="str">
        <f t="shared" si="19"/>
        <v>14:59:32</v>
      </c>
      <c r="D639">
        <v>20.7</v>
      </c>
      <c r="E639">
        <v>78.599999999999994</v>
      </c>
      <c r="F639">
        <v>-4.5</v>
      </c>
      <c r="G639">
        <v>18.399999999999999</v>
      </c>
      <c r="H639">
        <v>84.7</v>
      </c>
      <c r="I639">
        <v>14.6</v>
      </c>
    </row>
    <row r="640" spans="1:9">
      <c r="A640">
        <v>211111145943</v>
      </c>
      <c r="B640" t="str">
        <f t="shared" si="18"/>
        <v>11/11/21</v>
      </c>
      <c r="C640" t="str">
        <f t="shared" si="19"/>
        <v>14:59:43</v>
      </c>
      <c r="D640">
        <v>20.7</v>
      </c>
      <c r="E640">
        <v>78.599999999999994</v>
      </c>
      <c r="F640">
        <v>-4.5</v>
      </c>
      <c r="G640">
        <v>18.399999999999999</v>
      </c>
      <c r="H640">
        <v>85.1</v>
      </c>
      <c r="I640">
        <v>15.4</v>
      </c>
    </row>
    <row r="641" spans="1:9">
      <c r="A641">
        <v>211111145954</v>
      </c>
      <c r="B641" t="str">
        <f t="shared" si="18"/>
        <v>11/11/21</v>
      </c>
      <c r="C641" t="str">
        <f t="shared" si="19"/>
        <v>14:59:54</v>
      </c>
      <c r="D641">
        <v>20.6</v>
      </c>
      <c r="E641">
        <v>78.7</v>
      </c>
      <c r="F641">
        <v>-3.8</v>
      </c>
      <c r="G641">
        <v>18.3</v>
      </c>
      <c r="H641">
        <v>85.8</v>
      </c>
      <c r="I641">
        <v>16.600000000000001</v>
      </c>
    </row>
    <row r="642" spans="1:9">
      <c r="A642">
        <v>211111150124</v>
      </c>
      <c r="B642" t="str">
        <f t="shared" si="18"/>
        <v>11/11/21</v>
      </c>
      <c r="C642" t="str">
        <f t="shared" si="19"/>
        <v>15:01:24</v>
      </c>
      <c r="D642">
        <v>20.5</v>
      </c>
      <c r="E642">
        <v>79.5</v>
      </c>
      <c r="F642">
        <v>0.8</v>
      </c>
      <c r="G642">
        <v>18.3</v>
      </c>
      <c r="H642">
        <v>86.9</v>
      </c>
      <c r="I642">
        <v>-140.1</v>
      </c>
    </row>
    <row r="643" spans="1:9">
      <c r="A643">
        <v>211111150135</v>
      </c>
      <c r="B643" t="str">
        <f t="shared" ref="B643:B706" si="20">CONCATENATE(MID(A643,5,2),"/",MID(A643,3,2),"/",LEFT(A643,2))</f>
        <v>11/11/21</v>
      </c>
      <c r="C643" t="str">
        <f t="shared" ref="C643:C706" si="21">CONCATENATE(MID(A643,7,2),":",MID(A643,9,2),":",RIGHT(A643,2))</f>
        <v>15:01:35</v>
      </c>
      <c r="D643">
        <v>20.5</v>
      </c>
      <c r="E643">
        <v>79.8</v>
      </c>
      <c r="F643">
        <v>2.2999999999999998</v>
      </c>
      <c r="G643">
        <v>18.3</v>
      </c>
      <c r="H643">
        <v>87.2</v>
      </c>
      <c r="I643">
        <v>23.6</v>
      </c>
    </row>
    <row r="644" spans="1:9">
      <c r="A644">
        <v>211111150146</v>
      </c>
      <c r="B644" t="str">
        <f t="shared" si="20"/>
        <v>11/11/21</v>
      </c>
      <c r="C644" t="str">
        <f t="shared" si="21"/>
        <v>15:01:46</v>
      </c>
      <c r="D644">
        <v>20.5</v>
      </c>
      <c r="E644">
        <v>79.8</v>
      </c>
      <c r="F644">
        <v>2.2999999999999998</v>
      </c>
      <c r="G644">
        <v>18.3</v>
      </c>
      <c r="H644">
        <v>87.1</v>
      </c>
      <c r="I644">
        <v>75.8</v>
      </c>
    </row>
    <row r="645" spans="1:9">
      <c r="A645">
        <v>211111150157</v>
      </c>
      <c r="B645" t="str">
        <f t="shared" si="20"/>
        <v>11/11/21</v>
      </c>
      <c r="C645" t="str">
        <f t="shared" si="21"/>
        <v>15:01:57</v>
      </c>
      <c r="D645">
        <v>20.5</v>
      </c>
      <c r="E645">
        <v>80.3</v>
      </c>
      <c r="F645">
        <v>4.4000000000000004</v>
      </c>
      <c r="G645">
        <v>18.3</v>
      </c>
      <c r="H645">
        <v>87.1</v>
      </c>
      <c r="I645">
        <v>75.8</v>
      </c>
    </row>
    <row r="646" spans="1:9">
      <c r="A646">
        <v>211111150208</v>
      </c>
      <c r="B646" t="str">
        <f t="shared" si="20"/>
        <v>11/11/21</v>
      </c>
      <c r="C646" t="str">
        <f t="shared" si="21"/>
        <v>15:02:08</v>
      </c>
      <c r="D646">
        <v>20.5</v>
      </c>
      <c r="E646">
        <v>80.400000000000006</v>
      </c>
      <c r="F646">
        <v>4.8</v>
      </c>
      <c r="G646">
        <v>18.3</v>
      </c>
      <c r="H646">
        <v>87.2</v>
      </c>
      <c r="I646">
        <v>23.6</v>
      </c>
    </row>
    <row r="647" spans="1:9">
      <c r="A647">
        <v>211111150220</v>
      </c>
      <c r="B647" t="str">
        <f t="shared" si="20"/>
        <v>11/11/21</v>
      </c>
      <c r="C647" t="str">
        <f t="shared" si="21"/>
        <v>15:02:20</v>
      </c>
      <c r="D647">
        <v>20.5</v>
      </c>
      <c r="E647">
        <v>80.400000000000006</v>
      </c>
      <c r="F647">
        <v>4.8</v>
      </c>
      <c r="G647">
        <v>18.3</v>
      </c>
      <c r="H647">
        <v>87.4</v>
      </c>
      <c r="I647">
        <v>-134.4</v>
      </c>
    </row>
    <row r="648" spans="1:9">
      <c r="A648">
        <v>211111150231</v>
      </c>
      <c r="B648" t="str">
        <f t="shared" si="20"/>
        <v>11/11/21</v>
      </c>
      <c r="C648" t="str">
        <f t="shared" si="21"/>
        <v>15:02:31</v>
      </c>
      <c r="D648">
        <v>20.5</v>
      </c>
      <c r="E648">
        <v>80.599999999999994</v>
      </c>
      <c r="F648">
        <v>5.6</v>
      </c>
      <c r="G648">
        <v>18.3</v>
      </c>
      <c r="H648">
        <v>87.4</v>
      </c>
      <c r="I648">
        <v>-134.4</v>
      </c>
    </row>
    <row r="649" spans="1:9">
      <c r="A649">
        <v>211111150242</v>
      </c>
      <c r="B649" t="str">
        <f t="shared" si="20"/>
        <v>11/11/21</v>
      </c>
      <c r="C649" t="str">
        <f t="shared" si="21"/>
        <v>15:02:42</v>
      </c>
      <c r="D649">
        <v>20.5</v>
      </c>
      <c r="E649">
        <v>80.7</v>
      </c>
      <c r="F649">
        <v>6</v>
      </c>
      <c r="G649">
        <v>18.3</v>
      </c>
      <c r="H649">
        <v>87.4</v>
      </c>
      <c r="I649">
        <v>-134.4</v>
      </c>
    </row>
    <row r="650" spans="1:9">
      <c r="A650">
        <v>211111150253</v>
      </c>
      <c r="B650" t="str">
        <f t="shared" si="20"/>
        <v>11/11/21</v>
      </c>
      <c r="C650" t="str">
        <f t="shared" si="21"/>
        <v>15:02:53</v>
      </c>
      <c r="D650">
        <v>20.5</v>
      </c>
      <c r="E650">
        <v>80.8</v>
      </c>
      <c r="F650">
        <v>6.4</v>
      </c>
      <c r="G650">
        <v>18.3</v>
      </c>
      <c r="H650">
        <v>87.3</v>
      </c>
      <c r="I650">
        <v>-121.6</v>
      </c>
    </row>
    <row r="651" spans="1:9">
      <c r="A651">
        <v>211111150305</v>
      </c>
      <c r="B651" t="str">
        <f t="shared" si="20"/>
        <v>11/11/21</v>
      </c>
      <c r="C651" t="str">
        <f t="shared" si="21"/>
        <v>15:03:05</v>
      </c>
      <c r="D651">
        <v>20.5</v>
      </c>
      <c r="E651">
        <v>81.099999999999994</v>
      </c>
      <c r="F651">
        <v>7.4</v>
      </c>
      <c r="G651">
        <v>18.3</v>
      </c>
      <c r="H651">
        <v>87.5</v>
      </c>
      <c r="I651">
        <v>-120.7</v>
      </c>
    </row>
    <row r="652" spans="1:9">
      <c r="A652">
        <v>211111150316</v>
      </c>
      <c r="B652" t="str">
        <f t="shared" si="20"/>
        <v>11/11/21</v>
      </c>
      <c r="C652" t="str">
        <f t="shared" si="21"/>
        <v>15:03:16</v>
      </c>
      <c r="D652">
        <v>20.5</v>
      </c>
      <c r="E652">
        <v>81.3</v>
      </c>
      <c r="F652">
        <v>8.1</v>
      </c>
      <c r="G652">
        <v>18.3</v>
      </c>
      <c r="H652">
        <v>87.7</v>
      </c>
      <c r="I652">
        <v>18.2</v>
      </c>
    </row>
    <row r="653" spans="1:9">
      <c r="A653">
        <v>211111150327</v>
      </c>
      <c r="B653" t="str">
        <f t="shared" si="20"/>
        <v>11/11/21</v>
      </c>
      <c r="C653" t="str">
        <f t="shared" si="21"/>
        <v>15:03:27</v>
      </c>
      <c r="D653">
        <v>20.5</v>
      </c>
      <c r="E653">
        <v>81.7</v>
      </c>
      <c r="F653">
        <v>9.4</v>
      </c>
      <c r="G653">
        <v>18.3</v>
      </c>
      <c r="H653">
        <v>88.3</v>
      </c>
      <c r="I653">
        <v>18.2</v>
      </c>
    </row>
    <row r="654" spans="1:9">
      <c r="A654">
        <v>211111150339</v>
      </c>
      <c r="B654" t="str">
        <f t="shared" si="20"/>
        <v>11/11/21</v>
      </c>
      <c r="C654" t="str">
        <f t="shared" si="21"/>
        <v>15:03:39</v>
      </c>
      <c r="D654">
        <v>20.5</v>
      </c>
      <c r="E654">
        <v>81.7</v>
      </c>
      <c r="F654">
        <v>9.4</v>
      </c>
      <c r="G654">
        <v>18.399999999999999</v>
      </c>
      <c r="H654">
        <v>88.2</v>
      </c>
      <c r="I654">
        <v>18.3</v>
      </c>
    </row>
    <row r="655" spans="1:9">
      <c r="A655">
        <v>211111150350</v>
      </c>
      <c r="B655" t="str">
        <f t="shared" si="20"/>
        <v>11/11/21</v>
      </c>
      <c r="C655" t="str">
        <f t="shared" si="21"/>
        <v>15:03:50</v>
      </c>
      <c r="D655">
        <v>20.5</v>
      </c>
      <c r="E655">
        <v>81.8</v>
      </c>
      <c r="F655">
        <v>9.6999999999999993</v>
      </c>
      <c r="G655">
        <v>18.399999999999999</v>
      </c>
      <c r="H655">
        <v>88.4</v>
      </c>
      <c r="I655">
        <v>18.3</v>
      </c>
    </row>
    <row r="656" spans="1:9">
      <c r="A656">
        <v>211111150401</v>
      </c>
      <c r="B656" t="str">
        <f t="shared" si="20"/>
        <v>11/11/21</v>
      </c>
      <c r="C656" t="str">
        <f t="shared" si="21"/>
        <v>15:04:01</v>
      </c>
      <c r="D656">
        <v>20.5</v>
      </c>
      <c r="E656">
        <v>82.1</v>
      </c>
      <c r="F656">
        <v>10.5</v>
      </c>
      <c r="G656">
        <v>18.399999999999999</v>
      </c>
      <c r="H656">
        <v>88.7</v>
      </c>
      <c r="I656">
        <v>18.3</v>
      </c>
    </row>
    <row r="657" spans="1:9">
      <c r="A657">
        <v>211111150412</v>
      </c>
      <c r="B657" t="str">
        <f t="shared" si="20"/>
        <v>11/11/21</v>
      </c>
      <c r="C657" t="str">
        <f t="shared" si="21"/>
        <v>15:04:12</v>
      </c>
      <c r="D657">
        <v>20.5</v>
      </c>
      <c r="E657">
        <v>82.1</v>
      </c>
      <c r="F657">
        <v>10.5</v>
      </c>
      <c r="G657">
        <v>18.399999999999999</v>
      </c>
      <c r="H657">
        <v>88.7</v>
      </c>
      <c r="I657">
        <v>18.3</v>
      </c>
    </row>
    <row r="658" spans="1:9">
      <c r="A658">
        <v>211111150423</v>
      </c>
      <c r="B658" t="str">
        <f t="shared" si="20"/>
        <v>11/11/21</v>
      </c>
      <c r="C658" t="str">
        <f t="shared" si="21"/>
        <v>15:04:23</v>
      </c>
      <c r="D658">
        <v>20.5</v>
      </c>
      <c r="E658">
        <v>82.4</v>
      </c>
      <c r="F658">
        <v>11.4</v>
      </c>
      <c r="G658">
        <v>18.399999999999999</v>
      </c>
      <c r="H658">
        <v>88.8</v>
      </c>
      <c r="I658">
        <v>18.3</v>
      </c>
    </row>
    <row r="659" spans="1:9">
      <c r="A659">
        <v>211111150435</v>
      </c>
      <c r="B659" t="str">
        <f t="shared" si="20"/>
        <v>11/11/21</v>
      </c>
      <c r="C659" t="str">
        <f t="shared" si="21"/>
        <v>15:04:35</v>
      </c>
      <c r="D659">
        <v>20.5</v>
      </c>
      <c r="E659">
        <v>82.5</v>
      </c>
      <c r="F659">
        <v>11.6</v>
      </c>
      <c r="G659">
        <v>18.399999999999999</v>
      </c>
      <c r="H659">
        <v>89</v>
      </c>
      <c r="I659">
        <v>18.3</v>
      </c>
    </row>
    <row r="660" spans="1:9">
      <c r="A660">
        <v>211111150446</v>
      </c>
      <c r="B660" t="str">
        <f t="shared" si="20"/>
        <v>11/11/21</v>
      </c>
      <c r="C660" t="str">
        <f t="shared" si="21"/>
        <v>15:04:46</v>
      </c>
      <c r="D660">
        <v>20.5</v>
      </c>
      <c r="E660">
        <v>82.5</v>
      </c>
      <c r="F660">
        <v>11.6</v>
      </c>
      <c r="G660">
        <v>18.5</v>
      </c>
      <c r="H660">
        <v>88.7</v>
      </c>
      <c r="I660">
        <v>18.399999999999999</v>
      </c>
    </row>
    <row r="661" spans="1:9">
      <c r="A661">
        <v>211111150457</v>
      </c>
      <c r="B661" t="str">
        <f t="shared" si="20"/>
        <v>11/11/21</v>
      </c>
      <c r="C661" t="str">
        <f t="shared" si="21"/>
        <v>15:04:57</v>
      </c>
      <c r="D661">
        <v>20.5</v>
      </c>
      <c r="E661">
        <v>82.5</v>
      </c>
      <c r="F661">
        <v>11.6</v>
      </c>
      <c r="G661">
        <v>18.5</v>
      </c>
      <c r="H661">
        <v>88.4</v>
      </c>
      <c r="I661">
        <v>18.399999999999999</v>
      </c>
    </row>
    <row r="662" spans="1:9">
      <c r="A662">
        <v>211111150627</v>
      </c>
      <c r="B662" t="str">
        <f t="shared" si="20"/>
        <v>11/11/21</v>
      </c>
      <c r="C662" t="str">
        <f t="shared" si="21"/>
        <v>15:06:27</v>
      </c>
      <c r="D662">
        <v>20.8</v>
      </c>
      <c r="E662">
        <v>83</v>
      </c>
      <c r="F662">
        <v>13.2</v>
      </c>
      <c r="G662">
        <v>18.7</v>
      </c>
      <c r="H662">
        <v>87.3</v>
      </c>
      <c r="I662">
        <v>-121.5</v>
      </c>
    </row>
    <row r="663" spans="1:9">
      <c r="A663">
        <v>211111150638</v>
      </c>
      <c r="B663" t="str">
        <f t="shared" si="20"/>
        <v>11/11/21</v>
      </c>
      <c r="C663" t="str">
        <f t="shared" si="21"/>
        <v>15:06:38</v>
      </c>
      <c r="D663">
        <v>20.9</v>
      </c>
      <c r="E663">
        <v>82.3</v>
      </c>
      <c r="F663">
        <v>11.5</v>
      </c>
      <c r="G663">
        <v>18.8</v>
      </c>
      <c r="H663">
        <v>87</v>
      </c>
      <c r="I663">
        <v>134.80000000000001</v>
      </c>
    </row>
    <row r="664" spans="1:9">
      <c r="A664">
        <v>211111150649</v>
      </c>
      <c r="B664" t="str">
        <f t="shared" si="20"/>
        <v>11/11/21</v>
      </c>
      <c r="C664" t="str">
        <f t="shared" si="21"/>
        <v>15:06:49</v>
      </c>
      <c r="D664">
        <v>21</v>
      </c>
      <c r="E664">
        <v>81.2</v>
      </c>
      <c r="F664">
        <v>8.1999999999999993</v>
      </c>
      <c r="G664">
        <v>18.8</v>
      </c>
      <c r="H664">
        <v>86.9</v>
      </c>
      <c r="I664">
        <v>-140</v>
      </c>
    </row>
    <row r="665" spans="1:9">
      <c r="A665">
        <v>211111150701</v>
      </c>
      <c r="B665" t="str">
        <f t="shared" si="20"/>
        <v>11/11/21</v>
      </c>
      <c r="C665" t="str">
        <f t="shared" si="21"/>
        <v>15:07:01</v>
      </c>
      <c r="D665">
        <v>21</v>
      </c>
      <c r="E665">
        <v>80</v>
      </c>
      <c r="F665">
        <v>3.6</v>
      </c>
      <c r="G665">
        <v>18.8</v>
      </c>
      <c r="H665">
        <v>86.8</v>
      </c>
      <c r="I665">
        <v>18.7</v>
      </c>
    </row>
    <row r="666" spans="1:9">
      <c r="A666">
        <v>211111150712</v>
      </c>
      <c r="B666" t="str">
        <f t="shared" si="20"/>
        <v>11/11/21</v>
      </c>
      <c r="C666" t="str">
        <f t="shared" si="21"/>
        <v>15:07:12</v>
      </c>
      <c r="D666">
        <v>21.1</v>
      </c>
      <c r="E666">
        <v>77.5</v>
      </c>
      <c r="F666">
        <v>-16.100000000000001</v>
      </c>
      <c r="G666">
        <v>18.8</v>
      </c>
      <c r="H666">
        <v>86.7</v>
      </c>
      <c r="I666">
        <v>18.600000000000001</v>
      </c>
    </row>
    <row r="667" spans="1:9">
      <c r="A667">
        <v>211111150723</v>
      </c>
      <c r="B667" t="str">
        <f t="shared" si="20"/>
        <v>11/11/21</v>
      </c>
      <c r="C667" t="str">
        <f t="shared" si="21"/>
        <v>15:07:23</v>
      </c>
      <c r="D667">
        <v>21.1</v>
      </c>
      <c r="E667">
        <v>76.400000000000006</v>
      </c>
      <c r="F667">
        <v>21</v>
      </c>
      <c r="G667">
        <v>18.8</v>
      </c>
      <c r="H667">
        <v>86.3</v>
      </c>
      <c r="I667">
        <v>17.899999999999999</v>
      </c>
    </row>
    <row r="668" spans="1:9">
      <c r="A668">
        <v>211111150734</v>
      </c>
      <c r="B668" t="str">
        <f t="shared" si="20"/>
        <v>11/11/21</v>
      </c>
      <c r="C668" t="str">
        <f t="shared" si="21"/>
        <v>15:07:34</v>
      </c>
      <c r="D668">
        <v>21.2</v>
      </c>
      <c r="E668">
        <v>75.2</v>
      </c>
      <c r="F668">
        <v>21.1</v>
      </c>
      <c r="G668">
        <v>18.8</v>
      </c>
      <c r="H668">
        <v>84.2</v>
      </c>
      <c r="I668">
        <v>14</v>
      </c>
    </row>
    <row r="669" spans="1:9">
      <c r="A669">
        <v>211111150746</v>
      </c>
      <c r="B669" t="str">
        <f t="shared" si="20"/>
        <v>11/11/21</v>
      </c>
      <c r="C669" t="str">
        <f t="shared" si="21"/>
        <v>15:07:46</v>
      </c>
      <c r="D669">
        <v>21.2</v>
      </c>
      <c r="E669">
        <v>73.599999999999994</v>
      </c>
      <c r="F669">
        <v>20.5</v>
      </c>
      <c r="G669">
        <v>18.899999999999999</v>
      </c>
      <c r="H669">
        <v>79.8</v>
      </c>
      <c r="I669">
        <v>0.9</v>
      </c>
    </row>
    <row r="670" spans="1:9">
      <c r="A670">
        <v>211111150757</v>
      </c>
      <c r="B670" t="str">
        <f t="shared" si="20"/>
        <v>11/11/21</v>
      </c>
      <c r="C670" t="str">
        <f t="shared" si="21"/>
        <v>15:07:57</v>
      </c>
      <c r="D670">
        <v>21.2</v>
      </c>
      <c r="E670">
        <v>71.900000000000006</v>
      </c>
      <c r="F670">
        <v>17.399999999999999</v>
      </c>
      <c r="G670">
        <v>18.899999999999999</v>
      </c>
      <c r="H670">
        <v>80.900000000000006</v>
      </c>
      <c r="I670">
        <v>5.3</v>
      </c>
    </row>
    <row r="671" spans="1:9">
      <c r="A671">
        <v>211111150808</v>
      </c>
      <c r="B671" t="str">
        <f t="shared" si="20"/>
        <v>11/11/21</v>
      </c>
      <c r="C671" t="str">
        <f t="shared" si="21"/>
        <v>15:08:08</v>
      </c>
      <c r="D671">
        <v>21.2</v>
      </c>
      <c r="E671">
        <v>70.7</v>
      </c>
      <c r="F671">
        <v>14.8</v>
      </c>
      <c r="G671">
        <v>19</v>
      </c>
      <c r="H671">
        <v>82.2</v>
      </c>
      <c r="I671">
        <v>9.4</v>
      </c>
    </row>
    <row r="672" spans="1:9">
      <c r="A672">
        <v>211111150819</v>
      </c>
      <c r="B672" t="str">
        <f t="shared" si="20"/>
        <v>11/11/21</v>
      </c>
      <c r="C672" t="str">
        <f t="shared" si="21"/>
        <v>15:08:19</v>
      </c>
      <c r="D672">
        <v>21.2</v>
      </c>
      <c r="E672">
        <v>69</v>
      </c>
      <c r="F672">
        <v>10.3</v>
      </c>
      <c r="G672">
        <v>19.100000000000001</v>
      </c>
      <c r="H672">
        <v>82.9</v>
      </c>
      <c r="I672">
        <v>11.3</v>
      </c>
    </row>
    <row r="673" spans="1:9">
      <c r="A673">
        <v>211111150830</v>
      </c>
      <c r="B673" t="str">
        <f t="shared" si="20"/>
        <v>11/11/21</v>
      </c>
      <c r="C673" t="str">
        <f t="shared" si="21"/>
        <v>15:08:30</v>
      </c>
      <c r="D673">
        <v>21.2</v>
      </c>
      <c r="E673">
        <v>68.7</v>
      </c>
      <c r="F673">
        <v>9.4</v>
      </c>
      <c r="G673">
        <v>19.2</v>
      </c>
      <c r="H673">
        <v>83.5</v>
      </c>
      <c r="I673">
        <v>12.9</v>
      </c>
    </row>
    <row r="674" spans="1:9">
      <c r="A674">
        <v>211111150842</v>
      </c>
      <c r="B674" t="str">
        <f t="shared" si="20"/>
        <v>11/11/21</v>
      </c>
      <c r="C674" t="str">
        <f t="shared" si="21"/>
        <v>15:08:42</v>
      </c>
      <c r="D674">
        <v>21.2</v>
      </c>
      <c r="E674">
        <v>68.099999999999994</v>
      </c>
      <c r="F674">
        <v>7.4</v>
      </c>
      <c r="G674">
        <v>19.2</v>
      </c>
      <c r="H674">
        <v>84.3</v>
      </c>
      <c r="I674">
        <v>14.6</v>
      </c>
    </row>
    <row r="675" spans="1:9">
      <c r="A675">
        <v>211111150853</v>
      </c>
      <c r="B675" t="str">
        <f t="shared" si="20"/>
        <v>11/11/21</v>
      </c>
      <c r="C675" t="str">
        <f t="shared" si="21"/>
        <v>15:08:53</v>
      </c>
      <c r="D675">
        <v>21.2</v>
      </c>
      <c r="E675">
        <v>67.5</v>
      </c>
      <c r="F675">
        <v>5.0999999999999996</v>
      </c>
      <c r="G675">
        <v>19.3</v>
      </c>
      <c r="H675">
        <v>83.4</v>
      </c>
      <c r="I675">
        <v>12.7</v>
      </c>
    </row>
    <row r="676" spans="1:9">
      <c r="A676">
        <v>211111150904</v>
      </c>
      <c r="B676" t="str">
        <f t="shared" si="20"/>
        <v>11/11/21</v>
      </c>
      <c r="C676" t="str">
        <f t="shared" si="21"/>
        <v>15:09:04</v>
      </c>
      <c r="D676">
        <v>21.2</v>
      </c>
      <c r="E676">
        <v>67</v>
      </c>
      <c r="F676">
        <v>2.9</v>
      </c>
      <c r="G676">
        <v>19.399999999999999</v>
      </c>
      <c r="H676">
        <v>82.3</v>
      </c>
      <c r="I676">
        <v>10.1</v>
      </c>
    </row>
    <row r="677" spans="1:9">
      <c r="A677">
        <v>211111150915</v>
      </c>
      <c r="B677" t="str">
        <f t="shared" si="20"/>
        <v>11/11/21</v>
      </c>
      <c r="C677" t="str">
        <f t="shared" si="21"/>
        <v>15:09:15</v>
      </c>
      <c r="D677">
        <v>21.2</v>
      </c>
      <c r="E677">
        <v>67</v>
      </c>
      <c r="F677">
        <v>2.9</v>
      </c>
      <c r="G677">
        <v>19.399999999999999</v>
      </c>
      <c r="H677">
        <v>81.3</v>
      </c>
      <c r="I677">
        <v>7.1</v>
      </c>
    </row>
    <row r="678" spans="1:9">
      <c r="A678">
        <v>211111150926</v>
      </c>
      <c r="B678" t="str">
        <f t="shared" si="20"/>
        <v>11/11/21</v>
      </c>
      <c r="C678" t="str">
        <f t="shared" si="21"/>
        <v>15:09:26</v>
      </c>
      <c r="D678">
        <v>21.2</v>
      </c>
      <c r="E678">
        <v>65.900000000000006</v>
      </c>
      <c r="F678">
        <v>-3.3</v>
      </c>
      <c r="G678">
        <v>19.399999999999999</v>
      </c>
      <c r="H678">
        <v>80.5</v>
      </c>
      <c r="I678">
        <v>4.3</v>
      </c>
    </row>
    <row r="679" spans="1:9">
      <c r="A679">
        <v>211111150938</v>
      </c>
      <c r="B679" t="str">
        <f t="shared" si="20"/>
        <v>11/11/21</v>
      </c>
      <c r="C679" t="str">
        <f t="shared" si="21"/>
        <v>15:09:38</v>
      </c>
      <c r="D679">
        <v>21.2</v>
      </c>
      <c r="E679">
        <v>65.599999999999994</v>
      </c>
      <c r="F679">
        <v>-5.6</v>
      </c>
      <c r="G679">
        <v>19.399999999999999</v>
      </c>
      <c r="H679">
        <v>79.599999999999994</v>
      </c>
      <c r="I679">
        <v>0.4</v>
      </c>
    </row>
    <row r="680" spans="1:9">
      <c r="A680">
        <v>211111150949</v>
      </c>
      <c r="B680" t="str">
        <f t="shared" si="20"/>
        <v>11/11/21</v>
      </c>
      <c r="C680" t="str">
        <f t="shared" si="21"/>
        <v>15:09:49</v>
      </c>
      <c r="D680">
        <v>21.2</v>
      </c>
      <c r="E680">
        <v>65.400000000000006</v>
      </c>
      <c r="F680">
        <v>-7.3</v>
      </c>
      <c r="G680">
        <v>19.399999999999999</v>
      </c>
      <c r="H680">
        <v>78.400000000000006</v>
      </c>
      <c r="I680">
        <v>-7.1</v>
      </c>
    </row>
    <row r="681" spans="1:9">
      <c r="A681">
        <v>211111151000</v>
      </c>
      <c r="B681" t="str">
        <f t="shared" si="20"/>
        <v>11/11/21</v>
      </c>
      <c r="C681" t="str">
        <f t="shared" si="21"/>
        <v>15:10:00</v>
      </c>
      <c r="D681">
        <v>21.2</v>
      </c>
      <c r="E681">
        <v>65.2</v>
      </c>
      <c r="F681">
        <v>-9.3000000000000007</v>
      </c>
      <c r="G681">
        <v>19.399999999999999</v>
      </c>
      <c r="H681">
        <v>77.900000000000006</v>
      </c>
      <c r="I681">
        <v>-11.8</v>
      </c>
    </row>
    <row r="682" spans="1:9">
      <c r="A682">
        <v>211111151130</v>
      </c>
      <c r="B682" t="str">
        <f t="shared" si="20"/>
        <v>11/11/21</v>
      </c>
      <c r="C682" t="str">
        <f t="shared" si="21"/>
        <v>15:11:30</v>
      </c>
      <c r="D682">
        <v>20.8</v>
      </c>
      <c r="E682">
        <v>64.400000000000006</v>
      </c>
      <c r="F682">
        <v>-22.8</v>
      </c>
      <c r="G682">
        <v>19.399999999999999</v>
      </c>
      <c r="H682">
        <v>76</v>
      </c>
      <c r="I682">
        <v>19.3</v>
      </c>
    </row>
    <row r="683" spans="1:9">
      <c r="A683">
        <v>211111151141</v>
      </c>
      <c r="B683" t="str">
        <f t="shared" si="20"/>
        <v>11/11/21</v>
      </c>
      <c r="C683" t="str">
        <f t="shared" si="21"/>
        <v>15:11:41</v>
      </c>
      <c r="D683">
        <v>20.8</v>
      </c>
      <c r="E683">
        <v>64.3</v>
      </c>
      <c r="F683">
        <v>-26</v>
      </c>
      <c r="G683">
        <v>19.399999999999999</v>
      </c>
      <c r="H683">
        <v>76</v>
      </c>
      <c r="I683">
        <v>19.3</v>
      </c>
    </row>
    <row r="684" spans="1:9">
      <c r="A684">
        <v>211111151152</v>
      </c>
      <c r="B684" t="str">
        <f t="shared" si="20"/>
        <v>11/11/21</v>
      </c>
      <c r="C684" t="str">
        <f t="shared" si="21"/>
        <v>15:11:52</v>
      </c>
      <c r="D684">
        <v>20.7</v>
      </c>
      <c r="E684">
        <v>64.099999999999994</v>
      </c>
      <c r="F684">
        <v>-37.5</v>
      </c>
      <c r="G684">
        <v>19.399999999999999</v>
      </c>
      <c r="H684">
        <v>76</v>
      </c>
      <c r="I684">
        <v>19.3</v>
      </c>
    </row>
    <row r="685" spans="1:9">
      <c r="A685">
        <v>211111151203</v>
      </c>
      <c r="B685" t="str">
        <f t="shared" si="20"/>
        <v>11/11/21</v>
      </c>
      <c r="C685" t="str">
        <f t="shared" si="21"/>
        <v>15:12:03</v>
      </c>
      <c r="D685">
        <v>20.7</v>
      </c>
      <c r="E685">
        <v>64.3</v>
      </c>
      <c r="F685">
        <v>-26.1</v>
      </c>
      <c r="G685">
        <v>19.399999999999999</v>
      </c>
      <c r="H685">
        <v>75.900000000000006</v>
      </c>
      <c r="I685">
        <v>19.3</v>
      </c>
    </row>
    <row r="686" spans="1:9">
      <c r="A686">
        <v>211111151215</v>
      </c>
      <c r="B686" t="str">
        <f t="shared" si="20"/>
        <v>11/11/21</v>
      </c>
      <c r="C686" t="str">
        <f t="shared" si="21"/>
        <v>15:12:15</v>
      </c>
      <c r="D686">
        <v>20.6</v>
      </c>
      <c r="E686">
        <v>64.3</v>
      </c>
      <c r="F686">
        <v>-26.2</v>
      </c>
      <c r="G686">
        <v>19.399999999999999</v>
      </c>
      <c r="H686">
        <v>75.900000000000006</v>
      </c>
      <c r="I686">
        <v>19.3</v>
      </c>
    </row>
    <row r="687" spans="1:9">
      <c r="A687">
        <v>211111151226</v>
      </c>
      <c r="B687" t="str">
        <f t="shared" si="20"/>
        <v>11/11/21</v>
      </c>
      <c r="C687" t="str">
        <f t="shared" si="21"/>
        <v>15:12:26</v>
      </c>
      <c r="D687">
        <v>20.6</v>
      </c>
      <c r="E687">
        <v>64.3</v>
      </c>
      <c r="F687">
        <v>-26.2</v>
      </c>
      <c r="G687">
        <v>19.399999999999999</v>
      </c>
      <c r="H687">
        <v>75.900000000000006</v>
      </c>
      <c r="I687">
        <v>19.3</v>
      </c>
    </row>
    <row r="688" spans="1:9">
      <c r="A688">
        <v>211111151237</v>
      </c>
      <c r="B688" t="str">
        <f t="shared" si="20"/>
        <v>11/11/21</v>
      </c>
      <c r="C688" t="str">
        <f t="shared" si="21"/>
        <v>15:12:37</v>
      </c>
      <c r="D688">
        <v>20.6</v>
      </c>
      <c r="E688">
        <v>64.3</v>
      </c>
      <c r="F688">
        <v>-26.2</v>
      </c>
      <c r="G688">
        <v>19.399999999999999</v>
      </c>
      <c r="H688">
        <v>75.900000000000006</v>
      </c>
      <c r="I688">
        <v>19.3</v>
      </c>
    </row>
    <row r="689" spans="1:9">
      <c r="A689">
        <v>211111151248</v>
      </c>
      <c r="B689" t="str">
        <f t="shared" si="20"/>
        <v>11/11/21</v>
      </c>
      <c r="C689" t="str">
        <f t="shared" si="21"/>
        <v>15:12:48</v>
      </c>
      <c r="D689">
        <v>20.5</v>
      </c>
      <c r="E689">
        <v>64.3</v>
      </c>
      <c r="F689">
        <v>-26.2</v>
      </c>
      <c r="G689">
        <v>19.3</v>
      </c>
      <c r="H689">
        <v>75.900000000000006</v>
      </c>
      <c r="I689">
        <v>19.2</v>
      </c>
    </row>
    <row r="690" spans="1:9">
      <c r="A690">
        <v>211111151259</v>
      </c>
      <c r="B690" t="str">
        <f t="shared" si="20"/>
        <v>11/11/21</v>
      </c>
      <c r="C690" t="str">
        <f t="shared" si="21"/>
        <v>15:12:59</v>
      </c>
      <c r="D690">
        <v>20.5</v>
      </c>
      <c r="E690">
        <v>64.7</v>
      </c>
      <c r="F690">
        <v>-16.5</v>
      </c>
      <c r="G690">
        <v>19.3</v>
      </c>
      <c r="H690">
        <v>75.900000000000006</v>
      </c>
      <c r="I690">
        <v>19.2</v>
      </c>
    </row>
    <row r="691" spans="1:9">
      <c r="A691">
        <v>211111151311</v>
      </c>
      <c r="B691" t="str">
        <f t="shared" si="20"/>
        <v>11/11/21</v>
      </c>
      <c r="C691" t="str">
        <f t="shared" si="21"/>
        <v>15:13:11</v>
      </c>
      <c r="D691">
        <v>20.399999999999999</v>
      </c>
      <c r="E691">
        <v>64.400000000000006</v>
      </c>
      <c r="F691">
        <v>-23.1</v>
      </c>
      <c r="G691">
        <v>19.3</v>
      </c>
      <c r="H691">
        <v>75.900000000000006</v>
      </c>
      <c r="I691">
        <v>19.2</v>
      </c>
    </row>
    <row r="692" spans="1:9">
      <c r="A692">
        <v>211111151322</v>
      </c>
      <c r="B692" t="str">
        <f t="shared" si="20"/>
        <v>11/11/21</v>
      </c>
      <c r="C692" t="str">
        <f t="shared" si="21"/>
        <v>15:13:22</v>
      </c>
      <c r="D692">
        <v>20.399999999999999</v>
      </c>
      <c r="E692">
        <v>64.400000000000006</v>
      </c>
      <c r="F692">
        <v>-23.1</v>
      </c>
      <c r="G692">
        <v>19.2</v>
      </c>
      <c r="H692">
        <v>75.900000000000006</v>
      </c>
      <c r="I692">
        <v>19.100000000000001</v>
      </c>
    </row>
    <row r="693" spans="1:9">
      <c r="A693">
        <v>211111151333</v>
      </c>
      <c r="B693" t="str">
        <f t="shared" si="20"/>
        <v>11/11/21</v>
      </c>
      <c r="C693" t="str">
        <f t="shared" si="21"/>
        <v>15:13:33</v>
      </c>
      <c r="D693">
        <v>20.3</v>
      </c>
      <c r="E693">
        <v>64.900000000000006</v>
      </c>
      <c r="F693">
        <v>-13.6</v>
      </c>
      <c r="G693">
        <v>19.2</v>
      </c>
      <c r="H693">
        <v>76.099999999999994</v>
      </c>
      <c r="I693">
        <v>19.100000000000001</v>
      </c>
    </row>
    <row r="694" spans="1:9">
      <c r="A694">
        <v>211111151344</v>
      </c>
      <c r="B694" t="str">
        <f t="shared" si="20"/>
        <v>11/11/21</v>
      </c>
      <c r="C694" t="str">
        <f t="shared" si="21"/>
        <v>15:13:44</v>
      </c>
      <c r="D694">
        <v>20.3</v>
      </c>
      <c r="E694">
        <v>65</v>
      </c>
      <c r="F694">
        <v>-12.3</v>
      </c>
      <c r="G694">
        <v>19.2</v>
      </c>
      <c r="H694">
        <v>76.2</v>
      </c>
      <c r="I694">
        <v>19.100000000000001</v>
      </c>
    </row>
    <row r="695" spans="1:9">
      <c r="A695">
        <v>211111151355</v>
      </c>
      <c r="B695" t="str">
        <f t="shared" si="20"/>
        <v>11/11/21</v>
      </c>
      <c r="C695" t="str">
        <f t="shared" si="21"/>
        <v>15:13:55</v>
      </c>
      <c r="D695">
        <v>20.3</v>
      </c>
      <c r="E695">
        <v>65.2</v>
      </c>
      <c r="F695">
        <v>-10</v>
      </c>
      <c r="G695">
        <v>19.100000000000001</v>
      </c>
      <c r="H695">
        <v>76.3</v>
      </c>
      <c r="I695">
        <v>19</v>
      </c>
    </row>
    <row r="696" spans="1:9">
      <c r="A696">
        <v>211111151407</v>
      </c>
      <c r="B696" t="str">
        <f t="shared" si="20"/>
        <v>11/11/21</v>
      </c>
      <c r="C696" t="str">
        <f t="shared" si="21"/>
        <v>15:14:07</v>
      </c>
      <c r="D696">
        <v>20.2</v>
      </c>
      <c r="E696">
        <v>65.2</v>
      </c>
      <c r="F696">
        <v>-10.1</v>
      </c>
      <c r="G696">
        <v>19.100000000000001</v>
      </c>
      <c r="H696">
        <v>76.400000000000006</v>
      </c>
      <c r="I696">
        <v>19</v>
      </c>
    </row>
    <row r="697" spans="1:9">
      <c r="A697">
        <v>211111151418</v>
      </c>
      <c r="B697" t="str">
        <f t="shared" si="20"/>
        <v>11/11/21</v>
      </c>
      <c r="C697" t="str">
        <f t="shared" si="21"/>
        <v>15:14:18</v>
      </c>
      <c r="D697">
        <v>20.2</v>
      </c>
      <c r="E697">
        <v>65.400000000000006</v>
      </c>
      <c r="F697">
        <v>-8.1</v>
      </c>
      <c r="G697">
        <v>19.100000000000001</v>
      </c>
      <c r="H697">
        <v>76.5</v>
      </c>
      <c r="I697">
        <v>19</v>
      </c>
    </row>
    <row r="698" spans="1:9">
      <c r="A698">
        <v>211111151429</v>
      </c>
      <c r="B698" t="str">
        <f t="shared" si="20"/>
        <v>11/11/21</v>
      </c>
      <c r="C698" t="str">
        <f t="shared" si="21"/>
        <v>15:14:29</v>
      </c>
      <c r="D698">
        <v>20.100000000000001</v>
      </c>
      <c r="E698">
        <v>65.8</v>
      </c>
      <c r="F698">
        <v>-5</v>
      </c>
      <c r="G698">
        <v>19.100000000000001</v>
      </c>
      <c r="H698">
        <v>76.5</v>
      </c>
      <c r="I698">
        <v>19</v>
      </c>
    </row>
    <row r="699" spans="1:9">
      <c r="A699">
        <v>211111151440</v>
      </c>
      <c r="B699" t="str">
        <f t="shared" si="20"/>
        <v>11/11/21</v>
      </c>
      <c r="C699" t="str">
        <f t="shared" si="21"/>
        <v>15:14:40</v>
      </c>
      <c r="D699">
        <v>20.100000000000001</v>
      </c>
      <c r="E699">
        <v>65.900000000000006</v>
      </c>
      <c r="F699">
        <v>-4.2</v>
      </c>
      <c r="G699">
        <v>19</v>
      </c>
      <c r="H699">
        <v>76.7</v>
      </c>
      <c r="I699">
        <v>18.899999999999999</v>
      </c>
    </row>
    <row r="700" spans="1:9">
      <c r="A700">
        <v>211111151451</v>
      </c>
      <c r="B700" t="str">
        <f t="shared" si="20"/>
        <v>11/11/21</v>
      </c>
      <c r="C700" t="str">
        <f t="shared" si="21"/>
        <v>15:14:51</v>
      </c>
      <c r="D700">
        <v>20.100000000000001</v>
      </c>
      <c r="E700">
        <v>65.7</v>
      </c>
      <c r="F700">
        <v>-5.7</v>
      </c>
      <c r="G700">
        <v>19</v>
      </c>
      <c r="H700">
        <v>76.7</v>
      </c>
      <c r="I700">
        <v>18.899999999999999</v>
      </c>
    </row>
    <row r="701" spans="1:9">
      <c r="A701">
        <v>211111151503</v>
      </c>
      <c r="B701" t="str">
        <f t="shared" si="20"/>
        <v>11/11/21</v>
      </c>
      <c r="C701" t="str">
        <f t="shared" si="21"/>
        <v>15:15:03</v>
      </c>
      <c r="D701">
        <v>20.100000000000001</v>
      </c>
      <c r="E701">
        <v>65.7</v>
      </c>
      <c r="F701">
        <v>-5.7</v>
      </c>
      <c r="G701">
        <v>19</v>
      </c>
      <c r="H701">
        <v>76.7</v>
      </c>
      <c r="I701">
        <v>18.899999999999999</v>
      </c>
    </row>
    <row r="702" spans="1:9">
      <c r="A702">
        <v>211111151632</v>
      </c>
      <c r="B702" t="str">
        <f t="shared" si="20"/>
        <v>11/11/21</v>
      </c>
      <c r="C702" t="str">
        <f t="shared" si="21"/>
        <v>15:16:32</v>
      </c>
      <c r="D702">
        <v>19.899999999999999</v>
      </c>
      <c r="E702">
        <v>66.5</v>
      </c>
      <c r="F702">
        <v>-0.7</v>
      </c>
      <c r="G702">
        <v>18.8</v>
      </c>
      <c r="H702">
        <v>76.8</v>
      </c>
      <c r="I702">
        <v>18.7</v>
      </c>
    </row>
    <row r="703" spans="1:9">
      <c r="A703">
        <v>211111151644</v>
      </c>
      <c r="B703" t="str">
        <f t="shared" si="20"/>
        <v>11/11/21</v>
      </c>
      <c r="C703" t="str">
        <f t="shared" si="21"/>
        <v>15:16:44</v>
      </c>
      <c r="D703">
        <v>19.899999999999999</v>
      </c>
      <c r="E703">
        <v>66.5</v>
      </c>
      <c r="F703">
        <v>-0.7</v>
      </c>
      <c r="G703">
        <v>18.8</v>
      </c>
      <c r="H703">
        <v>76.8</v>
      </c>
      <c r="I703">
        <v>18.7</v>
      </c>
    </row>
    <row r="704" spans="1:9">
      <c r="A704">
        <v>211111151655</v>
      </c>
      <c r="B704" t="str">
        <f t="shared" si="20"/>
        <v>11/11/21</v>
      </c>
      <c r="C704" t="str">
        <f t="shared" si="21"/>
        <v>15:16:55</v>
      </c>
      <c r="D704">
        <v>19.8</v>
      </c>
      <c r="E704">
        <v>66.2</v>
      </c>
      <c r="F704">
        <v>-2.5</v>
      </c>
      <c r="G704">
        <v>18.8</v>
      </c>
      <c r="H704">
        <v>76.7</v>
      </c>
      <c r="I704">
        <v>18.7</v>
      </c>
    </row>
    <row r="705" spans="1:9">
      <c r="A705">
        <v>211111151706</v>
      </c>
      <c r="B705" t="str">
        <f t="shared" si="20"/>
        <v>11/11/21</v>
      </c>
      <c r="C705" t="str">
        <f t="shared" si="21"/>
        <v>15:17:06</v>
      </c>
      <c r="D705">
        <v>19.8</v>
      </c>
      <c r="E705">
        <v>66.099999999999994</v>
      </c>
      <c r="F705">
        <v>-3.1</v>
      </c>
      <c r="G705">
        <v>18.8</v>
      </c>
      <c r="H705">
        <v>76.7</v>
      </c>
      <c r="I705">
        <v>18.7</v>
      </c>
    </row>
    <row r="706" spans="1:9">
      <c r="A706">
        <v>211111151717</v>
      </c>
      <c r="B706" t="str">
        <f t="shared" si="20"/>
        <v>11/11/21</v>
      </c>
      <c r="C706" t="str">
        <f t="shared" si="21"/>
        <v>15:17:17</v>
      </c>
      <c r="D706">
        <v>19.8</v>
      </c>
      <c r="E706">
        <v>66.400000000000006</v>
      </c>
      <c r="F706">
        <v>-1.3</v>
      </c>
      <c r="G706">
        <v>18.7</v>
      </c>
      <c r="H706">
        <v>76.7</v>
      </c>
      <c r="I706">
        <v>18.600000000000001</v>
      </c>
    </row>
    <row r="707" spans="1:9">
      <c r="A707">
        <v>211111151728</v>
      </c>
      <c r="B707" t="str">
        <f t="shared" ref="B707:B770" si="22">CONCATENATE(MID(A707,5,2),"/",MID(A707,3,2),"/",LEFT(A707,2))</f>
        <v>11/11/21</v>
      </c>
      <c r="C707" t="str">
        <f t="shared" ref="C707:C770" si="23">CONCATENATE(MID(A707,7,2),":",MID(A707,9,2),":",RIGHT(A707,2))</f>
        <v>15:17:28</v>
      </c>
      <c r="D707">
        <v>19.8</v>
      </c>
      <c r="E707">
        <v>66.400000000000006</v>
      </c>
      <c r="F707">
        <v>-1.3</v>
      </c>
      <c r="G707">
        <v>18.7</v>
      </c>
      <c r="H707">
        <v>76.7</v>
      </c>
      <c r="I707">
        <v>18.600000000000001</v>
      </c>
    </row>
    <row r="708" spans="1:9">
      <c r="A708">
        <v>211111151740</v>
      </c>
      <c r="B708" t="str">
        <f t="shared" si="22"/>
        <v>11/11/21</v>
      </c>
      <c r="C708" t="str">
        <f t="shared" si="23"/>
        <v>15:17:40</v>
      </c>
      <c r="D708">
        <v>19.8</v>
      </c>
      <c r="E708">
        <v>66.2</v>
      </c>
      <c r="F708">
        <v>-2.5</v>
      </c>
      <c r="G708">
        <v>18.7</v>
      </c>
      <c r="H708">
        <v>76.7</v>
      </c>
      <c r="I708">
        <v>18.600000000000001</v>
      </c>
    </row>
    <row r="709" spans="1:9">
      <c r="A709">
        <v>211111151751</v>
      </c>
      <c r="B709" t="str">
        <f t="shared" si="22"/>
        <v>11/11/21</v>
      </c>
      <c r="C709" t="str">
        <f t="shared" si="23"/>
        <v>15:17:51</v>
      </c>
      <c r="D709">
        <v>19.7</v>
      </c>
      <c r="E709">
        <v>66.2</v>
      </c>
      <c r="F709">
        <v>-2.6</v>
      </c>
      <c r="G709">
        <v>18.7</v>
      </c>
      <c r="H709">
        <v>76.5</v>
      </c>
      <c r="I709">
        <v>18.600000000000001</v>
      </c>
    </row>
    <row r="710" spans="1:9">
      <c r="A710">
        <v>211111151802</v>
      </c>
      <c r="B710" t="str">
        <f t="shared" si="22"/>
        <v>11/11/21</v>
      </c>
      <c r="C710" t="str">
        <f t="shared" si="23"/>
        <v>15:18:02</v>
      </c>
      <c r="D710">
        <v>19.7</v>
      </c>
      <c r="E710">
        <v>66.3</v>
      </c>
      <c r="F710">
        <v>-2</v>
      </c>
      <c r="G710">
        <v>18.7</v>
      </c>
      <c r="H710">
        <v>76.5</v>
      </c>
      <c r="I710">
        <v>18.600000000000001</v>
      </c>
    </row>
    <row r="711" spans="1:9">
      <c r="A711">
        <v>211111151813</v>
      </c>
      <c r="B711" t="str">
        <f t="shared" si="22"/>
        <v>11/11/21</v>
      </c>
      <c r="C711" t="str">
        <f t="shared" si="23"/>
        <v>15:18:13</v>
      </c>
      <c r="D711">
        <v>19.7</v>
      </c>
      <c r="E711">
        <v>68.099999999999994</v>
      </c>
      <c r="F711">
        <v>6</v>
      </c>
      <c r="G711">
        <v>18.7</v>
      </c>
      <c r="H711">
        <v>76.5</v>
      </c>
      <c r="I711">
        <v>18.600000000000001</v>
      </c>
    </row>
    <row r="712" spans="1:9">
      <c r="A712">
        <v>211111151824</v>
      </c>
      <c r="B712" t="str">
        <f t="shared" si="22"/>
        <v>11/11/21</v>
      </c>
      <c r="C712" t="str">
        <f t="shared" si="23"/>
        <v>15:18:24</v>
      </c>
      <c r="D712">
        <v>19.7</v>
      </c>
      <c r="E712">
        <v>69.3</v>
      </c>
      <c r="F712">
        <v>9.8000000000000007</v>
      </c>
      <c r="G712">
        <v>18.600000000000001</v>
      </c>
      <c r="H712">
        <v>76.5</v>
      </c>
      <c r="I712">
        <v>18.5</v>
      </c>
    </row>
    <row r="713" spans="1:9">
      <c r="A713">
        <v>211111151836</v>
      </c>
      <c r="B713" t="str">
        <f t="shared" si="22"/>
        <v>11/11/21</v>
      </c>
      <c r="C713" t="str">
        <f t="shared" si="23"/>
        <v>15:18:36</v>
      </c>
      <c r="D713">
        <v>19.7</v>
      </c>
      <c r="E713">
        <v>69.3</v>
      </c>
      <c r="F713">
        <v>9.8000000000000007</v>
      </c>
      <c r="G713">
        <v>18.600000000000001</v>
      </c>
      <c r="H713">
        <v>76.5</v>
      </c>
      <c r="I713">
        <v>18.5</v>
      </c>
    </row>
    <row r="714" spans="1:9">
      <c r="A714">
        <v>211111151847</v>
      </c>
      <c r="B714" t="str">
        <f t="shared" si="22"/>
        <v>11/11/21</v>
      </c>
      <c r="C714" t="str">
        <f t="shared" si="23"/>
        <v>15:18:47</v>
      </c>
      <c r="D714">
        <v>19.7</v>
      </c>
      <c r="E714">
        <v>69.599999999999994</v>
      </c>
      <c r="F714">
        <v>10.6</v>
      </c>
      <c r="G714">
        <v>18.600000000000001</v>
      </c>
      <c r="H714">
        <v>76.5</v>
      </c>
      <c r="I714">
        <v>18.5</v>
      </c>
    </row>
    <row r="715" spans="1:9">
      <c r="A715">
        <v>211111151858</v>
      </c>
      <c r="B715" t="str">
        <f t="shared" si="22"/>
        <v>11/11/21</v>
      </c>
      <c r="C715" t="str">
        <f t="shared" si="23"/>
        <v>15:18:58</v>
      </c>
      <c r="D715">
        <v>19.7</v>
      </c>
      <c r="E715">
        <v>70.099999999999994</v>
      </c>
      <c r="F715">
        <v>11.9</v>
      </c>
      <c r="G715">
        <v>18.600000000000001</v>
      </c>
      <c r="H715">
        <v>76.5</v>
      </c>
      <c r="I715">
        <v>18.5</v>
      </c>
    </row>
    <row r="716" spans="1:9">
      <c r="A716">
        <v>211111151909</v>
      </c>
      <c r="B716" t="str">
        <f t="shared" si="22"/>
        <v>11/11/21</v>
      </c>
      <c r="C716" t="str">
        <f t="shared" si="23"/>
        <v>15:19:09</v>
      </c>
      <c r="D716">
        <v>19.7</v>
      </c>
      <c r="E716">
        <v>69.400000000000006</v>
      </c>
      <c r="F716">
        <v>10.1</v>
      </c>
      <c r="G716">
        <v>18.600000000000001</v>
      </c>
      <c r="H716">
        <v>76.5</v>
      </c>
      <c r="I716">
        <v>18.5</v>
      </c>
    </row>
    <row r="717" spans="1:9">
      <c r="A717">
        <v>211111151921</v>
      </c>
      <c r="B717" t="str">
        <f t="shared" si="22"/>
        <v>11/11/21</v>
      </c>
      <c r="C717" t="str">
        <f t="shared" si="23"/>
        <v>15:19:21</v>
      </c>
      <c r="D717">
        <v>19.7</v>
      </c>
      <c r="E717">
        <v>69.400000000000006</v>
      </c>
      <c r="F717">
        <v>10.1</v>
      </c>
      <c r="G717">
        <v>18.600000000000001</v>
      </c>
      <c r="H717">
        <v>76.5</v>
      </c>
      <c r="I717">
        <v>18.5</v>
      </c>
    </row>
    <row r="718" spans="1:9">
      <c r="A718">
        <v>211111151932</v>
      </c>
      <c r="B718" t="str">
        <f t="shared" si="22"/>
        <v>11/11/21</v>
      </c>
      <c r="C718" t="str">
        <f t="shared" si="23"/>
        <v>15:19:32</v>
      </c>
      <c r="D718">
        <v>19.7</v>
      </c>
      <c r="E718">
        <v>69.8</v>
      </c>
      <c r="F718">
        <v>11.1</v>
      </c>
      <c r="G718">
        <v>18.600000000000001</v>
      </c>
      <c r="H718">
        <v>76.5</v>
      </c>
      <c r="I718">
        <v>18.5</v>
      </c>
    </row>
    <row r="719" spans="1:9">
      <c r="A719">
        <v>211111151943</v>
      </c>
      <c r="B719" t="str">
        <f t="shared" si="22"/>
        <v>11/11/21</v>
      </c>
      <c r="C719" t="str">
        <f t="shared" si="23"/>
        <v>15:19:43</v>
      </c>
      <c r="D719">
        <v>19.7</v>
      </c>
      <c r="E719">
        <v>69.400000000000006</v>
      </c>
      <c r="F719">
        <v>10.1</v>
      </c>
      <c r="G719">
        <v>18.600000000000001</v>
      </c>
      <c r="H719">
        <v>76.599999999999994</v>
      </c>
      <c r="I719">
        <v>18.5</v>
      </c>
    </row>
    <row r="720" spans="1:9">
      <c r="A720">
        <v>211111151954</v>
      </c>
      <c r="B720" t="str">
        <f t="shared" si="22"/>
        <v>11/11/21</v>
      </c>
      <c r="C720" t="str">
        <f t="shared" si="23"/>
        <v>15:19:54</v>
      </c>
      <c r="D720">
        <v>19.7</v>
      </c>
      <c r="E720">
        <v>69.5</v>
      </c>
      <c r="F720">
        <v>10.3</v>
      </c>
      <c r="G720">
        <v>18.600000000000001</v>
      </c>
      <c r="H720">
        <v>76.8</v>
      </c>
      <c r="I720">
        <v>18.5</v>
      </c>
    </row>
    <row r="721" spans="1:9">
      <c r="A721">
        <v>211111152005</v>
      </c>
      <c r="B721" t="str">
        <f t="shared" si="22"/>
        <v>11/11/21</v>
      </c>
      <c r="C721" t="str">
        <f t="shared" si="23"/>
        <v>15:20:05</v>
      </c>
      <c r="D721">
        <v>19.7</v>
      </c>
      <c r="E721">
        <v>70.099999999999994</v>
      </c>
      <c r="F721">
        <v>11.9</v>
      </c>
      <c r="G721">
        <v>18.5</v>
      </c>
      <c r="H721">
        <v>76.900000000000006</v>
      </c>
      <c r="I721">
        <v>-38.9</v>
      </c>
    </row>
    <row r="722" spans="1:9">
      <c r="A722">
        <v>211111152135</v>
      </c>
      <c r="B722" t="str">
        <f t="shared" si="22"/>
        <v>11/11/21</v>
      </c>
      <c r="C722" t="str">
        <f t="shared" si="23"/>
        <v>15:21:35</v>
      </c>
      <c r="D722">
        <v>19.7</v>
      </c>
      <c r="E722">
        <v>70.2</v>
      </c>
      <c r="F722">
        <v>12.2</v>
      </c>
      <c r="G722">
        <v>18.5</v>
      </c>
      <c r="H722">
        <v>78</v>
      </c>
      <c r="I722">
        <v>-11.5</v>
      </c>
    </row>
    <row r="723" spans="1:9">
      <c r="A723">
        <v>211111152147</v>
      </c>
      <c r="B723" t="str">
        <f t="shared" si="22"/>
        <v>11/11/21</v>
      </c>
      <c r="C723" t="str">
        <f t="shared" si="23"/>
        <v>15:21:47</v>
      </c>
      <c r="D723">
        <v>19.7</v>
      </c>
      <c r="E723">
        <v>70.2</v>
      </c>
      <c r="F723">
        <v>12.2</v>
      </c>
      <c r="G723">
        <v>18.5</v>
      </c>
      <c r="H723">
        <v>78.099999999999994</v>
      </c>
      <c r="I723">
        <v>-10.4</v>
      </c>
    </row>
    <row r="724" spans="1:9">
      <c r="A724">
        <v>211111152158</v>
      </c>
      <c r="B724" t="str">
        <f t="shared" si="22"/>
        <v>11/11/21</v>
      </c>
      <c r="C724" t="str">
        <f t="shared" si="23"/>
        <v>15:21:58</v>
      </c>
      <c r="D724">
        <v>19.7</v>
      </c>
      <c r="E724">
        <v>69.900000000000006</v>
      </c>
      <c r="F724">
        <v>11.4</v>
      </c>
      <c r="G724">
        <v>18.5</v>
      </c>
      <c r="H724">
        <v>78.099999999999994</v>
      </c>
      <c r="I724">
        <v>-10.4</v>
      </c>
    </row>
    <row r="725" spans="1:9">
      <c r="A725">
        <v>211111152209</v>
      </c>
      <c r="B725" t="str">
        <f t="shared" si="22"/>
        <v>11/11/21</v>
      </c>
      <c r="C725" t="str">
        <f t="shared" si="23"/>
        <v>15:22:09</v>
      </c>
      <c r="D725">
        <v>19.7</v>
      </c>
      <c r="E725">
        <v>69.2</v>
      </c>
      <c r="F725">
        <v>9.5</v>
      </c>
      <c r="G725">
        <v>18.5</v>
      </c>
      <c r="H725">
        <v>78.2</v>
      </c>
      <c r="I725">
        <v>-9.5</v>
      </c>
    </row>
    <row r="726" spans="1:9">
      <c r="A726">
        <v>211111152220</v>
      </c>
      <c r="B726" t="str">
        <f t="shared" si="22"/>
        <v>11/11/21</v>
      </c>
      <c r="C726" t="str">
        <f t="shared" si="23"/>
        <v>15:22:20</v>
      </c>
      <c r="D726">
        <v>19.7</v>
      </c>
      <c r="E726">
        <v>68.900000000000006</v>
      </c>
      <c r="F726">
        <v>8.6</v>
      </c>
      <c r="G726">
        <v>18.5</v>
      </c>
      <c r="H726">
        <v>78.3</v>
      </c>
      <c r="I726">
        <v>-8.6</v>
      </c>
    </row>
    <row r="727" spans="1:9">
      <c r="A727">
        <v>211111152231</v>
      </c>
      <c r="B727" t="str">
        <f t="shared" si="22"/>
        <v>11/11/21</v>
      </c>
      <c r="C727" t="str">
        <f t="shared" si="23"/>
        <v>15:22:31</v>
      </c>
      <c r="D727">
        <v>19.7</v>
      </c>
      <c r="E727">
        <v>69.5</v>
      </c>
      <c r="F727">
        <v>10.3</v>
      </c>
      <c r="G727">
        <v>18.5</v>
      </c>
      <c r="H727">
        <v>78.400000000000006</v>
      </c>
      <c r="I727">
        <v>-7.8</v>
      </c>
    </row>
    <row r="728" spans="1:9">
      <c r="A728">
        <v>211111152243</v>
      </c>
      <c r="B728" t="str">
        <f t="shared" si="22"/>
        <v>11/11/21</v>
      </c>
      <c r="C728" t="str">
        <f t="shared" si="23"/>
        <v>15:22:43</v>
      </c>
      <c r="D728">
        <v>19.7</v>
      </c>
      <c r="E728">
        <v>70.099999999999994</v>
      </c>
      <c r="F728">
        <v>11.9</v>
      </c>
      <c r="G728">
        <v>18.5</v>
      </c>
      <c r="H728">
        <v>78.400000000000006</v>
      </c>
      <c r="I728">
        <v>-7.8</v>
      </c>
    </row>
    <row r="729" spans="1:9">
      <c r="A729">
        <v>211111152254</v>
      </c>
      <c r="B729" t="str">
        <f t="shared" si="22"/>
        <v>11/11/21</v>
      </c>
      <c r="C729" t="str">
        <f t="shared" si="23"/>
        <v>15:22:54</v>
      </c>
      <c r="D729">
        <v>19.7</v>
      </c>
      <c r="E729">
        <v>70.7</v>
      </c>
      <c r="F729">
        <v>13.3</v>
      </c>
      <c r="G729">
        <v>18.5</v>
      </c>
      <c r="H729">
        <v>78.5</v>
      </c>
      <c r="I729">
        <v>-7</v>
      </c>
    </row>
    <row r="730" spans="1:9">
      <c r="A730">
        <v>211111152305</v>
      </c>
      <c r="B730" t="str">
        <f t="shared" si="22"/>
        <v>11/11/21</v>
      </c>
      <c r="C730" t="str">
        <f t="shared" si="23"/>
        <v>15:23:05</v>
      </c>
      <c r="D730">
        <v>19.7</v>
      </c>
      <c r="E730">
        <v>70.7</v>
      </c>
      <c r="F730">
        <v>13.3</v>
      </c>
      <c r="G730">
        <v>18.5</v>
      </c>
      <c r="H730">
        <v>78.5</v>
      </c>
      <c r="I730">
        <v>-7</v>
      </c>
    </row>
    <row r="731" spans="1:9">
      <c r="A731">
        <v>211111152316</v>
      </c>
      <c r="B731" t="str">
        <f t="shared" si="22"/>
        <v>11/11/21</v>
      </c>
      <c r="C731" t="str">
        <f t="shared" si="23"/>
        <v>15:23:16</v>
      </c>
      <c r="D731">
        <v>19.7</v>
      </c>
      <c r="E731">
        <v>70.7</v>
      </c>
      <c r="F731">
        <v>13.3</v>
      </c>
      <c r="G731">
        <v>18.5</v>
      </c>
      <c r="H731">
        <v>78.5</v>
      </c>
      <c r="I731">
        <v>-7</v>
      </c>
    </row>
    <row r="732" spans="1:9">
      <c r="A732">
        <v>211111152327</v>
      </c>
      <c r="B732" t="str">
        <f t="shared" si="22"/>
        <v>11/11/21</v>
      </c>
      <c r="C732" t="str">
        <f t="shared" si="23"/>
        <v>15:23:27</v>
      </c>
      <c r="D732">
        <v>19.7</v>
      </c>
      <c r="E732">
        <v>70.7</v>
      </c>
      <c r="F732">
        <v>13.3</v>
      </c>
      <c r="G732">
        <v>18.5</v>
      </c>
      <c r="H732">
        <v>78.599999999999994</v>
      </c>
      <c r="I732">
        <v>-6.3</v>
      </c>
    </row>
    <row r="733" spans="1:9">
      <c r="A733">
        <v>211111152339</v>
      </c>
      <c r="B733" t="str">
        <f t="shared" si="22"/>
        <v>11/11/21</v>
      </c>
      <c r="C733" t="str">
        <f t="shared" si="23"/>
        <v>15:23:39</v>
      </c>
      <c r="D733">
        <v>19.7</v>
      </c>
      <c r="E733">
        <v>70.7</v>
      </c>
      <c r="F733">
        <v>13.3</v>
      </c>
      <c r="G733">
        <v>18.5</v>
      </c>
      <c r="H733">
        <v>78.599999999999994</v>
      </c>
      <c r="I733">
        <v>-6.3</v>
      </c>
    </row>
    <row r="734" spans="1:9">
      <c r="A734">
        <v>211111152350</v>
      </c>
      <c r="B734" t="str">
        <f t="shared" si="22"/>
        <v>11/11/21</v>
      </c>
      <c r="C734" t="str">
        <f t="shared" si="23"/>
        <v>15:23:50</v>
      </c>
      <c r="D734">
        <v>19.7</v>
      </c>
      <c r="E734">
        <v>70.400000000000006</v>
      </c>
      <c r="F734">
        <v>12.6</v>
      </c>
      <c r="G734">
        <v>18.5</v>
      </c>
      <c r="H734">
        <v>78.599999999999994</v>
      </c>
      <c r="I734">
        <v>-6.3</v>
      </c>
    </row>
    <row r="735" spans="1:9">
      <c r="A735">
        <v>211111152401</v>
      </c>
      <c r="B735" t="str">
        <f t="shared" si="22"/>
        <v>11/11/21</v>
      </c>
      <c r="C735" t="str">
        <f t="shared" si="23"/>
        <v>15:24:01</v>
      </c>
      <c r="D735">
        <v>19.7</v>
      </c>
      <c r="E735">
        <v>70.2</v>
      </c>
      <c r="F735">
        <v>12.2</v>
      </c>
      <c r="G735">
        <v>18.5</v>
      </c>
      <c r="H735">
        <v>78.599999999999994</v>
      </c>
      <c r="I735">
        <v>-6.3</v>
      </c>
    </row>
    <row r="736" spans="1:9">
      <c r="A736">
        <v>211111152412</v>
      </c>
      <c r="B736" t="str">
        <f t="shared" si="22"/>
        <v>11/11/21</v>
      </c>
      <c r="C736" t="str">
        <f t="shared" si="23"/>
        <v>15:24:12</v>
      </c>
      <c r="D736">
        <v>19.7</v>
      </c>
      <c r="E736">
        <v>70.099999999999994</v>
      </c>
      <c r="F736">
        <v>11.9</v>
      </c>
      <c r="G736">
        <v>18.5</v>
      </c>
      <c r="H736">
        <v>78.599999999999994</v>
      </c>
      <c r="I736">
        <v>-6.3</v>
      </c>
    </row>
    <row r="737" spans="1:9">
      <c r="A737">
        <v>211111152423</v>
      </c>
      <c r="B737" t="str">
        <f t="shared" si="22"/>
        <v>11/11/21</v>
      </c>
      <c r="C737" t="str">
        <f t="shared" si="23"/>
        <v>15:24:23</v>
      </c>
      <c r="D737">
        <v>19.7</v>
      </c>
      <c r="E737">
        <v>69.900000000000006</v>
      </c>
      <c r="F737">
        <v>11.4</v>
      </c>
      <c r="G737">
        <v>18.5</v>
      </c>
      <c r="H737">
        <v>78.599999999999994</v>
      </c>
      <c r="I737">
        <v>-6.3</v>
      </c>
    </row>
    <row r="738" spans="1:9">
      <c r="A738">
        <v>211111152435</v>
      </c>
      <c r="B738" t="str">
        <f t="shared" si="22"/>
        <v>11/11/21</v>
      </c>
      <c r="C738" t="str">
        <f t="shared" si="23"/>
        <v>15:24:35</v>
      </c>
      <c r="D738">
        <v>19.7</v>
      </c>
      <c r="E738">
        <v>69.599999999999994</v>
      </c>
      <c r="F738">
        <v>10.6</v>
      </c>
      <c r="G738">
        <v>18.5</v>
      </c>
      <c r="H738">
        <v>78.599999999999994</v>
      </c>
      <c r="I738">
        <v>-6.3</v>
      </c>
    </row>
    <row r="739" spans="1:9">
      <c r="A739">
        <v>211111152446</v>
      </c>
      <c r="B739" t="str">
        <f t="shared" si="22"/>
        <v>11/11/21</v>
      </c>
      <c r="C739" t="str">
        <f t="shared" si="23"/>
        <v>15:24:46</v>
      </c>
      <c r="D739">
        <v>19.8</v>
      </c>
      <c r="E739">
        <v>69.5</v>
      </c>
      <c r="F739">
        <v>10.4</v>
      </c>
      <c r="G739">
        <v>18.5</v>
      </c>
      <c r="H739">
        <v>78.599999999999994</v>
      </c>
      <c r="I739">
        <v>-6.3</v>
      </c>
    </row>
    <row r="740" spans="1:9">
      <c r="A740">
        <v>211111152457</v>
      </c>
      <c r="B740" t="str">
        <f t="shared" si="22"/>
        <v>11/11/21</v>
      </c>
      <c r="C740" t="str">
        <f t="shared" si="23"/>
        <v>15:24:57</v>
      </c>
      <c r="D740">
        <v>19.8</v>
      </c>
      <c r="E740">
        <v>70.2</v>
      </c>
      <c r="F740">
        <v>12.2</v>
      </c>
      <c r="G740">
        <v>18.5</v>
      </c>
      <c r="H740">
        <v>78.599999999999994</v>
      </c>
      <c r="I740">
        <v>-6.3</v>
      </c>
    </row>
    <row r="741" spans="1:9">
      <c r="A741">
        <v>211111152508</v>
      </c>
      <c r="B741" t="str">
        <f t="shared" si="22"/>
        <v>11/11/21</v>
      </c>
      <c r="C741" t="str">
        <f t="shared" si="23"/>
        <v>15:25:08</v>
      </c>
      <c r="D741">
        <v>19.8</v>
      </c>
      <c r="E741">
        <v>71.3</v>
      </c>
      <c r="F741">
        <v>14.7</v>
      </c>
      <c r="G741">
        <v>18.5</v>
      </c>
      <c r="H741">
        <v>78.599999999999994</v>
      </c>
      <c r="I741">
        <v>-6.3</v>
      </c>
    </row>
    <row r="742" spans="1:9">
      <c r="A742">
        <v>211111152627</v>
      </c>
      <c r="B742" t="str">
        <f t="shared" si="22"/>
        <v>11/11/21</v>
      </c>
      <c r="C742" t="str">
        <f t="shared" si="23"/>
        <v>15:26:27</v>
      </c>
      <c r="D742">
        <v>19.899999999999999</v>
      </c>
      <c r="E742">
        <v>69.900000000000006</v>
      </c>
      <c r="F742">
        <v>11.6</v>
      </c>
      <c r="G742">
        <v>18.5</v>
      </c>
      <c r="H742">
        <v>79.2</v>
      </c>
      <c r="I742">
        <v>-2.4</v>
      </c>
    </row>
    <row r="743" spans="1:9">
      <c r="A743">
        <v>211111152638</v>
      </c>
      <c r="B743" t="str">
        <f t="shared" si="22"/>
        <v>11/11/21</v>
      </c>
      <c r="C743" t="str">
        <f t="shared" si="23"/>
        <v>15:26:38</v>
      </c>
      <c r="D743">
        <v>19.899999999999999</v>
      </c>
      <c r="E743">
        <v>69.8</v>
      </c>
      <c r="F743">
        <v>11.3</v>
      </c>
      <c r="G743">
        <v>18.5</v>
      </c>
      <c r="H743">
        <v>79.2</v>
      </c>
      <c r="I743">
        <v>-2.4</v>
      </c>
    </row>
    <row r="744" spans="1:9">
      <c r="A744">
        <v>211111152650</v>
      </c>
      <c r="B744" t="str">
        <f t="shared" si="22"/>
        <v>11/11/21</v>
      </c>
      <c r="C744" t="str">
        <f t="shared" si="23"/>
        <v>15:26:50</v>
      </c>
      <c r="D744">
        <v>19.899999999999999</v>
      </c>
      <c r="E744">
        <v>69.099999999999994</v>
      </c>
      <c r="F744">
        <v>9.4</v>
      </c>
      <c r="G744">
        <v>18.5</v>
      </c>
      <c r="H744">
        <v>79.3</v>
      </c>
      <c r="I744">
        <v>-1.9</v>
      </c>
    </row>
    <row r="745" spans="1:9">
      <c r="A745">
        <v>211111152701</v>
      </c>
      <c r="B745" t="str">
        <f t="shared" si="22"/>
        <v>11/11/21</v>
      </c>
      <c r="C745" t="str">
        <f t="shared" si="23"/>
        <v>15:27:01</v>
      </c>
      <c r="D745">
        <v>19.899999999999999</v>
      </c>
      <c r="E745">
        <v>69.400000000000006</v>
      </c>
      <c r="F745">
        <v>10.3</v>
      </c>
      <c r="G745">
        <v>18.5</v>
      </c>
      <c r="H745">
        <v>79.3</v>
      </c>
      <c r="I745">
        <v>-1.9</v>
      </c>
    </row>
    <row r="746" spans="1:9">
      <c r="A746">
        <v>211111152712</v>
      </c>
      <c r="B746" t="str">
        <f t="shared" si="22"/>
        <v>11/11/21</v>
      </c>
      <c r="C746" t="str">
        <f t="shared" si="23"/>
        <v>15:27:12</v>
      </c>
      <c r="D746">
        <v>19.899999999999999</v>
      </c>
      <c r="E746">
        <v>70</v>
      </c>
      <c r="F746">
        <v>11.8</v>
      </c>
      <c r="G746">
        <v>18.5</v>
      </c>
      <c r="H746">
        <v>79.3</v>
      </c>
      <c r="I746">
        <v>-1.9</v>
      </c>
    </row>
    <row r="747" spans="1:9">
      <c r="A747">
        <v>211111152723</v>
      </c>
      <c r="B747" t="str">
        <f t="shared" si="22"/>
        <v>11/11/21</v>
      </c>
      <c r="C747" t="str">
        <f t="shared" si="23"/>
        <v>15:27:23</v>
      </c>
      <c r="D747">
        <v>19.899999999999999</v>
      </c>
      <c r="E747">
        <v>70.7</v>
      </c>
      <c r="F747">
        <v>13.5</v>
      </c>
      <c r="G747">
        <v>18.5</v>
      </c>
      <c r="H747">
        <v>79.3</v>
      </c>
      <c r="I747">
        <v>-1.9</v>
      </c>
    </row>
    <row r="748" spans="1:9">
      <c r="A748">
        <v>211111152735</v>
      </c>
      <c r="B748" t="str">
        <f t="shared" si="22"/>
        <v>11/11/21</v>
      </c>
      <c r="C748" t="str">
        <f t="shared" si="23"/>
        <v>15:27:35</v>
      </c>
      <c r="D748">
        <v>19.899999999999999</v>
      </c>
      <c r="E748">
        <v>71.2</v>
      </c>
      <c r="F748">
        <v>14.7</v>
      </c>
      <c r="G748">
        <v>18.600000000000001</v>
      </c>
      <c r="H748">
        <v>77</v>
      </c>
      <c r="I748">
        <v>-31.8</v>
      </c>
    </row>
    <row r="749" spans="1:9">
      <c r="A749">
        <v>211111152746</v>
      </c>
      <c r="B749" t="str">
        <f t="shared" si="22"/>
        <v>11/11/21</v>
      </c>
      <c r="C749" t="str">
        <f t="shared" si="23"/>
        <v>15:27:46</v>
      </c>
      <c r="D749">
        <v>19.899999999999999</v>
      </c>
      <c r="E749">
        <v>71.5</v>
      </c>
      <c r="F749">
        <v>15.3</v>
      </c>
      <c r="G749">
        <v>18.600000000000001</v>
      </c>
      <c r="H749">
        <v>77</v>
      </c>
      <c r="I749">
        <v>-31.8</v>
      </c>
    </row>
    <row r="750" spans="1:9">
      <c r="A750">
        <v>211111152757</v>
      </c>
      <c r="B750" t="str">
        <f t="shared" si="22"/>
        <v>11/11/21</v>
      </c>
      <c r="C750" t="str">
        <f t="shared" si="23"/>
        <v>15:27:57</v>
      </c>
      <c r="D750">
        <v>19.899999999999999</v>
      </c>
      <c r="E750">
        <v>71.5</v>
      </c>
      <c r="F750">
        <v>15.3</v>
      </c>
      <c r="G750">
        <v>18.600000000000001</v>
      </c>
      <c r="H750">
        <v>79.8</v>
      </c>
      <c r="I750">
        <v>0.6</v>
      </c>
    </row>
    <row r="751" spans="1:9">
      <c r="A751">
        <v>211111152808</v>
      </c>
      <c r="B751" t="str">
        <f t="shared" si="22"/>
        <v>11/11/21</v>
      </c>
      <c r="C751" t="str">
        <f t="shared" si="23"/>
        <v>15:28:08</v>
      </c>
      <c r="D751">
        <v>19.899999999999999</v>
      </c>
      <c r="E751">
        <v>71.5</v>
      </c>
      <c r="F751">
        <v>15.3</v>
      </c>
      <c r="G751">
        <v>18.600000000000001</v>
      </c>
      <c r="H751">
        <v>82.3</v>
      </c>
      <c r="I751">
        <v>9.3000000000000007</v>
      </c>
    </row>
    <row r="752" spans="1:9">
      <c r="A752">
        <v>211111152820</v>
      </c>
      <c r="B752" t="str">
        <f t="shared" si="22"/>
        <v>11/11/21</v>
      </c>
      <c r="C752" t="str">
        <f t="shared" si="23"/>
        <v>15:28:20</v>
      </c>
      <c r="D752">
        <v>19.899999999999999</v>
      </c>
      <c r="E752">
        <v>71.5</v>
      </c>
      <c r="F752">
        <v>15.3</v>
      </c>
      <c r="G752">
        <v>18.600000000000001</v>
      </c>
      <c r="H752">
        <v>86.3</v>
      </c>
      <c r="I752">
        <v>17.7</v>
      </c>
    </row>
    <row r="753" spans="1:9">
      <c r="A753">
        <v>211111152831</v>
      </c>
      <c r="B753" t="str">
        <f t="shared" si="22"/>
        <v>11/11/21</v>
      </c>
      <c r="C753" t="str">
        <f t="shared" si="23"/>
        <v>15:28:31</v>
      </c>
      <c r="D753">
        <v>19.899999999999999</v>
      </c>
      <c r="E753">
        <v>71.099999999999994</v>
      </c>
      <c r="F753">
        <v>14.4</v>
      </c>
      <c r="G753">
        <v>18.7</v>
      </c>
      <c r="H753">
        <v>86.9</v>
      </c>
      <c r="I753">
        <v>-140</v>
      </c>
    </row>
    <row r="754" spans="1:9">
      <c r="A754">
        <v>211111152842</v>
      </c>
      <c r="B754" t="str">
        <f t="shared" si="22"/>
        <v>11/11/21</v>
      </c>
      <c r="C754" t="str">
        <f t="shared" si="23"/>
        <v>15:28:42</v>
      </c>
      <c r="D754">
        <v>19.899999999999999</v>
      </c>
      <c r="E754">
        <v>70.900000000000006</v>
      </c>
      <c r="F754">
        <v>14</v>
      </c>
      <c r="G754">
        <v>18.8</v>
      </c>
      <c r="H754">
        <v>87.2</v>
      </c>
      <c r="I754">
        <v>24.1</v>
      </c>
    </row>
    <row r="755" spans="1:9">
      <c r="A755">
        <v>211111152853</v>
      </c>
      <c r="B755" t="str">
        <f t="shared" si="22"/>
        <v>11/11/21</v>
      </c>
      <c r="C755" t="str">
        <f t="shared" si="23"/>
        <v>15:28:53</v>
      </c>
      <c r="D755">
        <v>19.899999999999999</v>
      </c>
      <c r="E755">
        <v>71.2</v>
      </c>
      <c r="F755">
        <v>14.7</v>
      </c>
      <c r="G755">
        <v>18.8</v>
      </c>
      <c r="H755">
        <v>87.1</v>
      </c>
      <c r="I755">
        <v>76</v>
      </c>
    </row>
    <row r="756" spans="1:9">
      <c r="A756">
        <v>211111152904</v>
      </c>
      <c r="B756" t="str">
        <f t="shared" si="22"/>
        <v>11/11/21</v>
      </c>
      <c r="C756" t="str">
        <f t="shared" si="23"/>
        <v>15:29:04</v>
      </c>
      <c r="D756">
        <v>19.899999999999999</v>
      </c>
      <c r="E756">
        <v>71.099999999999994</v>
      </c>
      <c r="F756">
        <v>14.4</v>
      </c>
      <c r="G756">
        <v>18.8</v>
      </c>
      <c r="H756">
        <v>85.6</v>
      </c>
      <c r="I756">
        <v>16.7</v>
      </c>
    </row>
    <row r="757" spans="1:9">
      <c r="A757">
        <v>211111152916</v>
      </c>
      <c r="B757" t="str">
        <f t="shared" si="22"/>
        <v>11/11/21</v>
      </c>
      <c r="C757" t="str">
        <f t="shared" si="23"/>
        <v>15:29:16</v>
      </c>
      <c r="D757">
        <v>19.899999999999999</v>
      </c>
      <c r="E757">
        <v>71.2</v>
      </c>
      <c r="F757">
        <v>14.7</v>
      </c>
      <c r="G757">
        <v>18.8</v>
      </c>
      <c r="H757">
        <v>84.7</v>
      </c>
      <c r="I757">
        <v>15</v>
      </c>
    </row>
    <row r="758" spans="1:9">
      <c r="A758">
        <v>211111152927</v>
      </c>
      <c r="B758" t="str">
        <f t="shared" si="22"/>
        <v>11/11/21</v>
      </c>
      <c r="C758" t="str">
        <f t="shared" si="23"/>
        <v>15:29:27</v>
      </c>
      <c r="D758">
        <v>19.899999999999999</v>
      </c>
      <c r="E758">
        <v>70.8</v>
      </c>
      <c r="F758">
        <v>13.8</v>
      </c>
      <c r="G758">
        <v>18.8</v>
      </c>
      <c r="H758">
        <v>83.4</v>
      </c>
      <c r="I758">
        <v>12.3</v>
      </c>
    </row>
    <row r="759" spans="1:9">
      <c r="A759">
        <v>211111152938</v>
      </c>
      <c r="B759" t="str">
        <f t="shared" si="22"/>
        <v>11/11/21</v>
      </c>
      <c r="C759" t="str">
        <f t="shared" si="23"/>
        <v>15:29:38</v>
      </c>
      <c r="D759">
        <v>19.899999999999999</v>
      </c>
      <c r="E759">
        <v>70.5</v>
      </c>
      <c r="F759">
        <v>13.1</v>
      </c>
      <c r="G759">
        <v>18.8</v>
      </c>
      <c r="H759">
        <v>79.5</v>
      </c>
      <c r="I759">
        <v>-0.6</v>
      </c>
    </row>
    <row r="760" spans="1:9">
      <c r="A760">
        <v>211111152949</v>
      </c>
      <c r="B760" t="str">
        <f t="shared" si="22"/>
        <v>11/11/21</v>
      </c>
      <c r="C760" t="str">
        <f t="shared" si="23"/>
        <v>15:29:49</v>
      </c>
      <c r="D760">
        <v>19.899999999999999</v>
      </c>
      <c r="E760">
        <v>70.400000000000006</v>
      </c>
      <c r="F760">
        <v>12.8</v>
      </c>
      <c r="G760">
        <v>18.8</v>
      </c>
      <c r="H760">
        <v>73.3</v>
      </c>
      <c r="I760">
        <v>17.600000000000001</v>
      </c>
    </row>
    <row r="761" spans="1:9">
      <c r="A761">
        <v>211111153001</v>
      </c>
      <c r="B761" t="str">
        <f t="shared" si="22"/>
        <v>11/11/21</v>
      </c>
      <c r="C761" t="str">
        <f t="shared" si="23"/>
        <v>15:30:01</v>
      </c>
      <c r="D761">
        <v>19.899999999999999</v>
      </c>
      <c r="E761">
        <v>70.5</v>
      </c>
      <c r="F761">
        <v>13.1</v>
      </c>
      <c r="G761">
        <v>18.8</v>
      </c>
      <c r="H761">
        <v>72.8</v>
      </c>
      <c r="I761">
        <v>16.7</v>
      </c>
    </row>
    <row r="762" spans="1:9">
      <c r="A762">
        <v>211111153130</v>
      </c>
      <c r="B762" t="str">
        <f t="shared" si="22"/>
        <v>11/11/21</v>
      </c>
      <c r="C762" t="str">
        <f t="shared" si="23"/>
        <v>15:31:30</v>
      </c>
      <c r="D762">
        <v>19.600000000000001</v>
      </c>
      <c r="E762">
        <v>70.7</v>
      </c>
      <c r="F762">
        <v>13.3</v>
      </c>
      <c r="G762">
        <v>18.8</v>
      </c>
      <c r="H762">
        <v>77.2</v>
      </c>
      <c r="I762">
        <v>-21.7</v>
      </c>
    </row>
    <row r="763" spans="1:9">
      <c r="A763">
        <v>211111153141</v>
      </c>
      <c r="B763" t="str">
        <f t="shared" si="22"/>
        <v>11/11/21</v>
      </c>
      <c r="C763" t="str">
        <f t="shared" si="23"/>
        <v>15:31:41</v>
      </c>
      <c r="D763">
        <v>19.600000000000001</v>
      </c>
      <c r="E763">
        <v>70.2</v>
      </c>
      <c r="F763">
        <v>12.1</v>
      </c>
      <c r="G763">
        <v>18.8</v>
      </c>
      <c r="H763">
        <v>77.099999999999994</v>
      </c>
      <c r="I763">
        <v>-27.4</v>
      </c>
    </row>
    <row r="764" spans="1:9">
      <c r="A764">
        <v>211111153152</v>
      </c>
      <c r="B764" t="str">
        <f t="shared" si="22"/>
        <v>11/11/21</v>
      </c>
      <c r="C764" t="str">
        <f t="shared" si="23"/>
        <v>15:31:52</v>
      </c>
      <c r="D764">
        <v>19.600000000000001</v>
      </c>
      <c r="E764">
        <v>70.599999999999994</v>
      </c>
      <c r="F764">
        <v>13</v>
      </c>
      <c r="G764">
        <v>18.7</v>
      </c>
      <c r="H764">
        <v>68.900000000000006</v>
      </c>
      <c r="I764">
        <v>7.7</v>
      </c>
    </row>
    <row r="765" spans="1:9">
      <c r="A765">
        <v>211111153204</v>
      </c>
      <c r="B765" t="str">
        <f t="shared" si="22"/>
        <v>11/11/21</v>
      </c>
      <c r="C765" t="str">
        <f t="shared" si="23"/>
        <v>15:32:04</v>
      </c>
      <c r="D765">
        <v>19.600000000000001</v>
      </c>
      <c r="E765">
        <v>70.8</v>
      </c>
      <c r="F765">
        <v>13.4</v>
      </c>
      <c r="G765">
        <v>18.100000000000001</v>
      </c>
      <c r="H765">
        <v>70.900000000000006</v>
      </c>
      <c r="I765">
        <v>12.3</v>
      </c>
    </row>
    <row r="766" spans="1:9">
      <c r="A766">
        <v>211111153215</v>
      </c>
      <c r="B766" t="str">
        <f t="shared" si="22"/>
        <v>11/11/21</v>
      </c>
      <c r="C766" t="str">
        <f t="shared" si="23"/>
        <v>15:32:15</v>
      </c>
      <c r="D766">
        <v>19.5</v>
      </c>
      <c r="E766">
        <v>70.8</v>
      </c>
      <c r="F766">
        <v>13.4</v>
      </c>
      <c r="G766">
        <v>18</v>
      </c>
      <c r="H766">
        <v>73.2</v>
      </c>
      <c r="I766">
        <v>16.600000000000001</v>
      </c>
    </row>
    <row r="767" spans="1:9">
      <c r="A767">
        <v>211111153226</v>
      </c>
      <c r="B767" t="str">
        <f t="shared" si="22"/>
        <v>11/11/21</v>
      </c>
      <c r="C767" t="str">
        <f t="shared" si="23"/>
        <v>15:32:26</v>
      </c>
      <c r="D767">
        <v>19.5</v>
      </c>
      <c r="E767">
        <v>71.3</v>
      </c>
      <c r="F767">
        <v>14.5</v>
      </c>
      <c r="G767">
        <v>17.899999999999999</v>
      </c>
      <c r="H767">
        <v>75.3</v>
      </c>
      <c r="I767">
        <v>17.8</v>
      </c>
    </row>
    <row r="768" spans="1:9">
      <c r="A768">
        <v>211111153237</v>
      </c>
      <c r="B768" t="str">
        <f t="shared" si="22"/>
        <v>11/11/21</v>
      </c>
      <c r="C768" t="str">
        <f t="shared" si="23"/>
        <v>15:32:37</v>
      </c>
      <c r="D768">
        <v>19.5</v>
      </c>
      <c r="E768">
        <v>70.900000000000006</v>
      </c>
      <c r="F768">
        <v>13.6</v>
      </c>
      <c r="G768">
        <v>17.8</v>
      </c>
      <c r="H768">
        <v>77.5</v>
      </c>
      <c r="I768">
        <v>-18.5</v>
      </c>
    </row>
    <row r="769" spans="1:9">
      <c r="A769">
        <v>211111153248</v>
      </c>
      <c r="B769" t="str">
        <f t="shared" si="22"/>
        <v>11/11/21</v>
      </c>
      <c r="C769" t="str">
        <f t="shared" si="23"/>
        <v>15:32:48</v>
      </c>
      <c r="D769">
        <v>19.5</v>
      </c>
      <c r="E769">
        <v>71</v>
      </c>
      <c r="F769">
        <v>13.8</v>
      </c>
      <c r="G769">
        <v>17.8</v>
      </c>
      <c r="H769">
        <v>79.2</v>
      </c>
      <c r="I769">
        <v>-3</v>
      </c>
    </row>
    <row r="770" spans="1:9">
      <c r="A770">
        <v>211111153300</v>
      </c>
      <c r="B770" t="str">
        <f t="shared" si="22"/>
        <v>11/11/21</v>
      </c>
      <c r="C770" t="str">
        <f t="shared" si="23"/>
        <v>15:33:00</v>
      </c>
      <c r="D770">
        <v>19.399999999999999</v>
      </c>
      <c r="E770">
        <v>71.400000000000006</v>
      </c>
      <c r="F770">
        <v>14.6</v>
      </c>
      <c r="G770">
        <v>17.7</v>
      </c>
      <c r="H770">
        <v>81.7</v>
      </c>
      <c r="I770">
        <v>6.8</v>
      </c>
    </row>
    <row r="771" spans="1:9">
      <c r="A771">
        <v>211111153311</v>
      </c>
      <c r="B771" t="str">
        <f t="shared" ref="B771:B834" si="24">CONCATENATE(MID(A771,5,2),"/",MID(A771,3,2),"/",LEFT(A771,2))</f>
        <v>11/11/21</v>
      </c>
      <c r="C771" t="str">
        <f t="shared" ref="C771:C834" si="25">CONCATENATE(MID(A771,7,2),":",MID(A771,9,2),":",RIGHT(A771,2))</f>
        <v>15:33:11</v>
      </c>
      <c r="D771">
        <v>19.399999999999999</v>
      </c>
      <c r="E771">
        <v>71</v>
      </c>
      <c r="F771">
        <v>13.7</v>
      </c>
      <c r="G771">
        <v>17.7</v>
      </c>
      <c r="H771">
        <v>82.5</v>
      </c>
      <c r="I771">
        <v>9</v>
      </c>
    </row>
    <row r="772" spans="1:9">
      <c r="A772">
        <v>211111153322</v>
      </c>
      <c r="B772" t="str">
        <f t="shared" si="24"/>
        <v>11/11/21</v>
      </c>
      <c r="C772" t="str">
        <f t="shared" si="25"/>
        <v>15:33:22</v>
      </c>
      <c r="D772">
        <v>19.399999999999999</v>
      </c>
      <c r="E772">
        <v>71</v>
      </c>
      <c r="F772">
        <v>13.7</v>
      </c>
      <c r="G772">
        <v>17.7</v>
      </c>
      <c r="H772">
        <v>83.4</v>
      </c>
      <c r="I772">
        <v>11.2</v>
      </c>
    </row>
    <row r="773" spans="1:9">
      <c r="A773">
        <v>211111153333</v>
      </c>
      <c r="B773" t="str">
        <f t="shared" si="24"/>
        <v>11/11/21</v>
      </c>
      <c r="C773" t="str">
        <f t="shared" si="25"/>
        <v>15:33:33</v>
      </c>
      <c r="D773">
        <v>19.399999999999999</v>
      </c>
      <c r="E773">
        <v>71.400000000000006</v>
      </c>
      <c r="F773">
        <v>14.6</v>
      </c>
      <c r="G773">
        <v>17.7</v>
      </c>
      <c r="H773">
        <v>84.1</v>
      </c>
      <c r="I773">
        <v>12.7</v>
      </c>
    </row>
    <row r="774" spans="1:9">
      <c r="A774">
        <v>211111153344</v>
      </c>
      <c r="B774" t="str">
        <f t="shared" si="24"/>
        <v>11/11/21</v>
      </c>
      <c r="C774" t="str">
        <f t="shared" si="25"/>
        <v>15:33:44</v>
      </c>
      <c r="D774">
        <v>19.3</v>
      </c>
      <c r="E774">
        <v>71.5</v>
      </c>
      <c r="F774">
        <v>14.7</v>
      </c>
      <c r="G774">
        <v>17.7</v>
      </c>
      <c r="H774">
        <v>84.6</v>
      </c>
      <c r="I774">
        <v>13.8</v>
      </c>
    </row>
    <row r="775" spans="1:9">
      <c r="A775">
        <v>211111153356</v>
      </c>
      <c r="B775" t="str">
        <f t="shared" si="24"/>
        <v>11/11/21</v>
      </c>
      <c r="C775" t="str">
        <f t="shared" si="25"/>
        <v>15:33:56</v>
      </c>
      <c r="D775">
        <v>19.3</v>
      </c>
      <c r="E775">
        <v>71.900000000000006</v>
      </c>
      <c r="F775">
        <v>15.5</v>
      </c>
      <c r="G775">
        <v>17.7</v>
      </c>
      <c r="H775">
        <v>83.3</v>
      </c>
      <c r="I775">
        <v>11</v>
      </c>
    </row>
    <row r="776" spans="1:9">
      <c r="A776">
        <v>211111153407</v>
      </c>
      <c r="B776" t="str">
        <f t="shared" si="24"/>
        <v>11/11/21</v>
      </c>
      <c r="C776" t="str">
        <f t="shared" si="25"/>
        <v>15:34:07</v>
      </c>
      <c r="D776">
        <v>19.3</v>
      </c>
      <c r="E776">
        <v>72.3</v>
      </c>
      <c r="F776">
        <v>16.3</v>
      </c>
      <c r="G776">
        <v>17.8</v>
      </c>
      <c r="H776">
        <v>80.900000000000006</v>
      </c>
      <c r="I776">
        <v>4.3</v>
      </c>
    </row>
    <row r="777" spans="1:9">
      <c r="A777">
        <v>211111153418</v>
      </c>
      <c r="B777" t="str">
        <f t="shared" si="24"/>
        <v>11/11/21</v>
      </c>
      <c r="C777" t="str">
        <f t="shared" si="25"/>
        <v>15:34:18</v>
      </c>
      <c r="D777">
        <v>19.3</v>
      </c>
      <c r="E777">
        <v>72.5</v>
      </c>
      <c r="F777">
        <v>16.7</v>
      </c>
      <c r="G777">
        <v>17.899999999999999</v>
      </c>
      <c r="H777">
        <v>81.599999999999994</v>
      </c>
      <c r="I777">
        <v>6.7</v>
      </c>
    </row>
    <row r="778" spans="1:9">
      <c r="A778">
        <v>211111153429</v>
      </c>
      <c r="B778" t="str">
        <f t="shared" si="24"/>
        <v>11/11/21</v>
      </c>
      <c r="C778" t="str">
        <f t="shared" si="25"/>
        <v>15:34:29</v>
      </c>
      <c r="D778">
        <v>19.3</v>
      </c>
      <c r="E778">
        <v>72.900000000000006</v>
      </c>
      <c r="F778">
        <v>17.399999999999999</v>
      </c>
      <c r="G778">
        <v>18</v>
      </c>
      <c r="H778">
        <v>82.2</v>
      </c>
      <c r="I778">
        <v>8.5</v>
      </c>
    </row>
    <row r="779" spans="1:9">
      <c r="A779">
        <v>211111153441</v>
      </c>
      <c r="B779" t="str">
        <f t="shared" si="24"/>
        <v>11/11/21</v>
      </c>
      <c r="C779" t="str">
        <f t="shared" si="25"/>
        <v>15:34:41</v>
      </c>
      <c r="D779">
        <v>19.3</v>
      </c>
      <c r="E779">
        <v>74.400000000000006</v>
      </c>
      <c r="F779">
        <v>24.6</v>
      </c>
      <c r="G779">
        <v>18.100000000000001</v>
      </c>
      <c r="H779">
        <v>82.7</v>
      </c>
      <c r="I779">
        <v>9.9</v>
      </c>
    </row>
    <row r="780" spans="1:9">
      <c r="A780">
        <v>211111153452</v>
      </c>
      <c r="B780" t="str">
        <f t="shared" si="24"/>
        <v>11/11/21</v>
      </c>
      <c r="C780" t="str">
        <f t="shared" si="25"/>
        <v>15:34:52</v>
      </c>
      <c r="D780">
        <v>19.3</v>
      </c>
      <c r="E780">
        <v>76.099999999999994</v>
      </c>
      <c r="F780">
        <v>19.2</v>
      </c>
      <c r="G780">
        <v>18.2</v>
      </c>
      <c r="H780">
        <v>83</v>
      </c>
      <c r="I780">
        <v>10.7</v>
      </c>
    </row>
    <row r="781" spans="1:9">
      <c r="A781">
        <v>211111153503</v>
      </c>
      <c r="B781" t="str">
        <f t="shared" si="24"/>
        <v>11/11/21</v>
      </c>
      <c r="C781" t="str">
        <f t="shared" si="25"/>
        <v>15:35:03</v>
      </c>
      <c r="D781">
        <v>19.3</v>
      </c>
      <c r="E781">
        <v>77.5</v>
      </c>
      <c r="F781">
        <v>-17.399999999999999</v>
      </c>
      <c r="G781">
        <v>18.3</v>
      </c>
      <c r="H781">
        <v>82.4</v>
      </c>
      <c r="I781">
        <v>9.3000000000000007</v>
      </c>
    </row>
    <row r="782" spans="1:9">
      <c r="A782">
        <v>211111153633</v>
      </c>
      <c r="B782" t="str">
        <f t="shared" si="24"/>
        <v>11/11/21</v>
      </c>
      <c r="C782" t="str">
        <f t="shared" si="25"/>
        <v>15:36:33</v>
      </c>
      <c r="D782">
        <v>19.7</v>
      </c>
      <c r="E782">
        <v>74</v>
      </c>
      <c r="F782">
        <v>19.600000000000001</v>
      </c>
      <c r="G782">
        <v>18.5</v>
      </c>
      <c r="H782">
        <v>78.7</v>
      </c>
      <c r="I782">
        <v>-5.6</v>
      </c>
    </row>
    <row r="783" spans="1:9">
      <c r="A783">
        <v>211111153644</v>
      </c>
      <c r="B783" t="str">
        <f t="shared" si="24"/>
        <v>11/11/21</v>
      </c>
      <c r="C783" t="str">
        <f t="shared" si="25"/>
        <v>15:36:44</v>
      </c>
      <c r="D783">
        <v>19.7</v>
      </c>
      <c r="E783">
        <v>73</v>
      </c>
      <c r="F783">
        <v>18.3</v>
      </c>
      <c r="G783">
        <v>18.5</v>
      </c>
      <c r="H783">
        <v>78.5</v>
      </c>
      <c r="I783">
        <v>-7</v>
      </c>
    </row>
    <row r="784" spans="1:9">
      <c r="A784">
        <v>211111153655</v>
      </c>
      <c r="B784" t="str">
        <f t="shared" si="24"/>
        <v>11/11/21</v>
      </c>
      <c r="C784" t="str">
        <f t="shared" si="25"/>
        <v>15:36:55</v>
      </c>
      <c r="D784">
        <v>19.7</v>
      </c>
      <c r="E784">
        <v>72.5</v>
      </c>
      <c r="F784">
        <v>17.100000000000001</v>
      </c>
      <c r="G784">
        <v>18.5</v>
      </c>
      <c r="H784">
        <v>77.900000000000006</v>
      </c>
      <c r="I784">
        <v>-12.5</v>
      </c>
    </row>
    <row r="785" spans="1:9">
      <c r="A785">
        <v>211111153706</v>
      </c>
      <c r="B785" t="str">
        <f t="shared" si="24"/>
        <v>11/11/21</v>
      </c>
      <c r="C785" t="str">
        <f t="shared" si="25"/>
        <v>15:37:06</v>
      </c>
      <c r="D785">
        <v>19.8</v>
      </c>
      <c r="E785">
        <v>72.5</v>
      </c>
      <c r="F785">
        <v>17.100000000000001</v>
      </c>
      <c r="G785">
        <v>18.5</v>
      </c>
      <c r="H785">
        <v>77.8</v>
      </c>
      <c r="I785">
        <v>-13.7</v>
      </c>
    </row>
    <row r="786" spans="1:9">
      <c r="A786">
        <v>211111153717</v>
      </c>
      <c r="B786" t="str">
        <f t="shared" si="24"/>
        <v>11/11/21</v>
      </c>
      <c r="C786" t="str">
        <f t="shared" si="25"/>
        <v>15:37:17</v>
      </c>
      <c r="D786">
        <v>19.8</v>
      </c>
      <c r="E786">
        <v>72.3</v>
      </c>
      <c r="F786">
        <v>16.8</v>
      </c>
      <c r="G786">
        <v>18.5</v>
      </c>
      <c r="H786">
        <v>77.8</v>
      </c>
      <c r="I786">
        <v>-13.7</v>
      </c>
    </row>
    <row r="787" spans="1:9">
      <c r="A787">
        <v>211111153729</v>
      </c>
      <c r="B787" t="str">
        <f t="shared" si="24"/>
        <v>11/11/21</v>
      </c>
      <c r="C787" t="str">
        <f t="shared" si="25"/>
        <v>15:37:29</v>
      </c>
      <c r="D787">
        <v>19.8</v>
      </c>
      <c r="E787">
        <v>72</v>
      </c>
      <c r="F787">
        <v>16.2</v>
      </c>
      <c r="G787">
        <v>18.600000000000001</v>
      </c>
      <c r="H787">
        <v>77.7</v>
      </c>
      <c r="I787">
        <v>-14.9</v>
      </c>
    </row>
    <row r="788" spans="1:9">
      <c r="A788">
        <v>211111153740</v>
      </c>
      <c r="B788" t="str">
        <f t="shared" si="24"/>
        <v>11/11/21</v>
      </c>
      <c r="C788" t="str">
        <f t="shared" si="25"/>
        <v>15:37:40</v>
      </c>
      <c r="D788">
        <v>19.8</v>
      </c>
      <c r="E788">
        <v>71.599999999999994</v>
      </c>
      <c r="F788">
        <v>15.4</v>
      </c>
      <c r="G788">
        <v>18.600000000000001</v>
      </c>
      <c r="H788">
        <v>77.599999999999994</v>
      </c>
      <c r="I788">
        <v>-16.3</v>
      </c>
    </row>
    <row r="789" spans="1:9">
      <c r="A789">
        <v>211111153751</v>
      </c>
      <c r="B789" t="str">
        <f t="shared" si="24"/>
        <v>11/11/21</v>
      </c>
      <c r="C789" t="str">
        <f t="shared" si="25"/>
        <v>15:37:51</v>
      </c>
      <c r="D789">
        <v>19.8</v>
      </c>
      <c r="E789">
        <v>71.400000000000006</v>
      </c>
      <c r="F789">
        <v>15</v>
      </c>
      <c r="G789">
        <v>18.600000000000001</v>
      </c>
      <c r="H789">
        <v>77.3</v>
      </c>
      <c r="I789">
        <v>-21.8</v>
      </c>
    </row>
    <row r="790" spans="1:9">
      <c r="A790">
        <v>211111153802</v>
      </c>
      <c r="B790" t="str">
        <f t="shared" si="24"/>
        <v>11/11/21</v>
      </c>
      <c r="C790" t="str">
        <f t="shared" si="25"/>
        <v>15:38:02</v>
      </c>
      <c r="D790">
        <v>19.8</v>
      </c>
      <c r="E790">
        <v>70.900000000000006</v>
      </c>
      <c r="F790">
        <v>13.9</v>
      </c>
      <c r="G790">
        <v>18.600000000000001</v>
      </c>
      <c r="H790">
        <v>77.099999999999994</v>
      </c>
      <c r="I790">
        <v>-27.5</v>
      </c>
    </row>
    <row r="791" spans="1:9">
      <c r="A791">
        <v>211111153813</v>
      </c>
      <c r="B791" t="str">
        <f t="shared" si="24"/>
        <v>11/11/21</v>
      </c>
      <c r="C791" t="str">
        <f t="shared" si="25"/>
        <v>15:38:13</v>
      </c>
      <c r="D791">
        <v>19.8</v>
      </c>
      <c r="E791">
        <v>70.400000000000006</v>
      </c>
      <c r="F791">
        <v>12.7</v>
      </c>
      <c r="G791">
        <v>18.600000000000001</v>
      </c>
      <c r="H791">
        <v>77</v>
      </c>
      <c r="I791">
        <v>-31.8</v>
      </c>
    </row>
    <row r="792" spans="1:9">
      <c r="A792">
        <v>211111153825</v>
      </c>
      <c r="B792" t="str">
        <f t="shared" si="24"/>
        <v>11/11/21</v>
      </c>
      <c r="C792" t="str">
        <f t="shared" si="25"/>
        <v>15:38:25</v>
      </c>
      <c r="D792">
        <v>19.8</v>
      </c>
      <c r="E792">
        <v>70.400000000000006</v>
      </c>
      <c r="F792">
        <v>12.7</v>
      </c>
      <c r="G792">
        <v>18.600000000000001</v>
      </c>
      <c r="H792">
        <v>76.900000000000006</v>
      </c>
      <c r="I792">
        <v>-38.799999999999997</v>
      </c>
    </row>
    <row r="793" spans="1:9">
      <c r="A793">
        <v>211111153836</v>
      </c>
      <c r="B793" t="str">
        <f t="shared" si="24"/>
        <v>11/11/21</v>
      </c>
      <c r="C793" t="str">
        <f t="shared" si="25"/>
        <v>15:38:36</v>
      </c>
      <c r="D793">
        <v>19.8</v>
      </c>
      <c r="E793">
        <v>70.5</v>
      </c>
      <c r="F793">
        <v>13</v>
      </c>
      <c r="G793">
        <v>18.600000000000001</v>
      </c>
      <c r="H793">
        <v>76.7</v>
      </c>
      <c r="I793">
        <v>18.5</v>
      </c>
    </row>
    <row r="794" spans="1:9">
      <c r="A794">
        <v>211111153847</v>
      </c>
      <c r="B794" t="str">
        <f t="shared" si="24"/>
        <v>11/11/21</v>
      </c>
      <c r="C794" t="str">
        <f t="shared" si="25"/>
        <v>15:38:47</v>
      </c>
      <c r="D794">
        <v>19.8</v>
      </c>
      <c r="E794">
        <v>70.099999999999994</v>
      </c>
      <c r="F794">
        <v>12</v>
      </c>
      <c r="G794">
        <v>18.600000000000001</v>
      </c>
      <c r="H794">
        <v>76.400000000000006</v>
      </c>
      <c r="I794">
        <v>18.5</v>
      </c>
    </row>
    <row r="795" spans="1:9">
      <c r="A795">
        <v>211111153858</v>
      </c>
      <c r="B795" t="str">
        <f t="shared" si="24"/>
        <v>11/11/21</v>
      </c>
      <c r="C795" t="str">
        <f t="shared" si="25"/>
        <v>15:38:58</v>
      </c>
      <c r="D795">
        <v>19.8</v>
      </c>
      <c r="E795">
        <v>69.900000000000006</v>
      </c>
      <c r="F795">
        <v>11.5</v>
      </c>
      <c r="G795">
        <v>18.7</v>
      </c>
      <c r="H795">
        <v>72.5</v>
      </c>
      <c r="I795">
        <v>16.100000000000001</v>
      </c>
    </row>
    <row r="796" spans="1:9">
      <c r="A796">
        <v>211111153909</v>
      </c>
      <c r="B796" t="str">
        <f t="shared" si="24"/>
        <v>11/11/21</v>
      </c>
      <c r="C796" t="str">
        <f t="shared" si="25"/>
        <v>15:39:09</v>
      </c>
      <c r="D796">
        <v>19.8</v>
      </c>
      <c r="E796">
        <v>69.900000000000006</v>
      </c>
      <c r="F796">
        <v>11.5</v>
      </c>
      <c r="G796">
        <v>18.7</v>
      </c>
      <c r="H796">
        <v>72</v>
      </c>
      <c r="I796">
        <v>15.1</v>
      </c>
    </row>
    <row r="797" spans="1:9">
      <c r="A797">
        <v>211111153921</v>
      </c>
      <c r="B797" t="str">
        <f t="shared" si="24"/>
        <v>11/11/21</v>
      </c>
      <c r="C797" t="str">
        <f t="shared" si="25"/>
        <v>15:39:21</v>
      </c>
      <c r="D797">
        <v>19.8</v>
      </c>
      <c r="E797">
        <v>70</v>
      </c>
      <c r="F797">
        <v>11.7</v>
      </c>
      <c r="G797">
        <v>18.5</v>
      </c>
      <c r="H797">
        <v>74.5</v>
      </c>
      <c r="I797">
        <v>-121.5</v>
      </c>
    </row>
    <row r="798" spans="1:9">
      <c r="A798">
        <v>211111153932</v>
      </c>
      <c r="B798" t="str">
        <f t="shared" si="24"/>
        <v>11/11/21</v>
      </c>
      <c r="C798" t="str">
        <f t="shared" si="25"/>
        <v>15:39:32</v>
      </c>
      <c r="D798">
        <v>19.8</v>
      </c>
      <c r="E798">
        <v>69.7</v>
      </c>
      <c r="F798">
        <v>11</v>
      </c>
      <c r="G798">
        <v>18.399999999999999</v>
      </c>
      <c r="H798">
        <v>77.599999999999994</v>
      </c>
      <c r="I798">
        <v>-16.5</v>
      </c>
    </row>
    <row r="799" spans="1:9">
      <c r="A799">
        <v>211111153943</v>
      </c>
      <c r="B799" t="str">
        <f t="shared" si="24"/>
        <v>11/11/21</v>
      </c>
      <c r="C799" t="str">
        <f t="shared" si="25"/>
        <v>15:39:43</v>
      </c>
      <c r="D799">
        <v>19.8</v>
      </c>
      <c r="E799">
        <v>69.900000000000006</v>
      </c>
      <c r="F799">
        <v>11.5</v>
      </c>
      <c r="G799">
        <v>18.399999999999999</v>
      </c>
      <c r="H799">
        <v>80.8</v>
      </c>
      <c r="I799">
        <v>4.5</v>
      </c>
    </row>
    <row r="800" spans="1:9">
      <c r="A800">
        <v>211111153954</v>
      </c>
      <c r="B800" t="str">
        <f t="shared" si="24"/>
        <v>11/11/21</v>
      </c>
      <c r="C800" t="str">
        <f t="shared" si="25"/>
        <v>15:39:54</v>
      </c>
      <c r="D800">
        <v>19.8</v>
      </c>
      <c r="E800">
        <v>69.099999999999994</v>
      </c>
      <c r="F800">
        <v>9.3000000000000007</v>
      </c>
      <c r="G800">
        <v>18.399999999999999</v>
      </c>
      <c r="H800">
        <v>84.4</v>
      </c>
      <c r="I800">
        <v>14</v>
      </c>
    </row>
    <row r="801" spans="1:9">
      <c r="A801">
        <v>211111154005</v>
      </c>
      <c r="B801" t="str">
        <f t="shared" si="24"/>
        <v>11/11/21</v>
      </c>
      <c r="C801" t="str">
        <f t="shared" si="25"/>
        <v>15:40:05</v>
      </c>
      <c r="D801">
        <v>19.8</v>
      </c>
      <c r="E801">
        <v>69.2</v>
      </c>
      <c r="F801">
        <v>9.6</v>
      </c>
      <c r="G801">
        <v>18.399999999999999</v>
      </c>
      <c r="H801">
        <v>85</v>
      </c>
      <c r="I801">
        <v>15.2</v>
      </c>
    </row>
    <row r="802" spans="1:9">
      <c r="A802">
        <v>211111154135</v>
      </c>
      <c r="B802" t="str">
        <f t="shared" si="24"/>
        <v>11/11/21</v>
      </c>
      <c r="C802" t="str">
        <f t="shared" si="25"/>
        <v>15:41:35</v>
      </c>
      <c r="D802">
        <v>19.8</v>
      </c>
      <c r="E802">
        <v>72.7</v>
      </c>
      <c r="F802">
        <v>17.5</v>
      </c>
      <c r="G802">
        <v>18.399999999999999</v>
      </c>
      <c r="H802">
        <v>83.9</v>
      </c>
      <c r="I802">
        <v>13</v>
      </c>
    </row>
    <row r="803" spans="1:9">
      <c r="A803">
        <v>211111154146</v>
      </c>
      <c r="B803" t="str">
        <f t="shared" si="24"/>
        <v>11/11/21</v>
      </c>
      <c r="C803" t="str">
        <f t="shared" si="25"/>
        <v>15:41:46</v>
      </c>
      <c r="D803">
        <v>19.8</v>
      </c>
      <c r="E803">
        <v>72.599999999999994</v>
      </c>
      <c r="F803">
        <v>17.3</v>
      </c>
      <c r="G803">
        <v>18.399999999999999</v>
      </c>
      <c r="H803">
        <v>83.9</v>
      </c>
      <c r="I803">
        <v>13</v>
      </c>
    </row>
    <row r="804" spans="1:9">
      <c r="A804">
        <v>211111154158</v>
      </c>
      <c r="B804" t="str">
        <f t="shared" si="24"/>
        <v>11/11/21</v>
      </c>
      <c r="C804" t="str">
        <f t="shared" si="25"/>
        <v>15:41:58</v>
      </c>
      <c r="D804">
        <v>19.8</v>
      </c>
      <c r="E804">
        <v>72.099999999999994</v>
      </c>
      <c r="F804">
        <v>16.399999999999999</v>
      </c>
      <c r="G804">
        <v>18.399999999999999</v>
      </c>
      <c r="H804">
        <v>84</v>
      </c>
      <c r="I804">
        <v>13.2</v>
      </c>
    </row>
    <row r="805" spans="1:9">
      <c r="A805">
        <v>211111154209</v>
      </c>
      <c r="B805" t="str">
        <f t="shared" si="24"/>
        <v>11/11/21</v>
      </c>
      <c r="C805" t="str">
        <f t="shared" si="25"/>
        <v>15:42:09</v>
      </c>
      <c r="D805">
        <v>19.8</v>
      </c>
      <c r="E805">
        <v>71.5</v>
      </c>
      <c r="F805">
        <v>15.2</v>
      </c>
      <c r="G805">
        <v>18.399999999999999</v>
      </c>
      <c r="H805">
        <v>84</v>
      </c>
      <c r="I805">
        <v>13.2</v>
      </c>
    </row>
    <row r="806" spans="1:9">
      <c r="A806">
        <v>211111154220</v>
      </c>
      <c r="B806" t="str">
        <f t="shared" si="24"/>
        <v>11/11/21</v>
      </c>
      <c r="C806" t="str">
        <f t="shared" si="25"/>
        <v>15:42:20</v>
      </c>
      <c r="D806">
        <v>19.8</v>
      </c>
      <c r="E806">
        <v>72.099999999999994</v>
      </c>
      <c r="F806">
        <v>16.399999999999999</v>
      </c>
      <c r="G806">
        <v>18.3</v>
      </c>
      <c r="H806">
        <v>84.2</v>
      </c>
      <c r="I806">
        <v>13.5</v>
      </c>
    </row>
    <row r="807" spans="1:9">
      <c r="A807">
        <v>211111154231</v>
      </c>
      <c r="B807" t="str">
        <f t="shared" si="24"/>
        <v>11/11/21</v>
      </c>
      <c r="C807" t="str">
        <f t="shared" si="25"/>
        <v>15:42:31</v>
      </c>
      <c r="D807">
        <v>19.8</v>
      </c>
      <c r="E807">
        <v>72</v>
      </c>
      <c r="F807">
        <v>16.2</v>
      </c>
      <c r="G807">
        <v>18.3</v>
      </c>
      <c r="H807">
        <v>84.5</v>
      </c>
      <c r="I807">
        <v>14.1</v>
      </c>
    </row>
    <row r="808" spans="1:9">
      <c r="A808">
        <v>211111154242</v>
      </c>
      <c r="B808" t="str">
        <f t="shared" si="24"/>
        <v>11/11/21</v>
      </c>
      <c r="C808" t="str">
        <f t="shared" si="25"/>
        <v>15:42:42</v>
      </c>
      <c r="D808">
        <v>19.8</v>
      </c>
      <c r="E808">
        <v>72.099999999999994</v>
      </c>
      <c r="F808">
        <v>16.399999999999999</v>
      </c>
      <c r="G808">
        <v>18.3</v>
      </c>
      <c r="H808">
        <v>84.7</v>
      </c>
      <c r="I808">
        <v>14.5</v>
      </c>
    </row>
    <row r="809" spans="1:9">
      <c r="A809">
        <v>211111154254</v>
      </c>
      <c r="B809" t="str">
        <f t="shared" si="24"/>
        <v>11/11/21</v>
      </c>
      <c r="C809" t="str">
        <f t="shared" si="25"/>
        <v>15:42:54</v>
      </c>
      <c r="D809">
        <v>19.8</v>
      </c>
      <c r="E809">
        <v>70.7</v>
      </c>
      <c r="F809">
        <v>13.4</v>
      </c>
      <c r="G809">
        <v>18.3</v>
      </c>
      <c r="H809">
        <v>84.7</v>
      </c>
      <c r="I809">
        <v>14.5</v>
      </c>
    </row>
    <row r="810" spans="1:9">
      <c r="A810">
        <v>211111154305</v>
      </c>
      <c r="B810" t="str">
        <f t="shared" si="24"/>
        <v>11/11/21</v>
      </c>
      <c r="C810" t="str">
        <f t="shared" si="25"/>
        <v>15:43:05</v>
      </c>
      <c r="D810">
        <v>19.7</v>
      </c>
      <c r="E810">
        <v>70.400000000000006</v>
      </c>
      <c r="F810">
        <v>12.6</v>
      </c>
      <c r="G810">
        <v>18.3</v>
      </c>
      <c r="H810">
        <v>84.8</v>
      </c>
      <c r="I810">
        <v>14.7</v>
      </c>
    </row>
    <row r="811" spans="1:9">
      <c r="A811">
        <v>211111154316</v>
      </c>
      <c r="B811" t="str">
        <f t="shared" si="24"/>
        <v>11/11/21</v>
      </c>
      <c r="C811" t="str">
        <f t="shared" si="25"/>
        <v>15:43:16</v>
      </c>
      <c r="D811">
        <v>19.7</v>
      </c>
      <c r="E811">
        <v>69</v>
      </c>
      <c r="F811">
        <v>8.9</v>
      </c>
      <c r="G811">
        <v>18.3</v>
      </c>
      <c r="H811">
        <v>84.8</v>
      </c>
      <c r="I811">
        <v>14.7</v>
      </c>
    </row>
    <row r="812" spans="1:9">
      <c r="A812">
        <v>211111154327</v>
      </c>
      <c r="B812" t="str">
        <f t="shared" si="24"/>
        <v>11/11/21</v>
      </c>
      <c r="C812" t="str">
        <f t="shared" si="25"/>
        <v>15:43:27</v>
      </c>
      <c r="D812">
        <v>19.600000000000001</v>
      </c>
      <c r="E812">
        <v>68.400000000000006</v>
      </c>
      <c r="F812">
        <v>6.9</v>
      </c>
      <c r="G812">
        <v>18.3</v>
      </c>
      <c r="H812">
        <v>84.8</v>
      </c>
      <c r="I812">
        <v>14.7</v>
      </c>
    </row>
    <row r="813" spans="1:9">
      <c r="A813">
        <v>211111154338</v>
      </c>
      <c r="B813" t="str">
        <f t="shared" si="24"/>
        <v>11/11/21</v>
      </c>
      <c r="C813" t="str">
        <f t="shared" si="25"/>
        <v>15:43:38</v>
      </c>
      <c r="D813">
        <v>19.5</v>
      </c>
      <c r="E813">
        <v>68.3</v>
      </c>
      <c r="F813">
        <v>6.5</v>
      </c>
      <c r="G813">
        <v>18.3</v>
      </c>
      <c r="H813">
        <v>85.1</v>
      </c>
      <c r="I813">
        <v>15.3</v>
      </c>
    </row>
    <row r="814" spans="1:9">
      <c r="A814">
        <v>211111154350</v>
      </c>
      <c r="B814" t="str">
        <f t="shared" si="24"/>
        <v>11/11/21</v>
      </c>
      <c r="C814" t="str">
        <f t="shared" si="25"/>
        <v>15:43:50</v>
      </c>
      <c r="D814">
        <v>19.399999999999999</v>
      </c>
      <c r="E814">
        <v>68.3</v>
      </c>
      <c r="F814">
        <v>6.4</v>
      </c>
      <c r="G814">
        <v>18.3</v>
      </c>
      <c r="H814">
        <v>85.5</v>
      </c>
      <c r="I814">
        <v>16</v>
      </c>
    </row>
    <row r="815" spans="1:9">
      <c r="A815">
        <v>211111154401</v>
      </c>
      <c r="B815" t="str">
        <f t="shared" si="24"/>
        <v>11/11/21</v>
      </c>
      <c r="C815" t="str">
        <f t="shared" si="25"/>
        <v>15:44:01</v>
      </c>
      <c r="D815">
        <v>19.399999999999999</v>
      </c>
      <c r="E815">
        <v>68.3</v>
      </c>
      <c r="F815">
        <v>6.4</v>
      </c>
      <c r="G815">
        <v>18.3</v>
      </c>
      <c r="H815">
        <v>84</v>
      </c>
      <c r="I815">
        <v>13.1</v>
      </c>
    </row>
    <row r="816" spans="1:9">
      <c r="A816">
        <v>211111154412</v>
      </c>
      <c r="B816" t="str">
        <f t="shared" si="24"/>
        <v>11/11/21</v>
      </c>
      <c r="C816" t="str">
        <f t="shared" si="25"/>
        <v>15:44:12</v>
      </c>
      <c r="D816">
        <v>19.2</v>
      </c>
      <c r="E816">
        <v>68.599999999999994</v>
      </c>
      <c r="F816">
        <v>7.2</v>
      </c>
      <c r="G816">
        <v>18.3</v>
      </c>
      <c r="H816">
        <v>79.7</v>
      </c>
      <c r="I816">
        <v>0</v>
      </c>
    </row>
    <row r="817" spans="1:9">
      <c r="A817">
        <v>211111154423</v>
      </c>
      <c r="B817" t="str">
        <f t="shared" si="24"/>
        <v>11/11/21</v>
      </c>
      <c r="C817" t="str">
        <f t="shared" si="25"/>
        <v>15:44:23</v>
      </c>
      <c r="D817">
        <v>19.2</v>
      </c>
      <c r="E817">
        <v>68.900000000000006</v>
      </c>
      <c r="F817">
        <v>8.1999999999999993</v>
      </c>
      <c r="G817">
        <v>18.3</v>
      </c>
      <c r="H817">
        <v>79.5</v>
      </c>
      <c r="I817">
        <v>-1</v>
      </c>
    </row>
    <row r="818" spans="1:9">
      <c r="A818">
        <v>211111154434</v>
      </c>
      <c r="B818" t="str">
        <f t="shared" si="24"/>
        <v>11/11/21</v>
      </c>
      <c r="C818" t="str">
        <f t="shared" si="25"/>
        <v>15:44:34</v>
      </c>
      <c r="D818">
        <v>19.2</v>
      </c>
      <c r="E818">
        <v>69.2</v>
      </c>
      <c r="F818">
        <v>9</v>
      </c>
      <c r="G818">
        <v>18.3</v>
      </c>
      <c r="H818">
        <v>80.3</v>
      </c>
      <c r="I818">
        <v>2.5</v>
      </c>
    </row>
    <row r="819" spans="1:9">
      <c r="A819">
        <v>211111154446</v>
      </c>
      <c r="B819" t="str">
        <f t="shared" si="24"/>
        <v>11/11/21</v>
      </c>
      <c r="C819" t="str">
        <f t="shared" si="25"/>
        <v>15:44:46</v>
      </c>
      <c r="D819">
        <v>19.100000000000001</v>
      </c>
      <c r="E819">
        <v>70.099999999999994</v>
      </c>
      <c r="F819">
        <v>11.3</v>
      </c>
      <c r="G819">
        <v>18.399999999999999</v>
      </c>
      <c r="H819">
        <v>82.2</v>
      </c>
      <c r="I819">
        <v>8.9</v>
      </c>
    </row>
    <row r="820" spans="1:9">
      <c r="A820">
        <v>211111154457</v>
      </c>
      <c r="B820" t="str">
        <f t="shared" si="24"/>
        <v>11/11/21</v>
      </c>
      <c r="C820" t="str">
        <f t="shared" si="25"/>
        <v>15:44:57</v>
      </c>
      <c r="D820">
        <v>19.100000000000001</v>
      </c>
      <c r="E820">
        <v>70.8</v>
      </c>
      <c r="F820">
        <v>13</v>
      </c>
      <c r="G820">
        <v>18.5</v>
      </c>
      <c r="H820">
        <v>83.1</v>
      </c>
      <c r="I820">
        <v>11.3</v>
      </c>
    </row>
    <row r="821" spans="1:9">
      <c r="A821">
        <v>211111154508</v>
      </c>
      <c r="B821" t="str">
        <f t="shared" si="24"/>
        <v>11/11/21</v>
      </c>
      <c r="C821" t="str">
        <f t="shared" si="25"/>
        <v>15:45:08</v>
      </c>
      <c r="D821">
        <v>19.100000000000001</v>
      </c>
      <c r="E821">
        <v>73.099999999999994</v>
      </c>
      <c r="F821">
        <v>17.5</v>
      </c>
      <c r="G821">
        <v>18.5</v>
      </c>
      <c r="H821">
        <v>83.4</v>
      </c>
      <c r="I821">
        <v>12</v>
      </c>
    </row>
    <row r="822" spans="1:9">
      <c r="A822">
        <v>211111154638</v>
      </c>
      <c r="B822" t="str">
        <f t="shared" si="24"/>
        <v>11/11/21</v>
      </c>
      <c r="C822" t="str">
        <f t="shared" si="25"/>
        <v>15:46:38</v>
      </c>
      <c r="D822">
        <v>19.3</v>
      </c>
      <c r="E822">
        <v>75.099999999999994</v>
      </c>
      <c r="F822">
        <v>19.2</v>
      </c>
      <c r="G822">
        <v>18.8</v>
      </c>
      <c r="H822">
        <v>78.400000000000006</v>
      </c>
      <c r="I822">
        <v>-7.6</v>
      </c>
    </row>
    <row r="823" spans="1:9">
      <c r="A823">
        <v>211111154649</v>
      </c>
      <c r="B823" t="str">
        <f t="shared" si="24"/>
        <v>11/11/21</v>
      </c>
      <c r="C823" t="str">
        <f t="shared" si="25"/>
        <v>15:46:49</v>
      </c>
      <c r="D823">
        <v>19.3</v>
      </c>
      <c r="E823">
        <v>74.599999999999994</v>
      </c>
      <c r="F823">
        <v>-134.19999999999999</v>
      </c>
      <c r="G823">
        <v>18.8</v>
      </c>
      <c r="H823">
        <v>78.099999999999994</v>
      </c>
      <c r="I823">
        <v>-10.199999999999999</v>
      </c>
    </row>
    <row r="824" spans="1:9">
      <c r="A824">
        <v>211111154700</v>
      </c>
      <c r="B824" t="str">
        <f t="shared" si="24"/>
        <v>11/11/21</v>
      </c>
      <c r="C824" t="str">
        <f t="shared" si="25"/>
        <v>15:47:00</v>
      </c>
      <c r="D824">
        <v>19.399999999999999</v>
      </c>
      <c r="E824">
        <v>74.3</v>
      </c>
      <c r="F824">
        <v>76.2</v>
      </c>
      <c r="G824">
        <v>18.8</v>
      </c>
      <c r="H824">
        <v>77.7</v>
      </c>
      <c r="I824">
        <v>-14.8</v>
      </c>
    </row>
    <row r="825" spans="1:9">
      <c r="A825">
        <v>211111154711</v>
      </c>
      <c r="B825" t="str">
        <f t="shared" si="24"/>
        <v>11/11/21</v>
      </c>
      <c r="C825" t="str">
        <f t="shared" si="25"/>
        <v>15:47:11</v>
      </c>
      <c r="D825">
        <v>19.399999999999999</v>
      </c>
      <c r="E825">
        <v>73.400000000000006</v>
      </c>
      <c r="F825">
        <v>18.399999999999999</v>
      </c>
      <c r="G825">
        <v>18.8</v>
      </c>
      <c r="H825">
        <v>77.599999999999994</v>
      </c>
      <c r="I825">
        <v>-16.2</v>
      </c>
    </row>
    <row r="826" spans="1:9">
      <c r="A826">
        <v>211111154723</v>
      </c>
      <c r="B826" t="str">
        <f t="shared" si="24"/>
        <v>11/11/21</v>
      </c>
      <c r="C826" t="str">
        <f t="shared" si="25"/>
        <v>15:47:23</v>
      </c>
      <c r="D826">
        <v>19.5</v>
      </c>
      <c r="E826">
        <v>73</v>
      </c>
      <c r="F826">
        <v>17.8</v>
      </c>
      <c r="G826">
        <v>18.8</v>
      </c>
      <c r="H826">
        <v>77.3</v>
      </c>
      <c r="I826">
        <v>-21.7</v>
      </c>
    </row>
    <row r="827" spans="1:9">
      <c r="A827">
        <v>211111154734</v>
      </c>
      <c r="B827" t="str">
        <f t="shared" si="24"/>
        <v>11/11/21</v>
      </c>
      <c r="C827" t="str">
        <f t="shared" si="25"/>
        <v>15:47:34</v>
      </c>
      <c r="D827">
        <v>19.5</v>
      </c>
      <c r="E827">
        <v>72.8</v>
      </c>
      <c r="F827">
        <v>17.399999999999999</v>
      </c>
      <c r="G827">
        <v>18.8</v>
      </c>
      <c r="H827">
        <v>77</v>
      </c>
      <c r="I827">
        <v>-31.7</v>
      </c>
    </row>
    <row r="828" spans="1:9">
      <c r="A828">
        <v>211111154745</v>
      </c>
      <c r="B828" t="str">
        <f t="shared" si="24"/>
        <v>11/11/21</v>
      </c>
      <c r="C828" t="str">
        <f t="shared" si="25"/>
        <v>15:47:45</v>
      </c>
      <c r="D828">
        <v>19.5</v>
      </c>
      <c r="E828">
        <v>72.5</v>
      </c>
      <c r="F828">
        <v>16.899999999999999</v>
      </c>
      <c r="G828">
        <v>18.8</v>
      </c>
      <c r="H828">
        <v>76.900000000000006</v>
      </c>
      <c r="I828">
        <v>-38.700000000000003</v>
      </c>
    </row>
    <row r="829" spans="1:9">
      <c r="A829">
        <v>211111154756</v>
      </c>
      <c r="B829" t="str">
        <f t="shared" si="24"/>
        <v>11/11/21</v>
      </c>
      <c r="C829" t="str">
        <f t="shared" si="25"/>
        <v>15:47:56</v>
      </c>
      <c r="D829">
        <v>19.5</v>
      </c>
      <c r="E829">
        <v>72.2</v>
      </c>
      <c r="F829">
        <v>16.3</v>
      </c>
      <c r="G829">
        <v>18.8</v>
      </c>
      <c r="H829">
        <v>76.8</v>
      </c>
      <c r="I829">
        <v>18.7</v>
      </c>
    </row>
    <row r="830" spans="1:9">
      <c r="A830">
        <v>211111154807</v>
      </c>
      <c r="B830" t="str">
        <f t="shared" si="24"/>
        <v>11/11/21</v>
      </c>
      <c r="C830" t="str">
        <f t="shared" si="25"/>
        <v>15:48:07</v>
      </c>
      <c r="D830">
        <v>19.5</v>
      </c>
      <c r="E830">
        <v>72.3</v>
      </c>
      <c r="F830">
        <v>16.5</v>
      </c>
      <c r="G830">
        <v>18.8</v>
      </c>
      <c r="H830">
        <v>76.7</v>
      </c>
      <c r="I830">
        <v>18.7</v>
      </c>
    </row>
    <row r="831" spans="1:9">
      <c r="A831">
        <v>211111154819</v>
      </c>
      <c r="B831" t="str">
        <f t="shared" si="24"/>
        <v>11/11/21</v>
      </c>
      <c r="C831" t="str">
        <f t="shared" si="25"/>
        <v>15:48:19</v>
      </c>
      <c r="D831">
        <v>19.5</v>
      </c>
      <c r="E831">
        <v>72.099999999999994</v>
      </c>
      <c r="F831">
        <v>16.100000000000001</v>
      </c>
      <c r="G831">
        <v>18.8</v>
      </c>
      <c r="H831">
        <v>76.7</v>
      </c>
      <c r="I831">
        <v>18.7</v>
      </c>
    </row>
    <row r="832" spans="1:9">
      <c r="A832">
        <v>211111154830</v>
      </c>
      <c r="B832" t="str">
        <f t="shared" si="24"/>
        <v>11/11/21</v>
      </c>
      <c r="C832" t="str">
        <f t="shared" si="25"/>
        <v>15:48:30</v>
      </c>
      <c r="D832">
        <v>19.5</v>
      </c>
      <c r="E832">
        <v>71.3</v>
      </c>
      <c r="F832">
        <v>14.5</v>
      </c>
      <c r="G832">
        <v>18.8</v>
      </c>
      <c r="H832">
        <v>76.599999999999994</v>
      </c>
      <c r="I832">
        <v>18.7</v>
      </c>
    </row>
    <row r="833" spans="1:9">
      <c r="A833">
        <v>211111154841</v>
      </c>
      <c r="B833" t="str">
        <f t="shared" si="24"/>
        <v>11/11/21</v>
      </c>
      <c r="C833" t="str">
        <f t="shared" si="25"/>
        <v>15:48:41</v>
      </c>
      <c r="D833">
        <v>19.5</v>
      </c>
      <c r="E833">
        <v>71</v>
      </c>
      <c r="F833">
        <v>13.8</v>
      </c>
      <c r="G833">
        <v>18.8</v>
      </c>
      <c r="H833">
        <v>76.5</v>
      </c>
      <c r="I833">
        <v>18.7</v>
      </c>
    </row>
    <row r="834" spans="1:9">
      <c r="A834">
        <v>211111154852</v>
      </c>
      <c r="B834" t="str">
        <f t="shared" si="24"/>
        <v>11/11/21</v>
      </c>
      <c r="C834" t="str">
        <f t="shared" si="25"/>
        <v>15:48:52</v>
      </c>
      <c r="D834">
        <v>19.5</v>
      </c>
      <c r="E834">
        <v>70.900000000000006</v>
      </c>
      <c r="F834">
        <v>13.6</v>
      </c>
      <c r="G834">
        <v>18.8</v>
      </c>
      <c r="H834">
        <v>76.400000000000006</v>
      </c>
      <c r="I834">
        <v>18.7</v>
      </c>
    </row>
    <row r="835" spans="1:9">
      <c r="A835">
        <v>211111154903</v>
      </c>
      <c r="B835" t="str">
        <f t="shared" ref="B835:B898" si="26">CONCATENATE(MID(A835,5,2),"/",MID(A835,3,2),"/",LEFT(A835,2))</f>
        <v>11/11/21</v>
      </c>
      <c r="C835" t="str">
        <f t="shared" ref="C835:C898" si="27">CONCATENATE(MID(A835,7,2),":",MID(A835,9,2),":",RIGHT(A835,2))</f>
        <v>15:49:03</v>
      </c>
      <c r="D835">
        <v>19.5</v>
      </c>
      <c r="E835">
        <v>70.8</v>
      </c>
      <c r="F835">
        <v>13.4</v>
      </c>
      <c r="G835">
        <v>18.8</v>
      </c>
      <c r="H835">
        <v>76.400000000000006</v>
      </c>
      <c r="I835">
        <v>18.7</v>
      </c>
    </row>
    <row r="836" spans="1:9">
      <c r="A836">
        <v>211111154915</v>
      </c>
      <c r="B836" t="str">
        <f t="shared" si="26"/>
        <v>11/11/21</v>
      </c>
      <c r="C836" t="str">
        <f t="shared" si="27"/>
        <v>15:49:15</v>
      </c>
      <c r="D836">
        <v>19.5</v>
      </c>
      <c r="E836">
        <v>70.8</v>
      </c>
      <c r="F836">
        <v>13.4</v>
      </c>
      <c r="G836">
        <v>18.7</v>
      </c>
      <c r="H836">
        <v>71.3</v>
      </c>
      <c r="I836">
        <v>13.7</v>
      </c>
    </row>
    <row r="837" spans="1:9">
      <c r="A837">
        <v>211111154926</v>
      </c>
      <c r="B837" t="str">
        <f t="shared" si="26"/>
        <v>11/11/21</v>
      </c>
      <c r="C837" t="str">
        <f t="shared" si="27"/>
        <v>15:49:26</v>
      </c>
      <c r="D837">
        <v>19.5</v>
      </c>
      <c r="E837">
        <v>70.599999999999994</v>
      </c>
      <c r="F837">
        <v>12.9</v>
      </c>
      <c r="G837">
        <v>18.399999999999999</v>
      </c>
      <c r="H837">
        <v>69.400000000000006</v>
      </c>
      <c r="I837">
        <v>8.9</v>
      </c>
    </row>
    <row r="838" spans="1:9">
      <c r="A838">
        <v>211111154937</v>
      </c>
      <c r="B838" t="str">
        <f t="shared" si="26"/>
        <v>11/11/21</v>
      </c>
      <c r="C838" t="str">
        <f t="shared" si="27"/>
        <v>15:49:37</v>
      </c>
      <c r="D838">
        <v>19.5</v>
      </c>
      <c r="E838">
        <v>70.400000000000006</v>
      </c>
      <c r="F838">
        <v>12.5</v>
      </c>
      <c r="G838">
        <v>18</v>
      </c>
      <c r="H838">
        <v>74.8</v>
      </c>
      <c r="I838">
        <v>-155.5</v>
      </c>
    </row>
    <row r="839" spans="1:9">
      <c r="A839">
        <v>211111154948</v>
      </c>
      <c r="B839" t="str">
        <f t="shared" si="26"/>
        <v>11/11/21</v>
      </c>
      <c r="C839" t="str">
        <f t="shared" si="27"/>
        <v>15:49:48</v>
      </c>
      <c r="D839">
        <v>19.5</v>
      </c>
      <c r="E839">
        <v>70.5</v>
      </c>
      <c r="F839">
        <v>12.7</v>
      </c>
      <c r="G839">
        <v>18</v>
      </c>
      <c r="H839">
        <v>77.7</v>
      </c>
      <c r="I839">
        <v>-15.4</v>
      </c>
    </row>
    <row r="840" spans="1:9">
      <c r="A840">
        <v>211111154959</v>
      </c>
      <c r="B840" t="str">
        <f t="shared" si="26"/>
        <v>11/11/21</v>
      </c>
      <c r="C840" t="str">
        <f t="shared" si="27"/>
        <v>15:49:59</v>
      </c>
      <c r="D840">
        <v>19.5</v>
      </c>
      <c r="E840">
        <v>70</v>
      </c>
      <c r="F840">
        <v>11.5</v>
      </c>
      <c r="G840">
        <v>17.899999999999999</v>
      </c>
      <c r="H840">
        <v>80</v>
      </c>
      <c r="I840">
        <v>0.9</v>
      </c>
    </row>
    <row r="841" spans="1:9">
      <c r="A841">
        <v>211111155011</v>
      </c>
      <c r="B841" t="str">
        <f t="shared" si="26"/>
        <v>11/11/21</v>
      </c>
      <c r="C841" t="str">
        <f t="shared" si="27"/>
        <v>15:50:11</v>
      </c>
      <c r="D841">
        <v>19.5</v>
      </c>
      <c r="E841">
        <v>70.099999999999994</v>
      </c>
      <c r="F841">
        <v>11.7</v>
      </c>
      <c r="G841">
        <v>17.899999999999999</v>
      </c>
      <c r="H841">
        <v>82</v>
      </c>
      <c r="I841">
        <v>7.8</v>
      </c>
    </row>
    <row r="842" spans="1:9">
      <c r="A842">
        <v>211111155140</v>
      </c>
      <c r="B842" t="str">
        <f t="shared" si="26"/>
        <v>11/11/21</v>
      </c>
      <c r="C842" t="str">
        <f t="shared" si="27"/>
        <v>15:51:40</v>
      </c>
      <c r="D842">
        <v>19.5</v>
      </c>
      <c r="E842">
        <v>74.900000000000006</v>
      </c>
      <c r="F842">
        <v>19.399999999999999</v>
      </c>
      <c r="G842">
        <v>18</v>
      </c>
      <c r="H842">
        <v>87.2</v>
      </c>
      <c r="I842">
        <v>23.3</v>
      </c>
    </row>
    <row r="843" spans="1:9">
      <c r="A843">
        <v>211111155151</v>
      </c>
      <c r="B843" t="str">
        <f t="shared" si="26"/>
        <v>11/11/21</v>
      </c>
      <c r="C843" t="str">
        <f t="shared" si="27"/>
        <v>15:51:51</v>
      </c>
      <c r="D843">
        <v>19.5</v>
      </c>
      <c r="E843">
        <v>75.099999999999994</v>
      </c>
      <c r="F843">
        <v>19.399999999999999</v>
      </c>
      <c r="G843">
        <v>18.100000000000001</v>
      </c>
      <c r="H843">
        <v>87.6</v>
      </c>
      <c r="I843">
        <v>-155.5</v>
      </c>
    </row>
    <row r="844" spans="1:9">
      <c r="A844">
        <v>211111155203</v>
      </c>
      <c r="B844" t="str">
        <f t="shared" si="26"/>
        <v>11/11/21</v>
      </c>
      <c r="C844" t="str">
        <f t="shared" si="27"/>
        <v>15:52:03</v>
      </c>
      <c r="D844">
        <v>19.5</v>
      </c>
      <c r="E844">
        <v>73.2</v>
      </c>
      <c r="F844">
        <v>18.100000000000001</v>
      </c>
      <c r="G844">
        <v>18.100000000000001</v>
      </c>
      <c r="H844">
        <v>87.9</v>
      </c>
      <c r="I844">
        <v>18</v>
      </c>
    </row>
    <row r="845" spans="1:9">
      <c r="A845">
        <v>211111155214</v>
      </c>
      <c r="B845" t="str">
        <f t="shared" si="26"/>
        <v>11/11/21</v>
      </c>
      <c r="C845" t="str">
        <f t="shared" si="27"/>
        <v>15:52:14</v>
      </c>
      <c r="D845">
        <v>19.5</v>
      </c>
      <c r="E845">
        <v>72.599999999999994</v>
      </c>
      <c r="F845">
        <v>17</v>
      </c>
      <c r="G845">
        <v>18.100000000000001</v>
      </c>
      <c r="H845">
        <v>88</v>
      </c>
      <c r="I845">
        <v>18</v>
      </c>
    </row>
    <row r="846" spans="1:9">
      <c r="A846">
        <v>211111155225</v>
      </c>
      <c r="B846" t="str">
        <f t="shared" si="26"/>
        <v>11/11/21</v>
      </c>
      <c r="C846" t="str">
        <f t="shared" si="27"/>
        <v>15:52:25</v>
      </c>
      <c r="D846">
        <v>19.5</v>
      </c>
      <c r="E846">
        <v>72.400000000000006</v>
      </c>
      <c r="F846">
        <v>16.7</v>
      </c>
      <c r="G846">
        <v>18.2</v>
      </c>
      <c r="H846">
        <v>88</v>
      </c>
      <c r="I846">
        <v>18.100000000000001</v>
      </c>
    </row>
    <row r="847" spans="1:9">
      <c r="A847">
        <v>211111155236</v>
      </c>
      <c r="B847" t="str">
        <f t="shared" si="26"/>
        <v>11/11/21</v>
      </c>
      <c r="C847" t="str">
        <f t="shared" si="27"/>
        <v>15:52:36</v>
      </c>
      <c r="D847">
        <v>19.5</v>
      </c>
      <c r="E847">
        <v>72.2</v>
      </c>
      <c r="F847">
        <v>16.3</v>
      </c>
      <c r="G847">
        <v>18.2</v>
      </c>
      <c r="H847">
        <v>88</v>
      </c>
      <c r="I847">
        <v>18.100000000000001</v>
      </c>
    </row>
    <row r="848" spans="1:9">
      <c r="A848">
        <v>211111155247</v>
      </c>
      <c r="B848" t="str">
        <f t="shared" si="26"/>
        <v>11/11/21</v>
      </c>
      <c r="C848" t="str">
        <f t="shared" si="27"/>
        <v>15:52:47</v>
      </c>
      <c r="D848">
        <v>19.5</v>
      </c>
      <c r="E848">
        <v>72</v>
      </c>
      <c r="F848">
        <v>15.9</v>
      </c>
      <c r="G848">
        <v>18.2</v>
      </c>
      <c r="H848">
        <v>88</v>
      </c>
      <c r="I848">
        <v>18.100000000000001</v>
      </c>
    </row>
    <row r="849" spans="1:9">
      <c r="A849">
        <v>211111155259</v>
      </c>
      <c r="B849" t="str">
        <f t="shared" si="26"/>
        <v>11/11/21</v>
      </c>
      <c r="C849" t="str">
        <f t="shared" si="27"/>
        <v>15:52:59</v>
      </c>
      <c r="D849">
        <v>19.399999999999999</v>
      </c>
      <c r="E849">
        <v>71.7</v>
      </c>
      <c r="F849">
        <v>15.2</v>
      </c>
      <c r="G849">
        <v>18.3</v>
      </c>
      <c r="H849">
        <v>87.9</v>
      </c>
      <c r="I849">
        <v>18.2</v>
      </c>
    </row>
    <row r="850" spans="1:9">
      <c r="A850">
        <v>211111155310</v>
      </c>
      <c r="B850" t="str">
        <f t="shared" si="26"/>
        <v>11/11/21</v>
      </c>
      <c r="C850" t="str">
        <f t="shared" si="27"/>
        <v>15:53:10</v>
      </c>
      <c r="D850">
        <v>19.3</v>
      </c>
      <c r="E850">
        <v>71.599999999999994</v>
      </c>
      <c r="F850">
        <v>14.9</v>
      </c>
      <c r="G850">
        <v>18.3</v>
      </c>
      <c r="H850">
        <v>87.9</v>
      </c>
      <c r="I850">
        <v>18.2</v>
      </c>
    </row>
    <row r="851" spans="1:9">
      <c r="A851">
        <v>211111155321</v>
      </c>
      <c r="B851" t="str">
        <f t="shared" si="26"/>
        <v>11/11/21</v>
      </c>
      <c r="C851" t="str">
        <f t="shared" si="27"/>
        <v>15:53:21</v>
      </c>
      <c r="D851">
        <v>19.3</v>
      </c>
      <c r="E851">
        <v>71.599999999999994</v>
      </c>
      <c r="F851">
        <v>14.9</v>
      </c>
      <c r="G851">
        <v>18.3</v>
      </c>
      <c r="H851">
        <v>87.9</v>
      </c>
      <c r="I851">
        <v>18.2</v>
      </c>
    </row>
    <row r="852" spans="1:9">
      <c r="A852">
        <v>211111155332</v>
      </c>
      <c r="B852" t="str">
        <f t="shared" si="26"/>
        <v>11/11/21</v>
      </c>
      <c r="C852" t="str">
        <f t="shared" si="27"/>
        <v>15:53:32</v>
      </c>
      <c r="D852">
        <v>19.2</v>
      </c>
      <c r="E852">
        <v>71.5</v>
      </c>
      <c r="F852">
        <v>14.6</v>
      </c>
      <c r="G852">
        <v>18.3</v>
      </c>
      <c r="H852">
        <v>87.6</v>
      </c>
      <c r="I852">
        <v>-155.5</v>
      </c>
    </row>
    <row r="853" spans="1:9">
      <c r="A853">
        <v>211111155343</v>
      </c>
      <c r="B853" t="str">
        <f t="shared" si="26"/>
        <v>11/11/21</v>
      </c>
      <c r="C853" t="str">
        <f t="shared" si="27"/>
        <v>15:53:43</v>
      </c>
      <c r="D853">
        <v>19.2</v>
      </c>
      <c r="E853">
        <v>71.5</v>
      </c>
      <c r="F853">
        <v>14.6</v>
      </c>
      <c r="G853">
        <v>18.399999999999999</v>
      </c>
      <c r="H853">
        <v>87.6</v>
      </c>
      <c r="I853">
        <v>-155.5</v>
      </c>
    </row>
    <row r="854" spans="1:9">
      <c r="A854">
        <v>211111155355</v>
      </c>
      <c r="B854" t="str">
        <f t="shared" si="26"/>
        <v>11/11/21</v>
      </c>
      <c r="C854" t="str">
        <f t="shared" si="27"/>
        <v>15:53:55</v>
      </c>
      <c r="D854">
        <v>19.100000000000001</v>
      </c>
      <c r="E854">
        <v>71.7</v>
      </c>
      <c r="F854">
        <v>14.9</v>
      </c>
      <c r="G854">
        <v>18.399999999999999</v>
      </c>
      <c r="H854">
        <v>87.9</v>
      </c>
      <c r="I854">
        <v>18.3</v>
      </c>
    </row>
    <row r="855" spans="1:9">
      <c r="A855">
        <v>211111155406</v>
      </c>
      <c r="B855" t="str">
        <f t="shared" si="26"/>
        <v>11/11/21</v>
      </c>
      <c r="C855" t="str">
        <f t="shared" si="27"/>
        <v>15:54:06</v>
      </c>
      <c r="D855">
        <v>19.100000000000001</v>
      </c>
      <c r="E855">
        <v>71.900000000000006</v>
      </c>
      <c r="F855">
        <v>15.3</v>
      </c>
      <c r="G855">
        <v>18.399999999999999</v>
      </c>
      <c r="H855">
        <v>87.8</v>
      </c>
      <c r="I855">
        <v>18.3</v>
      </c>
    </row>
    <row r="856" spans="1:9">
      <c r="A856">
        <v>211111155417</v>
      </c>
      <c r="B856" t="str">
        <f t="shared" si="26"/>
        <v>11/11/21</v>
      </c>
      <c r="C856" t="str">
        <f t="shared" si="27"/>
        <v>15:54:17</v>
      </c>
      <c r="D856">
        <v>19.100000000000001</v>
      </c>
      <c r="E856">
        <v>72.2</v>
      </c>
      <c r="F856">
        <v>15.9</v>
      </c>
      <c r="G856">
        <v>18.399999999999999</v>
      </c>
      <c r="H856">
        <v>87.2</v>
      </c>
      <c r="I856">
        <v>17.5</v>
      </c>
    </row>
    <row r="857" spans="1:9">
      <c r="A857">
        <v>211111155428</v>
      </c>
      <c r="B857" t="str">
        <f t="shared" si="26"/>
        <v>11/11/21</v>
      </c>
      <c r="C857" t="str">
        <f t="shared" si="27"/>
        <v>15:54:28</v>
      </c>
      <c r="D857">
        <v>19</v>
      </c>
      <c r="E857">
        <v>72.5</v>
      </c>
      <c r="F857">
        <v>16.399999999999999</v>
      </c>
      <c r="G857">
        <v>18.5</v>
      </c>
      <c r="H857">
        <v>79.8</v>
      </c>
      <c r="I857">
        <v>0.5</v>
      </c>
    </row>
    <row r="858" spans="1:9">
      <c r="A858">
        <v>211111155440</v>
      </c>
      <c r="B858" t="str">
        <f t="shared" si="26"/>
        <v>11/11/21</v>
      </c>
      <c r="C858" t="str">
        <f t="shared" si="27"/>
        <v>15:54:40</v>
      </c>
      <c r="D858">
        <v>19</v>
      </c>
      <c r="E858">
        <v>72.900000000000006</v>
      </c>
      <c r="F858">
        <v>17.100000000000001</v>
      </c>
      <c r="G858">
        <v>18.600000000000001</v>
      </c>
      <c r="H858">
        <v>80.400000000000006</v>
      </c>
      <c r="I858">
        <v>3.2</v>
      </c>
    </row>
    <row r="859" spans="1:9">
      <c r="A859">
        <v>211111155451</v>
      </c>
      <c r="B859" t="str">
        <f t="shared" si="26"/>
        <v>11/11/21</v>
      </c>
      <c r="C859" t="str">
        <f t="shared" si="27"/>
        <v>15:54:51</v>
      </c>
      <c r="D859">
        <v>19</v>
      </c>
      <c r="E859">
        <v>73.8</v>
      </c>
      <c r="F859">
        <v>18.600000000000001</v>
      </c>
      <c r="G859">
        <v>18.600000000000001</v>
      </c>
      <c r="H859">
        <v>81.7</v>
      </c>
      <c r="I859">
        <v>7.6</v>
      </c>
    </row>
    <row r="860" spans="1:9">
      <c r="A860">
        <v>211111155502</v>
      </c>
      <c r="B860" t="str">
        <f t="shared" si="26"/>
        <v>11/11/21</v>
      </c>
      <c r="C860" t="str">
        <f t="shared" si="27"/>
        <v>15:55:02</v>
      </c>
      <c r="D860">
        <v>18.899999999999999</v>
      </c>
      <c r="E860">
        <v>74.599999999999994</v>
      </c>
      <c r="F860">
        <v>-134.30000000000001</v>
      </c>
      <c r="G860">
        <v>18.600000000000001</v>
      </c>
      <c r="H860">
        <v>82.5</v>
      </c>
      <c r="I860">
        <v>9.9</v>
      </c>
    </row>
    <row r="861" spans="1:9">
      <c r="A861">
        <v>211111155513</v>
      </c>
      <c r="B861" t="str">
        <f t="shared" si="26"/>
        <v>11/11/21</v>
      </c>
      <c r="C861" t="str">
        <f t="shared" si="27"/>
        <v>15:55:13</v>
      </c>
      <c r="D861">
        <v>18.899999999999999</v>
      </c>
      <c r="E861">
        <v>75.400000000000006</v>
      </c>
      <c r="F861">
        <v>18.8</v>
      </c>
      <c r="G861">
        <v>18.7</v>
      </c>
      <c r="H861">
        <v>83.4</v>
      </c>
      <c r="I861">
        <v>12.2</v>
      </c>
    </row>
    <row r="862" spans="1:9">
      <c r="A862">
        <v>211111155632</v>
      </c>
      <c r="B862" t="str">
        <f t="shared" si="26"/>
        <v>11/11/21</v>
      </c>
      <c r="C862" t="str">
        <f t="shared" si="27"/>
        <v>15:56:32</v>
      </c>
      <c r="D862">
        <v>19.2</v>
      </c>
      <c r="E862">
        <v>78.400000000000006</v>
      </c>
      <c r="F862">
        <v>-7.2</v>
      </c>
      <c r="G862">
        <v>18.899999999999999</v>
      </c>
      <c r="H862">
        <v>77.400000000000006</v>
      </c>
      <c r="I862">
        <v>-19.5</v>
      </c>
    </row>
    <row r="863" spans="1:9">
      <c r="A863">
        <v>211111155643</v>
      </c>
      <c r="B863" t="str">
        <f t="shared" si="26"/>
        <v>11/11/21</v>
      </c>
      <c r="C863" t="str">
        <f t="shared" si="27"/>
        <v>15:56:43</v>
      </c>
      <c r="D863">
        <v>19.2</v>
      </c>
      <c r="E863">
        <v>77.8</v>
      </c>
      <c r="F863">
        <v>-13.2</v>
      </c>
      <c r="G863">
        <v>18.899999999999999</v>
      </c>
      <c r="H863">
        <v>76.900000000000006</v>
      </c>
      <c r="I863">
        <v>-38.6</v>
      </c>
    </row>
    <row r="864" spans="1:9">
      <c r="A864">
        <v>211111155654</v>
      </c>
      <c r="B864" t="str">
        <f t="shared" si="26"/>
        <v>11/11/21</v>
      </c>
      <c r="C864" t="str">
        <f t="shared" si="27"/>
        <v>15:56:54</v>
      </c>
      <c r="D864">
        <v>19.3</v>
      </c>
      <c r="E864">
        <v>76.7</v>
      </c>
      <c r="F864">
        <v>19.2</v>
      </c>
      <c r="G864">
        <v>19</v>
      </c>
      <c r="H864">
        <v>76.599999999999994</v>
      </c>
      <c r="I864">
        <v>18.899999999999999</v>
      </c>
    </row>
    <row r="865" spans="1:9">
      <c r="A865">
        <v>211111155705</v>
      </c>
      <c r="B865" t="str">
        <f t="shared" si="26"/>
        <v>11/11/21</v>
      </c>
      <c r="C865" t="str">
        <f t="shared" si="27"/>
        <v>15:57:05</v>
      </c>
      <c r="D865">
        <v>19.399999999999999</v>
      </c>
      <c r="E865">
        <v>76.3</v>
      </c>
      <c r="F865">
        <v>19.3</v>
      </c>
      <c r="G865">
        <v>19</v>
      </c>
      <c r="H865">
        <v>76.3</v>
      </c>
      <c r="I865">
        <v>18.899999999999999</v>
      </c>
    </row>
    <row r="866" spans="1:9">
      <c r="A866">
        <v>211111155716</v>
      </c>
      <c r="B866" t="str">
        <f t="shared" si="26"/>
        <v>11/11/21</v>
      </c>
      <c r="C866" t="str">
        <f t="shared" si="27"/>
        <v>15:57:16</v>
      </c>
      <c r="D866">
        <v>19.399999999999999</v>
      </c>
      <c r="E866">
        <v>75.900000000000006</v>
      </c>
      <c r="F866">
        <v>19.3</v>
      </c>
      <c r="G866">
        <v>19</v>
      </c>
      <c r="H866">
        <v>75.8</v>
      </c>
      <c r="I866">
        <v>18.899999999999999</v>
      </c>
    </row>
    <row r="867" spans="1:9">
      <c r="A867">
        <v>211111155728</v>
      </c>
      <c r="B867" t="str">
        <f t="shared" si="26"/>
        <v>11/11/21</v>
      </c>
      <c r="C867" t="str">
        <f t="shared" si="27"/>
        <v>15:57:28</v>
      </c>
      <c r="D867">
        <v>19.399999999999999</v>
      </c>
      <c r="E867">
        <v>75.5</v>
      </c>
      <c r="F867">
        <v>19.3</v>
      </c>
      <c r="G867">
        <v>19</v>
      </c>
      <c r="H867">
        <v>75.599999999999994</v>
      </c>
      <c r="I867">
        <v>18.899999999999999</v>
      </c>
    </row>
    <row r="868" spans="1:9">
      <c r="A868">
        <v>211111155739</v>
      </c>
      <c r="B868" t="str">
        <f t="shared" si="26"/>
        <v>11/11/21</v>
      </c>
      <c r="C868" t="str">
        <f t="shared" si="27"/>
        <v>15:57:39</v>
      </c>
      <c r="D868">
        <v>19.5</v>
      </c>
      <c r="E868">
        <v>75.2</v>
      </c>
      <c r="F868">
        <v>19.399999999999999</v>
      </c>
      <c r="G868">
        <v>19</v>
      </c>
      <c r="H868">
        <v>75.400000000000006</v>
      </c>
      <c r="I868">
        <v>18.899999999999999</v>
      </c>
    </row>
    <row r="869" spans="1:9">
      <c r="A869">
        <v>211111155750</v>
      </c>
      <c r="B869" t="str">
        <f t="shared" si="26"/>
        <v>11/11/21</v>
      </c>
      <c r="C869" t="str">
        <f t="shared" si="27"/>
        <v>15:57:50</v>
      </c>
      <c r="D869">
        <v>19.5</v>
      </c>
      <c r="E869">
        <v>74.599999999999994</v>
      </c>
      <c r="F869">
        <v>-134.19999999999999</v>
      </c>
      <c r="G869">
        <v>19</v>
      </c>
      <c r="H869">
        <v>75.3</v>
      </c>
      <c r="I869">
        <v>18.899999999999999</v>
      </c>
    </row>
    <row r="870" spans="1:9">
      <c r="A870">
        <v>211111155801</v>
      </c>
      <c r="B870" t="str">
        <f t="shared" si="26"/>
        <v>11/11/21</v>
      </c>
      <c r="C870" t="str">
        <f t="shared" si="27"/>
        <v>15:58:01</v>
      </c>
      <c r="D870">
        <v>19.600000000000001</v>
      </c>
      <c r="E870">
        <v>74.5</v>
      </c>
      <c r="F870">
        <v>-121.3</v>
      </c>
      <c r="G870">
        <v>19</v>
      </c>
      <c r="H870">
        <v>75.099999999999994</v>
      </c>
      <c r="I870">
        <v>18.899999999999999</v>
      </c>
    </row>
    <row r="871" spans="1:9">
      <c r="A871">
        <v>211111155812</v>
      </c>
      <c r="B871" t="str">
        <f t="shared" si="26"/>
        <v>11/11/21</v>
      </c>
      <c r="C871" t="str">
        <f t="shared" si="27"/>
        <v>15:58:12</v>
      </c>
      <c r="D871">
        <v>19.600000000000001</v>
      </c>
      <c r="E871">
        <v>74</v>
      </c>
      <c r="F871">
        <v>19.5</v>
      </c>
      <c r="G871">
        <v>19</v>
      </c>
      <c r="H871">
        <v>74.900000000000006</v>
      </c>
      <c r="I871">
        <v>18.899999999999999</v>
      </c>
    </row>
    <row r="872" spans="1:9">
      <c r="A872">
        <v>211111155824</v>
      </c>
      <c r="B872" t="str">
        <f t="shared" si="26"/>
        <v>11/11/21</v>
      </c>
      <c r="C872" t="str">
        <f t="shared" si="27"/>
        <v>15:58:24</v>
      </c>
      <c r="D872">
        <v>19.600000000000001</v>
      </c>
      <c r="E872">
        <v>73.5</v>
      </c>
      <c r="F872">
        <v>18.7</v>
      </c>
      <c r="G872">
        <v>19</v>
      </c>
      <c r="H872">
        <v>74.8</v>
      </c>
      <c r="I872">
        <v>-155.4</v>
      </c>
    </row>
    <row r="873" spans="1:9">
      <c r="A873">
        <v>211111155835</v>
      </c>
      <c r="B873" t="str">
        <f t="shared" si="26"/>
        <v>11/11/21</v>
      </c>
      <c r="C873" t="str">
        <f t="shared" si="27"/>
        <v>15:58:35</v>
      </c>
      <c r="D873">
        <v>19.600000000000001</v>
      </c>
      <c r="E873">
        <v>73.099999999999994</v>
      </c>
      <c r="F873">
        <v>18</v>
      </c>
      <c r="G873">
        <v>19</v>
      </c>
      <c r="H873">
        <v>74.8</v>
      </c>
      <c r="I873">
        <v>-155.4</v>
      </c>
    </row>
    <row r="874" spans="1:9">
      <c r="A874">
        <v>211111155846</v>
      </c>
      <c r="B874" t="str">
        <f t="shared" si="26"/>
        <v>11/11/21</v>
      </c>
      <c r="C874" t="str">
        <f t="shared" si="27"/>
        <v>15:58:46</v>
      </c>
      <c r="D874">
        <v>19.600000000000001</v>
      </c>
      <c r="E874">
        <v>72.400000000000006</v>
      </c>
      <c r="F874">
        <v>16.8</v>
      </c>
      <c r="G874">
        <v>19</v>
      </c>
      <c r="H874">
        <v>74.8</v>
      </c>
      <c r="I874">
        <v>-155.4</v>
      </c>
    </row>
    <row r="875" spans="1:9">
      <c r="A875">
        <v>211111155857</v>
      </c>
      <c r="B875" t="str">
        <f t="shared" si="26"/>
        <v>11/11/21</v>
      </c>
      <c r="C875" t="str">
        <f t="shared" si="27"/>
        <v>15:58:57</v>
      </c>
      <c r="D875">
        <v>19.7</v>
      </c>
      <c r="E875">
        <v>72.400000000000006</v>
      </c>
      <c r="F875">
        <v>16.899999999999999</v>
      </c>
      <c r="G875">
        <v>19</v>
      </c>
      <c r="H875">
        <v>74.7</v>
      </c>
      <c r="I875">
        <v>-120.5</v>
      </c>
    </row>
    <row r="876" spans="1:9">
      <c r="A876">
        <v>211111155909</v>
      </c>
      <c r="B876" t="str">
        <f t="shared" si="26"/>
        <v>11/11/21</v>
      </c>
      <c r="C876" t="str">
        <f t="shared" si="27"/>
        <v>15:59:09</v>
      </c>
      <c r="D876">
        <v>19.7</v>
      </c>
      <c r="E876">
        <v>72.3</v>
      </c>
      <c r="F876">
        <v>16.7</v>
      </c>
      <c r="G876">
        <v>19</v>
      </c>
      <c r="H876">
        <v>74.599999999999994</v>
      </c>
      <c r="I876">
        <v>-134.30000000000001</v>
      </c>
    </row>
    <row r="877" spans="1:9">
      <c r="A877">
        <v>211111155920</v>
      </c>
      <c r="B877" t="str">
        <f t="shared" si="26"/>
        <v>11/11/21</v>
      </c>
      <c r="C877" t="str">
        <f t="shared" si="27"/>
        <v>15:59:20</v>
      </c>
      <c r="D877">
        <v>19.7</v>
      </c>
      <c r="E877">
        <v>72</v>
      </c>
      <c r="F877">
        <v>16.100000000000001</v>
      </c>
      <c r="G877">
        <v>19</v>
      </c>
      <c r="H877">
        <v>72.2</v>
      </c>
      <c r="I877">
        <v>15.8</v>
      </c>
    </row>
    <row r="878" spans="1:9">
      <c r="A878">
        <v>211111155931</v>
      </c>
      <c r="B878" t="str">
        <f t="shared" si="26"/>
        <v>11/11/21</v>
      </c>
      <c r="C878" t="str">
        <f t="shared" si="27"/>
        <v>15:59:31</v>
      </c>
      <c r="D878">
        <v>19.7</v>
      </c>
      <c r="E878">
        <v>71.7</v>
      </c>
      <c r="F878">
        <v>15.5</v>
      </c>
      <c r="G878">
        <v>18.600000000000001</v>
      </c>
      <c r="H878">
        <v>67.3</v>
      </c>
      <c r="I878">
        <v>1.9</v>
      </c>
    </row>
    <row r="879" spans="1:9">
      <c r="A879">
        <v>211111155942</v>
      </c>
      <c r="B879" t="str">
        <f t="shared" si="26"/>
        <v>11/11/21</v>
      </c>
      <c r="C879" t="str">
        <f t="shared" si="27"/>
        <v>15:59:42</v>
      </c>
      <c r="D879">
        <v>19.7</v>
      </c>
      <c r="E879">
        <v>71.599999999999994</v>
      </c>
      <c r="F879">
        <v>15.3</v>
      </c>
      <c r="G879">
        <v>18.399999999999999</v>
      </c>
      <c r="H879">
        <v>68.7</v>
      </c>
      <c r="I879">
        <v>6.8</v>
      </c>
    </row>
    <row r="880" spans="1:9">
      <c r="A880">
        <v>211111155953</v>
      </c>
      <c r="B880" t="str">
        <f t="shared" si="26"/>
        <v>11/11/21</v>
      </c>
      <c r="C880" t="str">
        <f t="shared" si="27"/>
        <v>15:59:53</v>
      </c>
      <c r="D880">
        <v>19.7</v>
      </c>
      <c r="E880">
        <v>71.2</v>
      </c>
      <c r="F880">
        <v>14.5</v>
      </c>
      <c r="G880">
        <v>18.100000000000001</v>
      </c>
      <c r="H880">
        <v>70.900000000000006</v>
      </c>
      <c r="I880">
        <v>12.3</v>
      </c>
    </row>
    <row r="881" spans="1:9">
      <c r="A881">
        <v>211111160005</v>
      </c>
      <c r="B881" t="str">
        <f t="shared" si="26"/>
        <v>11/11/21</v>
      </c>
      <c r="C881" t="str">
        <f t="shared" si="27"/>
        <v>16:00:05</v>
      </c>
      <c r="D881">
        <v>19.7</v>
      </c>
      <c r="E881">
        <v>70.900000000000006</v>
      </c>
      <c r="F881">
        <v>13.8</v>
      </c>
      <c r="G881">
        <v>17.8</v>
      </c>
      <c r="H881">
        <v>72.900000000000006</v>
      </c>
      <c r="I881">
        <v>15.9</v>
      </c>
    </row>
    <row r="882" spans="1:9">
      <c r="A882">
        <v>211111160645</v>
      </c>
      <c r="B882" t="str">
        <f t="shared" si="26"/>
        <v>11/11/21</v>
      </c>
      <c r="C882" t="str">
        <f t="shared" si="27"/>
        <v>16:06:45</v>
      </c>
      <c r="D882">
        <v>20.399999999999999</v>
      </c>
      <c r="E882">
        <v>72.7</v>
      </c>
      <c r="F882">
        <v>18.100000000000001</v>
      </c>
      <c r="G882">
        <v>19.5</v>
      </c>
      <c r="H882">
        <v>91.3</v>
      </c>
      <c r="I882">
        <v>-6.2</v>
      </c>
    </row>
    <row r="883" spans="1:9">
      <c r="A883">
        <v>211111160656</v>
      </c>
      <c r="B883" t="str">
        <f t="shared" si="26"/>
        <v>11/11/21</v>
      </c>
      <c r="C883" t="str">
        <f t="shared" si="27"/>
        <v>16:06:56</v>
      </c>
      <c r="D883">
        <v>20.399999999999999</v>
      </c>
      <c r="E883">
        <v>72.7</v>
      </c>
      <c r="F883">
        <v>18.100000000000001</v>
      </c>
      <c r="G883">
        <v>19.5</v>
      </c>
      <c r="H883">
        <v>89.8</v>
      </c>
      <c r="I883">
        <v>-31.3</v>
      </c>
    </row>
    <row r="884" spans="1:9">
      <c r="A884">
        <v>211111160707</v>
      </c>
      <c r="B884" t="str">
        <f t="shared" si="26"/>
        <v>11/11/21</v>
      </c>
      <c r="C884" t="str">
        <f t="shared" si="27"/>
        <v>16:07:07</v>
      </c>
      <c r="D884">
        <v>20.399999999999999</v>
      </c>
      <c r="E884">
        <v>72.099999999999994</v>
      </c>
      <c r="F884">
        <v>17</v>
      </c>
      <c r="G884">
        <v>19.5</v>
      </c>
      <c r="H884">
        <v>88.6</v>
      </c>
      <c r="I884">
        <v>19.399999999999999</v>
      </c>
    </row>
    <row r="885" spans="1:9">
      <c r="A885">
        <v>211111160718</v>
      </c>
      <c r="B885" t="str">
        <f t="shared" si="26"/>
        <v>11/11/21</v>
      </c>
      <c r="C885" t="str">
        <f t="shared" si="27"/>
        <v>16:07:18</v>
      </c>
      <c r="D885">
        <v>20.399999999999999</v>
      </c>
      <c r="E885">
        <v>71.5</v>
      </c>
      <c r="F885">
        <v>15.8</v>
      </c>
      <c r="G885">
        <v>19.5</v>
      </c>
      <c r="H885">
        <v>87</v>
      </c>
      <c r="I885">
        <v>135.1</v>
      </c>
    </row>
    <row r="886" spans="1:9">
      <c r="A886">
        <v>211111160729</v>
      </c>
      <c r="B886" t="str">
        <f t="shared" si="26"/>
        <v>11/11/21</v>
      </c>
      <c r="C886" t="str">
        <f t="shared" si="27"/>
        <v>16:07:29</v>
      </c>
      <c r="D886">
        <v>20.399999999999999</v>
      </c>
      <c r="E886">
        <v>71.099999999999994</v>
      </c>
      <c r="F886">
        <v>14.9</v>
      </c>
      <c r="G886">
        <v>19.5</v>
      </c>
      <c r="H886">
        <v>84.4</v>
      </c>
      <c r="I886">
        <v>15.1</v>
      </c>
    </row>
    <row r="887" spans="1:9">
      <c r="A887">
        <v>211111160741</v>
      </c>
      <c r="B887" t="str">
        <f t="shared" si="26"/>
        <v>11/11/21</v>
      </c>
      <c r="C887" t="str">
        <f t="shared" si="27"/>
        <v>16:07:41</v>
      </c>
      <c r="D887">
        <v>20.399999999999999</v>
      </c>
      <c r="E887">
        <v>70.400000000000006</v>
      </c>
      <c r="F887">
        <v>13.3</v>
      </c>
      <c r="G887">
        <v>19.5</v>
      </c>
      <c r="H887">
        <v>83.3</v>
      </c>
      <c r="I887">
        <v>12.7</v>
      </c>
    </row>
    <row r="888" spans="1:9">
      <c r="A888">
        <v>211111160752</v>
      </c>
      <c r="B888" t="str">
        <f t="shared" si="26"/>
        <v>11/11/21</v>
      </c>
      <c r="C888" t="str">
        <f t="shared" si="27"/>
        <v>16:07:52</v>
      </c>
      <c r="D888">
        <v>20.3</v>
      </c>
      <c r="E888">
        <v>70.099999999999994</v>
      </c>
      <c r="F888">
        <v>12.5</v>
      </c>
      <c r="G888">
        <v>19.399999999999999</v>
      </c>
      <c r="H888">
        <v>82.7</v>
      </c>
      <c r="I888">
        <v>11.1</v>
      </c>
    </row>
    <row r="889" spans="1:9">
      <c r="A889">
        <v>211111160803</v>
      </c>
      <c r="B889" t="str">
        <f t="shared" si="26"/>
        <v>11/11/21</v>
      </c>
      <c r="C889" t="str">
        <f t="shared" si="27"/>
        <v>16:08:03</v>
      </c>
      <c r="D889">
        <v>20.2</v>
      </c>
      <c r="E889">
        <v>69.599999999999994</v>
      </c>
      <c r="F889">
        <v>11.1</v>
      </c>
      <c r="G889">
        <v>19.3</v>
      </c>
      <c r="H889">
        <v>82.2</v>
      </c>
      <c r="I889">
        <v>9.6999999999999993</v>
      </c>
    </row>
    <row r="890" spans="1:9">
      <c r="A890">
        <v>211111160814</v>
      </c>
      <c r="B890" t="str">
        <f t="shared" si="26"/>
        <v>11/11/21</v>
      </c>
      <c r="C890" t="str">
        <f t="shared" si="27"/>
        <v>16:08:14</v>
      </c>
      <c r="D890">
        <v>20.2</v>
      </c>
      <c r="E890">
        <v>69.2</v>
      </c>
      <c r="F890">
        <v>10</v>
      </c>
      <c r="G890">
        <v>19.2</v>
      </c>
      <c r="H890">
        <v>82</v>
      </c>
      <c r="I890">
        <v>9</v>
      </c>
    </row>
    <row r="891" spans="1:9">
      <c r="A891">
        <v>211111160826</v>
      </c>
      <c r="B891" t="str">
        <f t="shared" si="26"/>
        <v>11/11/21</v>
      </c>
      <c r="C891" t="str">
        <f t="shared" si="27"/>
        <v>16:08:26</v>
      </c>
      <c r="D891">
        <v>20.100000000000001</v>
      </c>
      <c r="E891">
        <v>69</v>
      </c>
      <c r="F891">
        <v>9.3000000000000007</v>
      </c>
      <c r="G891">
        <v>19.100000000000001</v>
      </c>
      <c r="H891">
        <v>81.8</v>
      </c>
      <c r="I891">
        <v>8.4</v>
      </c>
    </row>
    <row r="892" spans="1:9">
      <c r="A892">
        <v>211111160837</v>
      </c>
      <c r="B892" t="str">
        <f t="shared" si="26"/>
        <v>11/11/21</v>
      </c>
      <c r="C892" t="str">
        <f t="shared" si="27"/>
        <v>16:08:37</v>
      </c>
      <c r="D892">
        <v>20.100000000000001</v>
      </c>
      <c r="E892">
        <v>68.8</v>
      </c>
      <c r="F892">
        <v>8.6999999999999993</v>
      </c>
      <c r="G892">
        <v>19</v>
      </c>
      <c r="H892">
        <v>81.599999999999994</v>
      </c>
      <c r="I892">
        <v>7.7</v>
      </c>
    </row>
    <row r="893" spans="1:9">
      <c r="A893">
        <v>211111160848</v>
      </c>
      <c r="B893" t="str">
        <f t="shared" si="26"/>
        <v>11/11/21</v>
      </c>
      <c r="C893" t="str">
        <f t="shared" si="27"/>
        <v>16:08:48</v>
      </c>
      <c r="D893">
        <v>20</v>
      </c>
      <c r="E893">
        <v>68.7</v>
      </c>
      <c r="F893">
        <v>8.3000000000000007</v>
      </c>
      <c r="G893">
        <v>18.899999999999999</v>
      </c>
      <c r="H893">
        <v>81.900000000000006</v>
      </c>
      <c r="I893">
        <v>8.5</v>
      </c>
    </row>
    <row r="894" spans="1:9">
      <c r="A894">
        <v>211111160859</v>
      </c>
      <c r="B894" t="str">
        <f t="shared" si="26"/>
        <v>11/11/21</v>
      </c>
      <c r="C894" t="str">
        <f t="shared" si="27"/>
        <v>16:08:59</v>
      </c>
      <c r="D894">
        <v>19.899999999999999</v>
      </c>
      <c r="E894">
        <v>68.599999999999994</v>
      </c>
      <c r="F894">
        <v>7.9</v>
      </c>
      <c r="G894">
        <v>18.899999999999999</v>
      </c>
      <c r="H894">
        <v>82.3</v>
      </c>
      <c r="I894">
        <v>9.6</v>
      </c>
    </row>
    <row r="895" spans="1:9">
      <c r="A895">
        <v>211111160910</v>
      </c>
      <c r="B895" t="str">
        <f t="shared" si="26"/>
        <v>11/11/21</v>
      </c>
      <c r="C895" t="str">
        <f t="shared" si="27"/>
        <v>16:09:10</v>
      </c>
      <c r="D895">
        <v>19.8</v>
      </c>
      <c r="E895">
        <v>68.5</v>
      </c>
      <c r="F895">
        <v>7.4</v>
      </c>
      <c r="G895">
        <v>18.7</v>
      </c>
      <c r="H895">
        <v>83.4</v>
      </c>
      <c r="I895">
        <v>12.2</v>
      </c>
    </row>
    <row r="896" spans="1:9">
      <c r="A896">
        <v>211111160922</v>
      </c>
      <c r="B896" t="str">
        <f t="shared" si="26"/>
        <v>11/11/21</v>
      </c>
      <c r="C896" t="str">
        <f t="shared" si="27"/>
        <v>16:09:22</v>
      </c>
      <c r="D896">
        <v>19.8</v>
      </c>
      <c r="E896">
        <v>68.400000000000006</v>
      </c>
      <c r="F896">
        <v>7.1</v>
      </c>
      <c r="G896">
        <v>18.7</v>
      </c>
      <c r="H896">
        <v>84.6</v>
      </c>
      <c r="I896">
        <v>14.7</v>
      </c>
    </row>
    <row r="897" spans="1:9">
      <c r="A897">
        <v>211111160933</v>
      </c>
      <c r="B897" t="str">
        <f t="shared" si="26"/>
        <v>11/11/21</v>
      </c>
      <c r="C897" t="str">
        <f t="shared" si="27"/>
        <v>16:09:33</v>
      </c>
      <c r="D897">
        <v>19.7</v>
      </c>
      <c r="E897">
        <v>68.400000000000006</v>
      </c>
      <c r="F897">
        <v>7</v>
      </c>
      <c r="G897">
        <v>18.7</v>
      </c>
      <c r="H897">
        <v>85.4</v>
      </c>
      <c r="I897">
        <v>16.2</v>
      </c>
    </row>
    <row r="898" spans="1:9">
      <c r="A898">
        <v>211111160944</v>
      </c>
      <c r="B898" t="str">
        <f t="shared" si="26"/>
        <v>11/11/21</v>
      </c>
      <c r="C898" t="str">
        <f t="shared" si="27"/>
        <v>16:09:44</v>
      </c>
      <c r="D898">
        <v>19.7</v>
      </c>
      <c r="E898">
        <v>68.599999999999994</v>
      </c>
      <c r="F898">
        <v>7.7</v>
      </c>
      <c r="G898">
        <v>18.7</v>
      </c>
      <c r="H898">
        <v>87.5</v>
      </c>
      <c r="I898">
        <v>-120.6</v>
      </c>
    </row>
    <row r="899" spans="1:9">
      <c r="A899">
        <v>211111160955</v>
      </c>
      <c r="B899" t="str">
        <f t="shared" ref="B899:B962" si="28">CONCATENATE(MID(A899,5,2),"/",MID(A899,3,2),"/",LEFT(A899,2))</f>
        <v>11/11/21</v>
      </c>
      <c r="C899" t="str">
        <f t="shared" ref="C899:C962" si="29">CONCATENATE(MID(A899,7,2),":",MID(A899,9,2),":",RIGHT(A899,2))</f>
        <v>16:09:55</v>
      </c>
      <c r="D899">
        <v>19.600000000000001</v>
      </c>
      <c r="E899">
        <v>68.900000000000006</v>
      </c>
      <c r="F899">
        <v>8.5</v>
      </c>
      <c r="G899">
        <v>18.7</v>
      </c>
      <c r="H899">
        <v>87.9</v>
      </c>
      <c r="I899">
        <v>18.600000000000001</v>
      </c>
    </row>
    <row r="900" spans="1:9">
      <c r="A900">
        <v>211111161006</v>
      </c>
      <c r="B900" t="str">
        <f t="shared" si="28"/>
        <v>11/11/21</v>
      </c>
      <c r="C900" t="str">
        <f t="shared" si="29"/>
        <v>16:10:06</v>
      </c>
      <c r="D900">
        <v>19.600000000000001</v>
      </c>
      <c r="E900">
        <v>69.7</v>
      </c>
      <c r="F900">
        <v>10.8</v>
      </c>
      <c r="G900">
        <v>18.7</v>
      </c>
      <c r="H900">
        <v>88.3</v>
      </c>
      <c r="I900">
        <v>18.600000000000001</v>
      </c>
    </row>
    <row r="901" spans="1:9">
      <c r="A901">
        <v>211111161018</v>
      </c>
      <c r="B901" t="str">
        <f t="shared" si="28"/>
        <v>11/11/21</v>
      </c>
      <c r="C901" t="str">
        <f t="shared" si="29"/>
        <v>16:10:18</v>
      </c>
      <c r="D901">
        <v>19.600000000000001</v>
      </c>
      <c r="E901">
        <v>70.3</v>
      </c>
      <c r="F901">
        <v>12.3</v>
      </c>
      <c r="G901">
        <v>18.7</v>
      </c>
      <c r="H901">
        <v>89</v>
      </c>
      <c r="I901">
        <v>18.600000000000001</v>
      </c>
    </row>
    <row r="902" spans="1:9">
      <c r="A902">
        <v>211111161147</v>
      </c>
      <c r="B902" t="str">
        <f t="shared" si="28"/>
        <v>11/11/21</v>
      </c>
      <c r="C902" t="str">
        <f t="shared" si="29"/>
        <v>16:11:47</v>
      </c>
      <c r="D902">
        <v>19.5</v>
      </c>
      <c r="E902">
        <v>71.5</v>
      </c>
      <c r="F902">
        <v>14.9</v>
      </c>
      <c r="G902">
        <v>19.5</v>
      </c>
      <c r="H902">
        <v>86.6</v>
      </c>
      <c r="I902">
        <v>19.100000000000001</v>
      </c>
    </row>
    <row r="903" spans="1:9">
      <c r="A903">
        <v>211111161158</v>
      </c>
      <c r="B903" t="str">
        <f t="shared" si="28"/>
        <v>11/11/21</v>
      </c>
      <c r="C903" t="str">
        <f t="shared" si="29"/>
        <v>16:11:58</v>
      </c>
      <c r="D903">
        <v>19.5</v>
      </c>
      <c r="E903">
        <v>71.5</v>
      </c>
      <c r="F903">
        <v>14.9</v>
      </c>
      <c r="G903">
        <v>19.600000000000001</v>
      </c>
      <c r="H903">
        <v>85.8</v>
      </c>
      <c r="I903">
        <v>17.899999999999999</v>
      </c>
    </row>
    <row r="904" spans="1:9">
      <c r="A904">
        <v>211111161210</v>
      </c>
      <c r="B904" t="str">
        <f t="shared" si="28"/>
        <v>11/11/21</v>
      </c>
      <c r="C904" t="str">
        <f t="shared" si="29"/>
        <v>16:12:10</v>
      </c>
      <c r="D904">
        <v>19.600000000000001</v>
      </c>
      <c r="E904">
        <v>71.5</v>
      </c>
      <c r="F904">
        <v>15</v>
      </c>
      <c r="G904">
        <v>19.600000000000001</v>
      </c>
      <c r="H904">
        <v>84.6</v>
      </c>
      <c r="I904">
        <v>15.6</v>
      </c>
    </row>
    <row r="905" spans="1:9">
      <c r="A905">
        <v>211111161221</v>
      </c>
      <c r="B905" t="str">
        <f t="shared" si="28"/>
        <v>11/11/21</v>
      </c>
      <c r="C905" t="str">
        <f t="shared" si="29"/>
        <v>16:12:21</v>
      </c>
      <c r="D905">
        <v>19.7</v>
      </c>
      <c r="E905">
        <v>71</v>
      </c>
      <c r="F905">
        <v>14</v>
      </c>
      <c r="G905">
        <v>19.7</v>
      </c>
      <c r="H905">
        <v>83.3</v>
      </c>
      <c r="I905">
        <v>12.9</v>
      </c>
    </row>
    <row r="906" spans="1:9">
      <c r="A906">
        <v>211111161232</v>
      </c>
      <c r="B906" t="str">
        <f t="shared" si="28"/>
        <v>11/11/21</v>
      </c>
      <c r="C906" t="str">
        <f t="shared" si="29"/>
        <v>16:12:32</v>
      </c>
      <c r="D906">
        <v>19.7</v>
      </c>
      <c r="E906">
        <v>70.900000000000006</v>
      </c>
      <c r="F906">
        <v>13.8</v>
      </c>
      <c r="G906">
        <v>19.7</v>
      </c>
      <c r="H906">
        <v>82.3</v>
      </c>
      <c r="I906">
        <v>10.3</v>
      </c>
    </row>
    <row r="907" spans="1:9">
      <c r="A907">
        <v>211111161243</v>
      </c>
      <c r="B907" t="str">
        <f t="shared" si="28"/>
        <v>11/11/21</v>
      </c>
      <c r="C907" t="str">
        <f t="shared" si="29"/>
        <v>16:12:43</v>
      </c>
      <c r="D907">
        <v>19.8</v>
      </c>
      <c r="E907">
        <v>71.099999999999994</v>
      </c>
      <c r="F907">
        <v>14.3</v>
      </c>
      <c r="G907">
        <v>19.8</v>
      </c>
      <c r="H907">
        <v>81.2</v>
      </c>
      <c r="I907">
        <v>7.1</v>
      </c>
    </row>
    <row r="908" spans="1:9">
      <c r="A908">
        <v>211111161255</v>
      </c>
      <c r="B908" t="str">
        <f t="shared" si="28"/>
        <v>11/11/21</v>
      </c>
      <c r="C908" t="str">
        <f t="shared" si="29"/>
        <v>16:12:55</v>
      </c>
      <c r="D908">
        <v>19.899999999999999</v>
      </c>
      <c r="E908">
        <v>71.099999999999994</v>
      </c>
      <c r="F908">
        <v>14.4</v>
      </c>
      <c r="G908">
        <v>19.8</v>
      </c>
      <c r="H908">
        <v>79.8</v>
      </c>
      <c r="I908">
        <v>1.6</v>
      </c>
    </row>
    <row r="909" spans="1:9">
      <c r="A909">
        <v>211111161306</v>
      </c>
      <c r="B909" t="str">
        <f t="shared" si="28"/>
        <v>11/11/21</v>
      </c>
      <c r="C909" t="str">
        <f t="shared" si="29"/>
        <v>16:13:06</v>
      </c>
      <c r="D909">
        <v>20</v>
      </c>
      <c r="E909">
        <v>72.599999999999994</v>
      </c>
      <c r="F909">
        <v>17.5</v>
      </c>
      <c r="G909">
        <v>19.899999999999999</v>
      </c>
      <c r="H909">
        <v>79.3</v>
      </c>
      <c r="I909">
        <v>-0.7</v>
      </c>
    </row>
    <row r="910" spans="1:9">
      <c r="A910">
        <v>211111161317</v>
      </c>
      <c r="B910" t="str">
        <f t="shared" si="28"/>
        <v>11/11/21</v>
      </c>
      <c r="C910" t="str">
        <f t="shared" si="29"/>
        <v>16:13:17</v>
      </c>
      <c r="D910">
        <v>20.100000000000001</v>
      </c>
      <c r="E910">
        <v>74.400000000000006</v>
      </c>
      <c r="F910">
        <v>25.5</v>
      </c>
      <c r="G910">
        <v>19.899999999999999</v>
      </c>
      <c r="H910">
        <v>78.900000000000006</v>
      </c>
      <c r="I910">
        <v>-3.1</v>
      </c>
    </row>
    <row r="911" spans="1:9">
      <c r="A911">
        <v>211111161328</v>
      </c>
      <c r="B911" t="str">
        <f t="shared" si="28"/>
        <v>11/11/21</v>
      </c>
      <c r="C911" t="str">
        <f t="shared" si="29"/>
        <v>16:13:28</v>
      </c>
      <c r="D911">
        <v>20.3</v>
      </c>
      <c r="E911">
        <v>76</v>
      </c>
      <c r="F911">
        <v>20.2</v>
      </c>
      <c r="G911">
        <v>19.899999999999999</v>
      </c>
      <c r="H911">
        <v>78.3</v>
      </c>
      <c r="I911">
        <v>-7.5</v>
      </c>
    </row>
    <row r="912" spans="1:9">
      <c r="A912">
        <v>211111161339</v>
      </c>
      <c r="B912" t="str">
        <f t="shared" si="28"/>
        <v>11/11/21</v>
      </c>
      <c r="C912" t="str">
        <f t="shared" si="29"/>
        <v>16:13:39</v>
      </c>
      <c r="D912">
        <v>20.3</v>
      </c>
      <c r="E912">
        <v>77.900000000000006</v>
      </c>
      <c r="F912">
        <v>-11.1</v>
      </c>
      <c r="G912">
        <v>19.899999999999999</v>
      </c>
      <c r="H912">
        <v>77.900000000000006</v>
      </c>
      <c r="I912">
        <v>-11.4</v>
      </c>
    </row>
    <row r="913" spans="1:9">
      <c r="A913">
        <v>211111161351</v>
      </c>
      <c r="B913" t="str">
        <f t="shared" si="28"/>
        <v>11/11/21</v>
      </c>
      <c r="C913" t="str">
        <f t="shared" si="29"/>
        <v>16:13:51</v>
      </c>
      <c r="D913">
        <v>20.399999999999999</v>
      </c>
      <c r="E913">
        <v>78.099999999999994</v>
      </c>
      <c r="F913">
        <v>-8.9</v>
      </c>
      <c r="G913">
        <v>19.899999999999999</v>
      </c>
      <c r="H913">
        <v>77.599999999999994</v>
      </c>
      <c r="I913">
        <v>-15.4</v>
      </c>
    </row>
    <row r="914" spans="1:9">
      <c r="A914">
        <v>211111161402</v>
      </c>
      <c r="B914" t="str">
        <f t="shared" si="28"/>
        <v>11/11/21</v>
      </c>
      <c r="C914" t="str">
        <f t="shared" si="29"/>
        <v>16:14:02</v>
      </c>
      <c r="D914">
        <v>20.6</v>
      </c>
      <c r="E914">
        <v>77.599999999999994</v>
      </c>
      <c r="F914">
        <v>-14.8</v>
      </c>
      <c r="G914">
        <v>19.899999999999999</v>
      </c>
      <c r="H914">
        <v>77.099999999999994</v>
      </c>
      <c r="I914">
        <v>-26.7</v>
      </c>
    </row>
    <row r="915" spans="1:9">
      <c r="A915">
        <v>211111161413</v>
      </c>
      <c r="B915" t="str">
        <f t="shared" si="28"/>
        <v>11/11/21</v>
      </c>
      <c r="C915" t="str">
        <f t="shared" si="29"/>
        <v>16:14:13</v>
      </c>
      <c r="D915">
        <v>20.6</v>
      </c>
      <c r="E915">
        <v>76.599999999999994</v>
      </c>
      <c r="F915">
        <v>20.5</v>
      </c>
      <c r="G915">
        <v>19.899999999999999</v>
      </c>
      <c r="H915">
        <v>76.599999999999994</v>
      </c>
      <c r="I915">
        <v>19.8</v>
      </c>
    </row>
    <row r="916" spans="1:9">
      <c r="A916">
        <v>211111161424</v>
      </c>
      <c r="B916" t="str">
        <f t="shared" si="28"/>
        <v>11/11/21</v>
      </c>
      <c r="C916" t="str">
        <f t="shared" si="29"/>
        <v>16:14:24</v>
      </c>
      <c r="D916">
        <v>20.7</v>
      </c>
      <c r="E916">
        <v>75.8</v>
      </c>
      <c r="F916">
        <v>20.6</v>
      </c>
      <c r="G916">
        <v>19.899999999999999</v>
      </c>
      <c r="H916">
        <v>76.400000000000006</v>
      </c>
      <c r="I916">
        <v>19.8</v>
      </c>
    </row>
    <row r="917" spans="1:9">
      <c r="A917">
        <v>211111161435</v>
      </c>
      <c r="B917" t="str">
        <f t="shared" si="28"/>
        <v>11/11/21</v>
      </c>
      <c r="C917" t="str">
        <f t="shared" si="29"/>
        <v>16:14:35</v>
      </c>
      <c r="D917">
        <v>20.7</v>
      </c>
      <c r="E917">
        <v>75.5</v>
      </c>
      <c r="F917">
        <v>20.6</v>
      </c>
      <c r="G917">
        <v>19.899999999999999</v>
      </c>
      <c r="H917">
        <v>76.3</v>
      </c>
      <c r="I917">
        <v>19.8</v>
      </c>
    </row>
    <row r="918" spans="1:9">
      <c r="A918">
        <v>211111161447</v>
      </c>
      <c r="B918" t="str">
        <f t="shared" si="28"/>
        <v>11/11/21</v>
      </c>
      <c r="C918" t="str">
        <f t="shared" si="29"/>
        <v>16:14:47</v>
      </c>
      <c r="D918">
        <v>20.8</v>
      </c>
      <c r="E918">
        <v>75.400000000000006</v>
      </c>
      <c r="F918">
        <v>20.7</v>
      </c>
      <c r="G918">
        <v>19.899999999999999</v>
      </c>
      <c r="H918">
        <v>76.099999999999994</v>
      </c>
      <c r="I918">
        <v>19.8</v>
      </c>
    </row>
    <row r="919" spans="1:9">
      <c r="A919">
        <v>211111161458</v>
      </c>
      <c r="B919" t="str">
        <f t="shared" si="28"/>
        <v>11/11/21</v>
      </c>
      <c r="C919" t="str">
        <f t="shared" si="29"/>
        <v>16:14:58</v>
      </c>
      <c r="D919">
        <v>20.8</v>
      </c>
      <c r="E919">
        <v>75.400000000000006</v>
      </c>
      <c r="F919">
        <v>20.7</v>
      </c>
      <c r="G919">
        <v>19.899999999999999</v>
      </c>
      <c r="H919">
        <v>76.099999999999994</v>
      </c>
      <c r="I919">
        <v>19.8</v>
      </c>
    </row>
    <row r="920" spans="1:9">
      <c r="A920">
        <v>211111161509</v>
      </c>
      <c r="B920" t="str">
        <f t="shared" si="28"/>
        <v>11/11/21</v>
      </c>
      <c r="C920" t="str">
        <f t="shared" si="29"/>
        <v>16:15:09</v>
      </c>
      <c r="D920">
        <v>20.9</v>
      </c>
      <c r="E920">
        <v>75.599999999999994</v>
      </c>
      <c r="F920">
        <v>20.8</v>
      </c>
      <c r="G920">
        <v>19.899999999999999</v>
      </c>
      <c r="H920">
        <v>76</v>
      </c>
      <c r="I920">
        <v>19.8</v>
      </c>
    </row>
    <row r="921" spans="1:9">
      <c r="A921">
        <v>211111161520</v>
      </c>
      <c r="B921" t="str">
        <f t="shared" si="28"/>
        <v>11/11/21</v>
      </c>
      <c r="C921" t="str">
        <f t="shared" si="29"/>
        <v>16:15:20</v>
      </c>
      <c r="D921">
        <v>20.9</v>
      </c>
      <c r="E921">
        <v>75.900000000000006</v>
      </c>
      <c r="F921">
        <v>20.8</v>
      </c>
      <c r="G921">
        <v>19.899999999999999</v>
      </c>
      <c r="H921">
        <v>75.900000000000006</v>
      </c>
      <c r="I921">
        <v>19.8</v>
      </c>
    </row>
    <row r="922" spans="1:9">
      <c r="A922">
        <v>211111161650</v>
      </c>
      <c r="B922" t="str">
        <f t="shared" si="28"/>
        <v>11/11/21</v>
      </c>
      <c r="C922" t="str">
        <f t="shared" si="29"/>
        <v>16:16:50</v>
      </c>
      <c r="D922">
        <v>21.1</v>
      </c>
      <c r="E922">
        <v>78</v>
      </c>
      <c r="F922">
        <v>-9.4</v>
      </c>
      <c r="G922">
        <v>19.899999999999999</v>
      </c>
      <c r="H922">
        <v>75.900000000000006</v>
      </c>
      <c r="I922">
        <v>19.8</v>
      </c>
    </row>
    <row r="923" spans="1:9">
      <c r="A923">
        <v>211111161701</v>
      </c>
      <c r="B923" t="str">
        <f t="shared" si="28"/>
        <v>11/11/21</v>
      </c>
      <c r="C923" t="str">
        <f t="shared" si="29"/>
        <v>16:17:01</v>
      </c>
      <c r="D923">
        <v>21.1</v>
      </c>
      <c r="E923">
        <v>78</v>
      </c>
      <c r="F923">
        <v>-9.4</v>
      </c>
      <c r="G923">
        <v>19.899999999999999</v>
      </c>
      <c r="H923">
        <v>75.900000000000006</v>
      </c>
      <c r="I923">
        <v>19.8</v>
      </c>
    </row>
    <row r="924" spans="1:9">
      <c r="A924">
        <v>211111161712</v>
      </c>
      <c r="B924" t="str">
        <f t="shared" si="28"/>
        <v>11/11/21</v>
      </c>
      <c r="C924" t="str">
        <f t="shared" si="29"/>
        <v>16:17:12</v>
      </c>
      <c r="D924">
        <v>21.1</v>
      </c>
      <c r="E924">
        <v>77.7</v>
      </c>
      <c r="F924">
        <v>-13</v>
      </c>
      <c r="G924">
        <v>19.899999999999999</v>
      </c>
      <c r="H924">
        <v>75.8</v>
      </c>
      <c r="I924">
        <v>19.8</v>
      </c>
    </row>
    <row r="925" spans="1:9">
      <c r="A925">
        <v>211111161724</v>
      </c>
      <c r="B925" t="str">
        <f t="shared" si="28"/>
        <v>11/11/21</v>
      </c>
      <c r="C925" t="str">
        <f t="shared" si="29"/>
        <v>16:17:24</v>
      </c>
      <c r="D925">
        <v>21.1</v>
      </c>
      <c r="E925">
        <v>77.3</v>
      </c>
      <c r="F925">
        <v>-20.100000000000001</v>
      </c>
      <c r="G925">
        <v>19.8</v>
      </c>
      <c r="H925">
        <v>75.7</v>
      </c>
      <c r="I925">
        <v>19.7</v>
      </c>
    </row>
    <row r="926" spans="1:9">
      <c r="A926">
        <v>211111161735</v>
      </c>
      <c r="B926" t="str">
        <f t="shared" si="28"/>
        <v>11/11/21</v>
      </c>
      <c r="C926" t="str">
        <f t="shared" si="29"/>
        <v>16:17:35</v>
      </c>
      <c r="D926">
        <v>21.2</v>
      </c>
      <c r="E926">
        <v>76.7</v>
      </c>
      <c r="F926">
        <v>21.1</v>
      </c>
      <c r="G926">
        <v>19.8</v>
      </c>
      <c r="H926">
        <v>75.7</v>
      </c>
      <c r="I926">
        <v>19.7</v>
      </c>
    </row>
    <row r="927" spans="1:9">
      <c r="A927">
        <v>211111161746</v>
      </c>
      <c r="B927" t="str">
        <f t="shared" si="28"/>
        <v>11/11/21</v>
      </c>
      <c r="C927" t="str">
        <f t="shared" si="29"/>
        <v>16:17:46</v>
      </c>
      <c r="D927">
        <v>21.2</v>
      </c>
      <c r="E927">
        <v>76.7</v>
      </c>
      <c r="F927">
        <v>21.1</v>
      </c>
      <c r="G927">
        <v>19.8</v>
      </c>
      <c r="H927">
        <v>75.599999999999994</v>
      </c>
      <c r="I927">
        <v>19.7</v>
      </c>
    </row>
    <row r="928" spans="1:9">
      <c r="A928">
        <v>211111161757</v>
      </c>
      <c r="B928" t="str">
        <f t="shared" si="28"/>
        <v>11/11/21</v>
      </c>
      <c r="C928" t="str">
        <f t="shared" si="29"/>
        <v>16:17:57</v>
      </c>
      <c r="D928">
        <v>21.2</v>
      </c>
      <c r="E928">
        <v>76.8</v>
      </c>
      <c r="F928">
        <v>21.1</v>
      </c>
      <c r="G928">
        <v>19.8</v>
      </c>
      <c r="H928">
        <v>75.599999999999994</v>
      </c>
      <c r="I928">
        <v>19.7</v>
      </c>
    </row>
    <row r="929" spans="1:9">
      <c r="A929">
        <v>211111161808</v>
      </c>
      <c r="B929" t="str">
        <f t="shared" si="28"/>
        <v>11/11/21</v>
      </c>
      <c r="C929" t="str">
        <f t="shared" si="29"/>
        <v>16:18:08</v>
      </c>
      <c r="D929">
        <v>21.2</v>
      </c>
      <c r="E929">
        <v>76.900000000000006</v>
      </c>
      <c r="F929">
        <v>-37.200000000000003</v>
      </c>
      <c r="G929">
        <v>19.8</v>
      </c>
      <c r="H929">
        <v>75.599999999999994</v>
      </c>
      <c r="I929">
        <v>19.7</v>
      </c>
    </row>
    <row r="930" spans="1:9">
      <c r="A930">
        <v>211111161820</v>
      </c>
      <c r="B930" t="str">
        <f t="shared" si="28"/>
        <v>11/11/21</v>
      </c>
      <c r="C930" t="str">
        <f t="shared" si="29"/>
        <v>16:18:20</v>
      </c>
      <c r="D930">
        <v>21.2</v>
      </c>
      <c r="E930">
        <v>76.8</v>
      </c>
      <c r="F930">
        <v>21.1</v>
      </c>
      <c r="G930">
        <v>19.8</v>
      </c>
      <c r="H930">
        <v>75.400000000000006</v>
      </c>
      <c r="I930">
        <v>19.7</v>
      </c>
    </row>
    <row r="931" spans="1:9">
      <c r="A931">
        <v>211111161831</v>
      </c>
      <c r="B931" t="str">
        <f t="shared" si="28"/>
        <v>11/11/21</v>
      </c>
      <c r="C931" t="str">
        <f t="shared" si="29"/>
        <v>16:18:31</v>
      </c>
      <c r="D931">
        <v>21.2</v>
      </c>
      <c r="E931">
        <v>76.7</v>
      </c>
      <c r="F931">
        <v>21.1</v>
      </c>
      <c r="G931">
        <v>19.8</v>
      </c>
      <c r="H931">
        <v>75.2</v>
      </c>
      <c r="I931">
        <v>19.7</v>
      </c>
    </row>
    <row r="932" spans="1:9">
      <c r="A932">
        <v>211111161842</v>
      </c>
      <c r="B932" t="str">
        <f t="shared" si="28"/>
        <v>11/11/21</v>
      </c>
      <c r="C932" t="str">
        <f t="shared" si="29"/>
        <v>16:18:42</v>
      </c>
      <c r="D932">
        <v>21.2</v>
      </c>
      <c r="E932">
        <v>75.900000000000006</v>
      </c>
      <c r="F932">
        <v>21.1</v>
      </c>
      <c r="G932">
        <v>19.8</v>
      </c>
      <c r="H932">
        <v>75.099999999999994</v>
      </c>
      <c r="I932">
        <v>19.7</v>
      </c>
    </row>
    <row r="933" spans="1:9">
      <c r="A933">
        <v>211111161853</v>
      </c>
      <c r="B933" t="str">
        <f t="shared" si="28"/>
        <v>11/11/21</v>
      </c>
      <c r="C933" t="str">
        <f t="shared" si="29"/>
        <v>16:18:53</v>
      </c>
      <c r="D933">
        <v>21.2</v>
      </c>
      <c r="E933">
        <v>74.099999999999994</v>
      </c>
      <c r="F933">
        <v>-139.69999999999999</v>
      </c>
      <c r="G933">
        <v>19.8</v>
      </c>
      <c r="H933">
        <v>75</v>
      </c>
      <c r="I933">
        <v>19.7</v>
      </c>
    </row>
    <row r="934" spans="1:9">
      <c r="A934">
        <v>211111161905</v>
      </c>
      <c r="B934" t="str">
        <f t="shared" si="28"/>
        <v>11/11/21</v>
      </c>
      <c r="C934" t="str">
        <f t="shared" si="29"/>
        <v>16:19:05</v>
      </c>
      <c r="D934">
        <v>21.2</v>
      </c>
      <c r="E934">
        <v>72.8</v>
      </c>
      <c r="F934">
        <v>19.100000000000001</v>
      </c>
      <c r="G934">
        <v>19.8</v>
      </c>
      <c r="H934">
        <v>75</v>
      </c>
      <c r="I934">
        <v>19.7</v>
      </c>
    </row>
    <row r="935" spans="1:9">
      <c r="A935">
        <v>211111161916</v>
      </c>
      <c r="B935" t="str">
        <f t="shared" si="28"/>
        <v>11/11/21</v>
      </c>
      <c r="C935" t="str">
        <f t="shared" si="29"/>
        <v>16:19:16</v>
      </c>
      <c r="D935">
        <v>21.2</v>
      </c>
      <c r="E935">
        <v>71.8</v>
      </c>
      <c r="F935">
        <v>17.2</v>
      </c>
      <c r="G935">
        <v>19.8</v>
      </c>
      <c r="H935">
        <v>74.900000000000006</v>
      </c>
      <c r="I935">
        <v>19.7</v>
      </c>
    </row>
    <row r="936" spans="1:9">
      <c r="A936">
        <v>211111161927</v>
      </c>
      <c r="B936" t="str">
        <f t="shared" si="28"/>
        <v>11/11/21</v>
      </c>
      <c r="C936" t="str">
        <f t="shared" si="29"/>
        <v>16:19:27</v>
      </c>
      <c r="D936">
        <v>21.2</v>
      </c>
      <c r="E936">
        <v>70.7</v>
      </c>
      <c r="F936">
        <v>14.8</v>
      </c>
      <c r="G936">
        <v>19.8</v>
      </c>
      <c r="H936">
        <v>74.7</v>
      </c>
      <c r="I936">
        <v>-120.4</v>
      </c>
    </row>
    <row r="937" spans="1:9">
      <c r="A937">
        <v>211111161938</v>
      </c>
      <c r="B937" t="str">
        <f t="shared" si="28"/>
        <v>11/11/21</v>
      </c>
      <c r="C937" t="str">
        <f t="shared" si="29"/>
        <v>16:19:38</v>
      </c>
      <c r="D937">
        <v>21.2</v>
      </c>
      <c r="E937">
        <v>69.900000000000006</v>
      </c>
      <c r="F937">
        <v>12.8</v>
      </c>
      <c r="G937">
        <v>19.7</v>
      </c>
      <c r="H937">
        <v>74.599999999999994</v>
      </c>
      <c r="I937">
        <v>-134.19999999999999</v>
      </c>
    </row>
    <row r="938" spans="1:9">
      <c r="A938">
        <v>211111161949</v>
      </c>
      <c r="B938" t="str">
        <f t="shared" si="28"/>
        <v>11/11/21</v>
      </c>
      <c r="C938" t="str">
        <f t="shared" si="29"/>
        <v>16:19:49</v>
      </c>
      <c r="D938">
        <v>21.2</v>
      </c>
      <c r="E938">
        <v>69.7</v>
      </c>
      <c r="F938">
        <v>12.3</v>
      </c>
      <c r="G938">
        <v>19.7</v>
      </c>
      <c r="H938">
        <v>74.5</v>
      </c>
      <c r="I938">
        <v>-121.3</v>
      </c>
    </row>
    <row r="939" spans="1:9">
      <c r="A939">
        <v>211111162000</v>
      </c>
      <c r="B939" t="str">
        <f t="shared" si="28"/>
        <v>11/11/21</v>
      </c>
      <c r="C939" t="str">
        <f t="shared" si="29"/>
        <v>16:20:00</v>
      </c>
      <c r="D939">
        <v>21.2</v>
      </c>
      <c r="E939">
        <v>69.5</v>
      </c>
      <c r="F939">
        <v>11.7</v>
      </c>
      <c r="G939">
        <v>19.7</v>
      </c>
      <c r="H939">
        <v>74.5</v>
      </c>
      <c r="I939">
        <v>-121.3</v>
      </c>
    </row>
    <row r="940" spans="1:9">
      <c r="A940">
        <v>211111162012</v>
      </c>
      <c r="B940" t="str">
        <f t="shared" si="28"/>
        <v>11/11/21</v>
      </c>
      <c r="C940" t="str">
        <f t="shared" si="29"/>
        <v>16:20:12</v>
      </c>
      <c r="D940">
        <v>21.2</v>
      </c>
      <c r="E940">
        <v>69.7</v>
      </c>
      <c r="F940">
        <v>12.3</v>
      </c>
      <c r="G940">
        <v>19.7</v>
      </c>
      <c r="H940">
        <v>74.5</v>
      </c>
      <c r="I940">
        <v>-121.3</v>
      </c>
    </row>
    <row r="941" spans="1:9">
      <c r="A941">
        <v>211111162023</v>
      </c>
      <c r="B941" t="str">
        <f t="shared" si="28"/>
        <v>11/11/21</v>
      </c>
      <c r="C941" t="str">
        <f t="shared" si="29"/>
        <v>16:20:23</v>
      </c>
      <c r="D941">
        <v>21.2</v>
      </c>
      <c r="E941">
        <v>69.900000000000006</v>
      </c>
      <c r="F941">
        <v>12.8</v>
      </c>
      <c r="G941">
        <v>19.600000000000001</v>
      </c>
      <c r="H941">
        <v>74.8</v>
      </c>
      <c r="I941">
        <v>-155.30000000000001</v>
      </c>
    </row>
    <row r="942" spans="1:9">
      <c r="A942">
        <v>211111162153</v>
      </c>
      <c r="B942" t="str">
        <f t="shared" si="28"/>
        <v>11/11/21</v>
      </c>
      <c r="C942" t="str">
        <f t="shared" si="29"/>
        <v>16:21:53</v>
      </c>
      <c r="D942">
        <v>21</v>
      </c>
      <c r="E942">
        <v>69.2</v>
      </c>
      <c r="F942">
        <v>10.7</v>
      </c>
      <c r="G942">
        <v>19.600000000000001</v>
      </c>
      <c r="H942">
        <v>74.900000000000006</v>
      </c>
      <c r="I942">
        <v>19.5</v>
      </c>
    </row>
    <row r="943" spans="1:9">
      <c r="A943">
        <v>211111162204</v>
      </c>
      <c r="B943" t="str">
        <f t="shared" si="28"/>
        <v>11/11/21</v>
      </c>
      <c r="C943" t="str">
        <f t="shared" si="29"/>
        <v>16:22:04</v>
      </c>
      <c r="D943">
        <v>20.9</v>
      </c>
      <c r="E943">
        <v>69.099999999999994</v>
      </c>
      <c r="F943">
        <v>10.3</v>
      </c>
      <c r="G943">
        <v>19.600000000000001</v>
      </c>
      <c r="H943">
        <v>74.400000000000006</v>
      </c>
      <c r="I943">
        <v>25</v>
      </c>
    </row>
    <row r="944" spans="1:9">
      <c r="A944">
        <v>211111162215</v>
      </c>
      <c r="B944" t="str">
        <f t="shared" si="28"/>
        <v>11/11/21</v>
      </c>
      <c r="C944" t="str">
        <f t="shared" si="29"/>
        <v>16:22:15</v>
      </c>
      <c r="D944">
        <v>20.9</v>
      </c>
      <c r="E944">
        <v>68.7</v>
      </c>
      <c r="F944">
        <v>9.1</v>
      </c>
      <c r="G944">
        <v>19.600000000000001</v>
      </c>
      <c r="H944">
        <v>73.8</v>
      </c>
      <c r="I944">
        <v>19.2</v>
      </c>
    </row>
    <row r="945" spans="1:9">
      <c r="A945">
        <v>211111162226</v>
      </c>
      <c r="B945" t="str">
        <f t="shared" si="28"/>
        <v>11/11/21</v>
      </c>
      <c r="C945" t="str">
        <f t="shared" si="29"/>
        <v>16:22:26</v>
      </c>
      <c r="D945">
        <v>20.9</v>
      </c>
      <c r="E945">
        <v>68.099999999999994</v>
      </c>
      <c r="F945">
        <v>7.1</v>
      </c>
      <c r="G945">
        <v>19.600000000000001</v>
      </c>
      <c r="H945">
        <v>73.5</v>
      </c>
      <c r="I945">
        <v>18.7</v>
      </c>
    </row>
    <row r="946" spans="1:9">
      <c r="A946">
        <v>211111162238</v>
      </c>
      <c r="B946" t="str">
        <f t="shared" si="28"/>
        <v>11/11/21</v>
      </c>
      <c r="C946" t="str">
        <f t="shared" si="29"/>
        <v>16:22:38</v>
      </c>
      <c r="D946">
        <v>20.8</v>
      </c>
      <c r="E946">
        <v>67.7</v>
      </c>
      <c r="F946">
        <v>5.5</v>
      </c>
      <c r="G946">
        <v>19.600000000000001</v>
      </c>
      <c r="H946">
        <v>73.3</v>
      </c>
      <c r="I946">
        <v>18.399999999999999</v>
      </c>
    </row>
    <row r="947" spans="1:9">
      <c r="A947">
        <v>211111162249</v>
      </c>
      <c r="B947" t="str">
        <f t="shared" si="28"/>
        <v>11/11/21</v>
      </c>
      <c r="C947" t="str">
        <f t="shared" si="29"/>
        <v>16:22:49</v>
      </c>
      <c r="D947">
        <v>20.7</v>
      </c>
      <c r="E947">
        <v>66.900000000000006</v>
      </c>
      <c r="F947">
        <v>2</v>
      </c>
      <c r="G947">
        <v>19.5</v>
      </c>
      <c r="H947">
        <v>73.2</v>
      </c>
      <c r="I947">
        <v>18.100000000000001</v>
      </c>
    </row>
    <row r="948" spans="1:9">
      <c r="A948">
        <v>211111162300</v>
      </c>
      <c r="B948" t="str">
        <f t="shared" si="28"/>
        <v>11/11/21</v>
      </c>
      <c r="C948" t="str">
        <f t="shared" si="29"/>
        <v>16:23:00</v>
      </c>
      <c r="D948">
        <v>20.7</v>
      </c>
      <c r="E948">
        <v>67</v>
      </c>
      <c r="F948">
        <v>2</v>
      </c>
      <c r="G948">
        <v>19.5</v>
      </c>
      <c r="H948">
        <v>73.099999999999994</v>
      </c>
      <c r="I948">
        <v>17.899999999999999</v>
      </c>
    </row>
    <row r="949" spans="1:9">
      <c r="A949">
        <v>211111162311</v>
      </c>
      <c r="B949" t="str">
        <f t="shared" si="28"/>
        <v>11/11/21</v>
      </c>
      <c r="C949" t="str">
        <f t="shared" si="29"/>
        <v>16:23:11</v>
      </c>
      <c r="D949">
        <v>20.6</v>
      </c>
      <c r="E949">
        <v>66.900000000000006</v>
      </c>
      <c r="F949">
        <v>1.9</v>
      </c>
      <c r="G949">
        <v>19.5</v>
      </c>
      <c r="H949">
        <v>73</v>
      </c>
      <c r="I949">
        <v>17.8</v>
      </c>
    </row>
    <row r="950" spans="1:9">
      <c r="A950">
        <v>211111162322</v>
      </c>
      <c r="B950" t="str">
        <f t="shared" si="28"/>
        <v>11/11/21</v>
      </c>
      <c r="C950" t="str">
        <f t="shared" si="29"/>
        <v>16:23:22</v>
      </c>
      <c r="D950">
        <v>20.6</v>
      </c>
      <c r="E950">
        <v>66.400000000000006</v>
      </c>
      <c r="F950">
        <v>-0.7</v>
      </c>
      <c r="G950">
        <v>19.5</v>
      </c>
      <c r="H950">
        <v>72.900000000000006</v>
      </c>
      <c r="I950">
        <v>17.600000000000001</v>
      </c>
    </row>
    <row r="951" spans="1:9">
      <c r="A951">
        <v>211111162334</v>
      </c>
      <c r="B951" t="str">
        <f t="shared" si="28"/>
        <v>11/11/21</v>
      </c>
      <c r="C951" t="str">
        <f t="shared" si="29"/>
        <v>16:23:34</v>
      </c>
      <c r="D951">
        <v>20.6</v>
      </c>
      <c r="E951">
        <v>66.3</v>
      </c>
      <c r="F951">
        <v>-1.2</v>
      </c>
      <c r="G951">
        <v>19.5</v>
      </c>
      <c r="H951">
        <v>73</v>
      </c>
      <c r="I951">
        <v>17.8</v>
      </c>
    </row>
    <row r="952" spans="1:9">
      <c r="A952">
        <v>211111162345</v>
      </c>
      <c r="B952" t="str">
        <f t="shared" si="28"/>
        <v>11/11/21</v>
      </c>
      <c r="C952" t="str">
        <f t="shared" si="29"/>
        <v>16:23:45</v>
      </c>
      <c r="D952">
        <v>20.5</v>
      </c>
      <c r="E952">
        <v>66.099999999999994</v>
      </c>
      <c r="F952">
        <v>-2.6</v>
      </c>
      <c r="G952">
        <v>19.5</v>
      </c>
      <c r="H952">
        <v>73</v>
      </c>
      <c r="I952">
        <v>17.8</v>
      </c>
    </row>
    <row r="953" spans="1:9">
      <c r="A953">
        <v>211111162356</v>
      </c>
      <c r="B953" t="str">
        <f t="shared" si="28"/>
        <v>11/11/21</v>
      </c>
      <c r="C953" t="str">
        <f t="shared" si="29"/>
        <v>16:23:56</v>
      </c>
      <c r="D953">
        <v>20.5</v>
      </c>
      <c r="E953">
        <v>65.8</v>
      </c>
      <c r="F953">
        <v>-4.5999999999999996</v>
      </c>
      <c r="G953">
        <v>19.5</v>
      </c>
      <c r="H953">
        <v>72.900000000000006</v>
      </c>
      <c r="I953">
        <v>17.600000000000001</v>
      </c>
    </row>
    <row r="954" spans="1:9">
      <c r="A954">
        <v>211111162407</v>
      </c>
      <c r="B954" t="str">
        <f t="shared" si="28"/>
        <v>11/11/21</v>
      </c>
      <c r="C954" t="str">
        <f t="shared" si="29"/>
        <v>16:24:07</v>
      </c>
      <c r="D954">
        <v>20.399999999999999</v>
      </c>
      <c r="E954">
        <v>66</v>
      </c>
      <c r="F954">
        <v>-3.3</v>
      </c>
      <c r="G954">
        <v>19.5</v>
      </c>
      <c r="H954">
        <v>72.900000000000006</v>
      </c>
      <c r="I954">
        <v>17.600000000000001</v>
      </c>
    </row>
    <row r="955" spans="1:9">
      <c r="A955">
        <v>211111162419</v>
      </c>
      <c r="B955" t="str">
        <f t="shared" si="28"/>
        <v>11/11/21</v>
      </c>
      <c r="C955" t="str">
        <f t="shared" si="29"/>
        <v>16:24:19</v>
      </c>
      <c r="D955">
        <v>20.399999999999999</v>
      </c>
      <c r="E955">
        <v>66.2</v>
      </c>
      <c r="F955">
        <v>-2</v>
      </c>
      <c r="G955">
        <v>19.399999999999999</v>
      </c>
      <c r="H955">
        <v>72.8</v>
      </c>
      <c r="I955">
        <v>17.3</v>
      </c>
    </row>
    <row r="956" spans="1:9">
      <c r="A956">
        <v>211111162430</v>
      </c>
      <c r="B956" t="str">
        <f t="shared" si="28"/>
        <v>11/11/21</v>
      </c>
      <c r="C956" t="str">
        <f t="shared" si="29"/>
        <v>16:24:30</v>
      </c>
      <c r="D956">
        <v>20.399999999999999</v>
      </c>
      <c r="E956">
        <v>66.2</v>
      </c>
      <c r="F956">
        <v>-2</v>
      </c>
      <c r="G956">
        <v>19.399999999999999</v>
      </c>
      <c r="H956">
        <v>72.7</v>
      </c>
      <c r="I956">
        <v>17.100000000000001</v>
      </c>
    </row>
    <row r="957" spans="1:9">
      <c r="A957">
        <v>211111162441</v>
      </c>
      <c r="B957" t="str">
        <f t="shared" si="28"/>
        <v>11/11/21</v>
      </c>
      <c r="C957" t="str">
        <f t="shared" si="29"/>
        <v>16:24:41</v>
      </c>
      <c r="D957">
        <v>20.399999999999999</v>
      </c>
      <c r="E957">
        <v>66.2</v>
      </c>
      <c r="F957">
        <v>-2</v>
      </c>
      <c r="G957">
        <v>19.399999999999999</v>
      </c>
      <c r="H957">
        <v>72.7</v>
      </c>
      <c r="I957">
        <v>17.100000000000001</v>
      </c>
    </row>
    <row r="958" spans="1:9">
      <c r="A958">
        <v>211111162452</v>
      </c>
      <c r="B958" t="str">
        <f t="shared" si="28"/>
        <v>11/11/21</v>
      </c>
      <c r="C958" t="str">
        <f t="shared" si="29"/>
        <v>16:24:52</v>
      </c>
      <c r="D958">
        <v>20.3</v>
      </c>
      <c r="E958">
        <v>66</v>
      </c>
      <c r="F958">
        <v>-3.4</v>
      </c>
      <c r="G958">
        <v>19.399999999999999</v>
      </c>
      <c r="H958">
        <v>72.7</v>
      </c>
      <c r="I958">
        <v>17.100000000000001</v>
      </c>
    </row>
    <row r="959" spans="1:9">
      <c r="A959">
        <v>211111162503</v>
      </c>
      <c r="B959" t="str">
        <f t="shared" si="28"/>
        <v>11/11/21</v>
      </c>
      <c r="C959" t="str">
        <f t="shared" si="29"/>
        <v>16:25:03</v>
      </c>
      <c r="D959">
        <v>20.3</v>
      </c>
      <c r="E959">
        <v>65.7</v>
      </c>
      <c r="F959">
        <v>-5.5</v>
      </c>
      <c r="G959">
        <v>19.399999999999999</v>
      </c>
      <c r="H959">
        <v>73</v>
      </c>
      <c r="I959">
        <v>17.7</v>
      </c>
    </row>
    <row r="960" spans="1:9">
      <c r="A960">
        <v>211111162515</v>
      </c>
      <c r="B960" t="str">
        <f t="shared" si="28"/>
        <v>11/11/21</v>
      </c>
      <c r="C960" t="str">
        <f t="shared" si="29"/>
        <v>16:25:15</v>
      </c>
      <c r="D960">
        <v>20.3</v>
      </c>
      <c r="E960">
        <v>65.7</v>
      </c>
      <c r="F960">
        <v>-5.5</v>
      </c>
      <c r="G960">
        <v>19.399999999999999</v>
      </c>
      <c r="H960">
        <v>73.099999999999994</v>
      </c>
      <c r="I960">
        <v>17.8</v>
      </c>
    </row>
    <row r="961" spans="1:9">
      <c r="A961">
        <v>211111162526</v>
      </c>
      <c r="B961" t="str">
        <f t="shared" si="28"/>
        <v>11/11/21</v>
      </c>
      <c r="C961" t="str">
        <f t="shared" si="29"/>
        <v>16:25:26</v>
      </c>
      <c r="D961">
        <v>20.3</v>
      </c>
      <c r="E961">
        <v>65.900000000000006</v>
      </c>
      <c r="F961">
        <v>-4.0999999999999996</v>
      </c>
      <c r="G961">
        <v>19.3</v>
      </c>
      <c r="H961">
        <v>73.099999999999994</v>
      </c>
      <c r="I961">
        <v>17.7</v>
      </c>
    </row>
    <row r="962" spans="1:9">
      <c r="A962">
        <v>211111162656</v>
      </c>
      <c r="B962" t="str">
        <f t="shared" si="28"/>
        <v>11/11/21</v>
      </c>
      <c r="C962" t="str">
        <f t="shared" si="29"/>
        <v>16:26:56</v>
      </c>
      <c r="D962">
        <v>20</v>
      </c>
      <c r="E962">
        <v>69.5</v>
      </c>
      <c r="F962">
        <v>10.6</v>
      </c>
      <c r="G962">
        <v>19</v>
      </c>
      <c r="H962">
        <v>72.900000000000006</v>
      </c>
      <c r="I962">
        <v>17.100000000000001</v>
      </c>
    </row>
    <row r="963" spans="1:9">
      <c r="A963">
        <v>211111162707</v>
      </c>
      <c r="B963" t="str">
        <f t="shared" ref="B963:B1026" si="30">CONCATENATE(MID(A963,5,2),"/",MID(A963,3,2),"/",LEFT(A963,2))</f>
        <v>11/11/21</v>
      </c>
      <c r="C963" t="str">
        <f t="shared" ref="C963:C1026" si="31">CONCATENATE(MID(A963,7,2),":",MID(A963,9,2),":",RIGHT(A963,2))</f>
        <v>16:27:07</v>
      </c>
      <c r="D963">
        <v>20</v>
      </c>
      <c r="E963">
        <v>70.400000000000006</v>
      </c>
      <c r="F963">
        <v>12.9</v>
      </c>
      <c r="G963">
        <v>19</v>
      </c>
      <c r="H963">
        <v>72.8</v>
      </c>
      <c r="I963">
        <v>16.899999999999999</v>
      </c>
    </row>
    <row r="964" spans="1:9">
      <c r="A964">
        <v>211111162718</v>
      </c>
      <c r="B964" t="str">
        <f t="shared" si="30"/>
        <v>11/11/21</v>
      </c>
      <c r="C964" t="str">
        <f t="shared" si="31"/>
        <v>16:27:18</v>
      </c>
      <c r="D964">
        <v>20</v>
      </c>
      <c r="E964">
        <v>71.400000000000006</v>
      </c>
      <c r="F964">
        <v>15.2</v>
      </c>
      <c r="G964">
        <v>18.899999999999999</v>
      </c>
      <c r="H964">
        <v>72.900000000000006</v>
      </c>
      <c r="I964">
        <v>17</v>
      </c>
    </row>
    <row r="965" spans="1:9">
      <c r="A965">
        <v>211111162729</v>
      </c>
      <c r="B965" t="str">
        <f t="shared" si="30"/>
        <v>11/11/21</v>
      </c>
      <c r="C965" t="str">
        <f t="shared" si="31"/>
        <v>16:27:29</v>
      </c>
      <c r="D965">
        <v>20</v>
      </c>
      <c r="E965">
        <v>72.400000000000006</v>
      </c>
      <c r="F965">
        <v>17.2</v>
      </c>
      <c r="G965">
        <v>18.899999999999999</v>
      </c>
      <c r="H965">
        <v>73</v>
      </c>
      <c r="I965">
        <v>17.2</v>
      </c>
    </row>
    <row r="966" spans="1:9">
      <c r="A966">
        <v>211111162740</v>
      </c>
      <c r="B966" t="str">
        <f t="shared" si="30"/>
        <v>11/11/21</v>
      </c>
      <c r="C966" t="str">
        <f t="shared" si="31"/>
        <v>16:27:40</v>
      </c>
      <c r="D966">
        <v>20</v>
      </c>
      <c r="E966">
        <v>73.5</v>
      </c>
      <c r="F966">
        <v>19.100000000000001</v>
      </c>
      <c r="G966">
        <v>18.899999999999999</v>
      </c>
      <c r="H966">
        <v>73</v>
      </c>
      <c r="I966">
        <v>17.2</v>
      </c>
    </row>
    <row r="967" spans="1:9">
      <c r="A967">
        <v>211111162752</v>
      </c>
      <c r="B967" t="str">
        <f t="shared" si="30"/>
        <v>11/11/21</v>
      </c>
      <c r="C967" t="str">
        <f t="shared" si="31"/>
        <v>16:27:52</v>
      </c>
      <c r="D967">
        <v>20</v>
      </c>
      <c r="E967">
        <v>74.400000000000006</v>
      </c>
      <c r="F967">
        <v>25.4</v>
      </c>
      <c r="G967">
        <v>18.899999999999999</v>
      </c>
      <c r="H967">
        <v>73.2</v>
      </c>
      <c r="I967">
        <v>17.5</v>
      </c>
    </row>
    <row r="968" spans="1:9">
      <c r="A968">
        <v>211111162803</v>
      </c>
      <c r="B968" t="str">
        <f t="shared" si="30"/>
        <v>11/11/21</v>
      </c>
      <c r="C968" t="str">
        <f t="shared" si="31"/>
        <v>16:28:03</v>
      </c>
      <c r="D968">
        <v>20</v>
      </c>
      <c r="E968">
        <v>75.099999999999994</v>
      </c>
      <c r="F968">
        <v>19.899999999999999</v>
      </c>
      <c r="G968">
        <v>18.8</v>
      </c>
      <c r="H968">
        <v>73.3</v>
      </c>
      <c r="I968">
        <v>17.600000000000001</v>
      </c>
    </row>
    <row r="969" spans="1:9">
      <c r="A969">
        <v>211111162814</v>
      </c>
      <c r="B969" t="str">
        <f t="shared" si="30"/>
        <v>11/11/21</v>
      </c>
      <c r="C969" t="str">
        <f t="shared" si="31"/>
        <v>16:28:14</v>
      </c>
      <c r="D969">
        <v>20</v>
      </c>
      <c r="E969">
        <v>75.7</v>
      </c>
      <c r="F969">
        <v>19.899999999999999</v>
      </c>
      <c r="G969">
        <v>18.8</v>
      </c>
      <c r="H969">
        <v>73.400000000000006</v>
      </c>
      <c r="I969">
        <v>17.7</v>
      </c>
    </row>
    <row r="970" spans="1:9">
      <c r="A970">
        <v>211111162825</v>
      </c>
      <c r="B970" t="str">
        <f t="shared" si="30"/>
        <v>11/11/21</v>
      </c>
      <c r="C970" t="str">
        <f t="shared" si="31"/>
        <v>16:28:25</v>
      </c>
      <c r="D970">
        <v>20</v>
      </c>
      <c r="E970">
        <v>75.900000000000006</v>
      </c>
      <c r="F970">
        <v>19.899999999999999</v>
      </c>
      <c r="G970">
        <v>18.8</v>
      </c>
      <c r="H970">
        <v>73.5</v>
      </c>
      <c r="I970">
        <v>17.7</v>
      </c>
    </row>
    <row r="971" spans="1:9">
      <c r="A971">
        <v>211111162837</v>
      </c>
      <c r="B971" t="str">
        <f t="shared" si="30"/>
        <v>11/11/21</v>
      </c>
      <c r="C971" t="str">
        <f t="shared" si="31"/>
        <v>16:28:37</v>
      </c>
      <c r="D971">
        <v>20</v>
      </c>
      <c r="E971">
        <v>77</v>
      </c>
      <c r="F971">
        <v>-30.9</v>
      </c>
      <c r="G971">
        <v>18.600000000000001</v>
      </c>
      <c r="H971">
        <v>73.599999999999994</v>
      </c>
      <c r="I971">
        <v>17.899999999999999</v>
      </c>
    </row>
    <row r="972" spans="1:9">
      <c r="A972">
        <v>211111162848</v>
      </c>
      <c r="B972" t="str">
        <f t="shared" si="30"/>
        <v>11/11/21</v>
      </c>
      <c r="C972" t="str">
        <f t="shared" si="31"/>
        <v>16:28:48</v>
      </c>
      <c r="D972">
        <v>20</v>
      </c>
      <c r="E972">
        <v>77.8</v>
      </c>
      <c r="F972">
        <v>-12.6</v>
      </c>
      <c r="G972">
        <v>18.600000000000001</v>
      </c>
      <c r="H972">
        <v>73.599999999999994</v>
      </c>
      <c r="I972">
        <v>17.899999999999999</v>
      </c>
    </row>
    <row r="973" spans="1:9">
      <c r="A973">
        <v>211111162859</v>
      </c>
      <c r="B973" t="str">
        <f t="shared" si="30"/>
        <v>11/11/21</v>
      </c>
      <c r="C973" t="str">
        <f t="shared" si="31"/>
        <v>16:28:59</v>
      </c>
      <c r="D973">
        <v>20</v>
      </c>
      <c r="E973">
        <v>79.3</v>
      </c>
      <c r="F973">
        <v>-0.6</v>
      </c>
      <c r="G973">
        <v>18.600000000000001</v>
      </c>
      <c r="H973">
        <v>73.900000000000006</v>
      </c>
      <c r="I973">
        <v>18.399999999999999</v>
      </c>
    </row>
    <row r="974" spans="1:9">
      <c r="A974">
        <v>211111162910</v>
      </c>
      <c r="B974" t="str">
        <f t="shared" si="30"/>
        <v>11/11/21</v>
      </c>
      <c r="C974" t="str">
        <f t="shared" si="31"/>
        <v>16:29:10</v>
      </c>
      <c r="D974">
        <v>20</v>
      </c>
      <c r="E974">
        <v>79.599999999999994</v>
      </c>
      <c r="F974">
        <v>0.9</v>
      </c>
      <c r="G974">
        <v>18.5</v>
      </c>
      <c r="H974">
        <v>73.900000000000006</v>
      </c>
      <c r="I974">
        <v>18.3</v>
      </c>
    </row>
    <row r="975" spans="1:9">
      <c r="A975">
        <v>211111162921</v>
      </c>
      <c r="B975" t="str">
        <f t="shared" si="30"/>
        <v>11/11/21</v>
      </c>
      <c r="C975" t="str">
        <f t="shared" si="31"/>
        <v>16:29:21</v>
      </c>
      <c r="D975">
        <v>20</v>
      </c>
      <c r="E975">
        <v>79.599999999999994</v>
      </c>
      <c r="F975">
        <v>0.9</v>
      </c>
      <c r="G975">
        <v>18.5</v>
      </c>
      <c r="H975">
        <v>74.099999999999994</v>
      </c>
      <c r="I975">
        <v>-140.1</v>
      </c>
    </row>
    <row r="976" spans="1:9">
      <c r="A976">
        <v>211111162933</v>
      </c>
      <c r="B976" t="str">
        <f t="shared" si="30"/>
        <v>11/11/21</v>
      </c>
      <c r="C976" t="str">
        <f t="shared" si="31"/>
        <v>16:29:33</v>
      </c>
      <c r="D976">
        <v>20</v>
      </c>
      <c r="E976">
        <v>79.8</v>
      </c>
      <c r="F976">
        <v>1.8</v>
      </c>
      <c r="G976">
        <v>18.399999999999999</v>
      </c>
      <c r="H976">
        <v>74</v>
      </c>
      <c r="I976">
        <v>18.3</v>
      </c>
    </row>
    <row r="977" spans="1:9">
      <c r="A977">
        <v>211111162944</v>
      </c>
      <c r="B977" t="str">
        <f t="shared" si="30"/>
        <v>11/11/21</v>
      </c>
      <c r="C977" t="str">
        <f t="shared" si="31"/>
        <v>16:29:44</v>
      </c>
      <c r="D977">
        <v>20</v>
      </c>
      <c r="E977">
        <v>80.3</v>
      </c>
      <c r="F977">
        <v>4</v>
      </c>
      <c r="G977">
        <v>18.399999999999999</v>
      </c>
      <c r="H977">
        <v>74</v>
      </c>
      <c r="I977">
        <v>18.3</v>
      </c>
    </row>
    <row r="978" spans="1:9">
      <c r="A978">
        <v>211111162955</v>
      </c>
      <c r="B978" t="str">
        <f t="shared" si="30"/>
        <v>11/11/21</v>
      </c>
      <c r="C978" t="str">
        <f t="shared" si="31"/>
        <v>16:29:55</v>
      </c>
      <c r="D978">
        <v>20</v>
      </c>
      <c r="E978">
        <v>80.5</v>
      </c>
      <c r="F978">
        <v>4.8</v>
      </c>
      <c r="G978">
        <v>18.399999999999999</v>
      </c>
      <c r="H978">
        <v>74.099999999999994</v>
      </c>
      <c r="I978">
        <v>-140.1</v>
      </c>
    </row>
    <row r="979" spans="1:9">
      <c r="A979">
        <v>211111163006</v>
      </c>
      <c r="B979" t="str">
        <f t="shared" si="30"/>
        <v>11/11/21</v>
      </c>
      <c r="C979" t="str">
        <f t="shared" si="31"/>
        <v>16:30:06</v>
      </c>
      <c r="D979">
        <v>20</v>
      </c>
      <c r="E979">
        <v>80.5</v>
      </c>
      <c r="F979">
        <v>4.8</v>
      </c>
      <c r="G979">
        <v>18.3</v>
      </c>
      <c r="H979">
        <v>74.099999999999994</v>
      </c>
      <c r="I979">
        <v>-140.1</v>
      </c>
    </row>
    <row r="980" spans="1:9">
      <c r="A980">
        <v>211111163017</v>
      </c>
      <c r="B980" t="str">
        <f t="shared" si="30"/>
        <v>11/11/21</v>
      </c>
      <c r="C980" t="str">
        <f t="shared" si="31"/>
        <v>16:30:17</v>
      </c>
      <c r="D980">
        <v>20</v>
      </c>
      <c r="E980">
        <v>80.8</v>
      </c>
      <c r="F980">
        <v>5.9</v>
      </c>
      <c r="G980">
        <v>18.3</v>
      </c>
      <c r="H980">
        <v>74.400000000000006</v>
      </c>
      <c r="I980">
        <v>23.6</v>
      </c>
    </row>
    <row r="981" spans="1:9">
      <c r="A981">
        <v>211111163029</v>
      </c>
      <c r="B981" t="str">
        <f t="shared" si="30"/>
        <v>11/11/21</v>
      </c>
      <c r="C981" t="str">
        <f t="shared" si="31"/>
        <v>16:30:29</v>
      </c>
      <c r="D981">
        <v>20</v>
      </c>
      <c r="E981">
        <v>81.099999999999994</v>
      </c>
      <c r="F981">
        <v>7</v>
      </c>
      <c r="G981">
        <v>18.3</v>
      </c>
      <c r="H981">
        <v>74.5</v>
      </c>
      <c r="I981">
        <v>-121.6</v>
      </c>
    </row>
    <row r="982" spans="1:9">
      <c r="A982">
        <v>211111163158</v>
      </c>
      <c r="B982" t="str">
        <f t="shared" si="30"/>
        <v>11/11/21</v>
      </c>
      <c r="C982" t="str">
        <f t="shared" si="31"/>
        <v>16:31:58</v>
      </c>
      <c r="D982">
        <v>20</v>
      </c>
      <c r="E982">
        <v>71.7</v>
      </c>
      <c r="F982">
        <v>15.8</v>
      </c>
      <c r="G982">
        <v>17.899999999999999</v>
      </c>
      <c r="H982">
        <v>75.5</v>
      </c>
      <c r="I982">
        <v>17.8</v>
      </c>
    </row>
    <row r="983" spans="1:9">
      <c r="A983">
        <v>211111163209</v>
      </c>
      <c r="B983" t="str">
        <f t="shared" si="30"/>
        <v>11/11/21</v>
      </c>
      <c r="C983" t="str">
        <f t="shared" si="31"/>
        <v>16:32:09</v>
      </c>
      <c r="D983">
        <v>20</v>
      </c>
      <c r="E983">
        <v>71.5</v>
      </c>
      <c r="F983">
        <v>15.4</v>
      </c>
      <c r="G983">
        <v>17.899999999999999</v>
      </c>
      <c r="H983">
        <v>75.599999999999994</v>
      </c>
      <c r="I983">
        <v>17.8</v>
      </c>
    </row>
    <row r="984" spans="1:9">
      <c r="A984">
        <v>211111163221</v>
      </c>
      <c r="B984" t="str">
        <f t="shared" si="30"/>
        <v>11/11/21</v>
      </c>
      <c r="C984" t="str">
        <f t="shared" si="31"/>
        <v>16:32:21</v>
      </c>
      <c r="D984">
        <v>20</v>
      </c>
      <c r="E984">
        <v>70.900000000000006</v>
      </c>
      <c r="F984">
        <v>14.1</v>
      </c>
      <c r="G984">
        <v>17.899999999999999</v>
      </c>
      <c r="H984">
        <v>75.599999999999994</v>
      </c>
      <c r="I984">
        <v>17.8</v>
      </c>
    </row>
    <row r="985" spans="1:9">
      <c r="A985">
        <v>211111163232</v>
      </c>
      <c r="B985" t="str">
        <f t="shared" si="30"/>
        <v>11/11/21</v>
      </c>
      <c r="C985" t="str">
        <f t="shared" si="31"/>
        <v>16:32:32</v>
      </c>
      <c r="D985">
        <v>20</v>
      </c>
      <c r="E985">
        <v>70.7</v>
      </c>
      <c r="F985">
        <v>13.6</v>
      </c>
      <c r="G985">
        <v>17.899999999999999</v>
      </c>
      <c r="H985">
        <v>75.8</v>
      </c>
      <c r="I985">
        <v>17.8</v>
      </c>
    </row>
    <row r="986" spans="1:9">
      <c r="A986">
        <v>211111163243</v>
      </c>
      <c r="B986" t="str">
        <f t="shared" si="30"/>
        <v>11/11/21</v>
      </c>
      <c r="C986" t="str">
        <f t="shared" si="31"/>
        <v>16:32:43</v>
      </c>
      <c r="D986">
        <v>20</v>
      </c>
      <c r="E986">
        <v>70.5</v>
      </c>
      <c r="F986">
        <v>13.2</v>
      </c>
      <c r="G986">
        <v>17.8</v>
      </c>
      <c r="H986">
        <v>75.7</v>
      </c>
      <c r="I986">
        <v>17.7</v>
      </c>
    </row>
    <row r="987" spans="1:9">
      <c r="A987">
        <v>211111163254</v>
      </c>
      <c r="B987" t="str">
        <f t="shared" si="30"/>
        <v>11/11/21</v>
      </c>
      <c r="C987" t="str">
        <f t="shared" si="31"/>
        <v>16:32:54</v>
      </c>
      <c r="D987">
        <v>20</v>
      </c>
      <c r="E987">
        <v>69.900000000000006</v>
      </c>
      <c r="F987">
        <v>11.7</v>
      </c>
      <c r="G987">
        <v>17.8</v>
      </c>
      <c r="H987">
        <v>75.7</v>
      </c>
      <c r="I987">
        <v>17.7</v>
      </c>
    </row>
    <row r="988" spans="1:9">
      <c r="A988">
        <v>211111163305</v>
      </c>
      <c r="B988" t="str">
        <f t="shared" si="30"/>
        <v>11/11/21</v>
      </c>
      <c r="C988" t="str">
        <f t="shared" si="31"/>
        <v>16:33:05</v>
      </c>
      <c r="D988">
        <v>20</v>
      </c>
      <c r="E988">
        <v>69.599999999999994</v>
      </c>
      <c r="F988">
        <v>10.9</v>
      </c>
      <c r="G988">
        <v>17.8</v>
      </c>
      <c r="H988">
        <v>75.7</v>
      </c>
      <c r="I988">
        <v>17.7</v>
      </c>
    </row>
    <row r="989" spans="1:9">
      <c r="A989">
        <v>211111163317</v>
      </c>
      <c r="B989" t="str">
        <f t="shared" si="30"/>
        <v>11/11/21</v>
      </c>
      <c r="C989" t="str">
        <f t="shared" si="31"/>
        <v>16:33:17</v>
      </c>
      <c r="D989">
        <v>20</v>
      </c>
      <c r="E989">
        <v>69.2</v>
      </c>
      <c r="F989">
        <v>9.8000000000000007</v>
      </c>
      <c r="G989">
        <v>17.8</v>
      </c>
      <c r="H989">
        <v>75.7</v>
      </c>
      <c r="I989">
        <v>17.7</v>
      </c>
    </row>
    <row r="990" spans="1:9">
      <c r="A990">
        <v>211111163328</v>
      </c>
      <c r="B990" t="str">
        <f t="shared" si="30"/>
        <v>11/11/21</v>
      </c>
      <c r="C990" t="str">
        <f t="shared" si="31"/>
        <v>16:33:28</v>
      </c>
      <c r="D990">
        <v>20</v>
      </c>
      <c r="E990">
        <v>69.5</v>
      </c>
      <c r="F990">
        <v>10.6</v>
      </c>
      <c r="G990">
        <v>17.7</v>
      </c>
      <c r="H990">
        <v>75.599999999999994</v>
      </c>
      <c r="I990">
        <v>17.600000000000001</v>
      </c>
    </row>
    <row r="991" spans="1:9">
      <c r="A991">
        <v>211111163339</v>
      </c>
      <c r="B991" t="str">
        <f t="shared" si="30"/>
        <v>11/11/21</v>
      </c>
      <c r="C991" t="str">
        <f t="shared" si="31"/>
        <v>16:33:39</v>
      </c>
      <c r="D991">
        <v>20</v>
      </c>
      <c r="E991">
        <v>70.900000000000006</v>
      </c>
      <c r="F991">
        <v>14.1</v>
      </c>
      <c r="G991">
        <v>17.7</v>
      </c>
      <c r="H991">
        <v>75.599999999999994</v>
      </c>
      <c r="I991">
        <v>17.600000000000001</v>
      </c>
    </row>
    <row r="992" spans="1:9">
      <c r="A992">
        <v>211111163350</v>
      </c>
      <c r="B992" t="str">
        <f t="shared" si="30"/>
        <v>11/11/21</v>
      </c>
      <c r="C992" t="str">
        <f t="shared" si="31"/>
        <v>16:33:50</v>
      </c>
      <c r="D992">
        <v>19.899999999999999</v>
      </c>
      <c r="E992">
        <v>71.900000000000006</v>
      </c>
      <c r="F992">
        <v>16.100000000000001</v>
      </c>
      <c r="G992">
        <v>17.7</v>
      </c>
      <c r="H992">
        <v>75.599999999999994</v>
      </c>
      <c r="I992">
        <v>17.600000000000001</v>
      </c>
    </row>
    <row r="993" spans="1:9">
      <c r="A993">
        <v>211111163401</v>
      </c>
      <c r="B993" t="str">
        <f t="shared" si="30"/>
        <v>11/11/21</v>
      </c>
      <c r="C993" t="str">
        <f t="shared" si="31"/>
        <v>16:34:01</v>
      </c>
      <c r="D993">
        <v>19.899999999999999</v>
      </c>
      <c r="E993">
        <v>71.8</v>
      </c>
      <c r="F993">
        <v>15.9</v>
      </c>
      <c r="G993">
        <v>17.600000000000001</v>
      </c>
      <c r="H993">
        <v>75.5</v>
      </c>
      <c r="I993">
        <v>17.5</v>
      </c>
    </row>
    <row r="994" spans="1:9">
      <c r="A994">
        <v>211111163413</v>
      </c>
      <c r="B994" t="str">
        <f t="shared" si="30"/>
        <v>11/11/21</v>
      </c>
      <c r="C994" t="str">
        <f t="shared" si="31"/>
        <v>16:34:13</v>
      </c>
      <c r="D994">
        <v>19.899999999999999</v>
      </c>
      <c r="E994">
        <v>70.099999999999994</v>
      </c>
      <c r="F994">
        <v>12.1</v>
      </c>
      <c r="G994">
        <v>17.600000000000001</v>
      </c>
      <c r="H994">
        <v>75.5</v>
      </c>
      <c r="I994">
        <v>17.5</v>
      </c>
    </row>
    <row r="995" spans="1:9">
      <c r="A995">
        <v>211111163424</v>
      </c>
      <c r="B995" t="str">
        <f t="shared" si="30"/>
        <v>11/11/21</v>
      </c>
      <c r="C995" t="str">
        <f t="shared" si="31"/>
        <v>16:34:24</v>
      </c>
      <c r="D995">
        <v>19.8</v>
      </c>
      <c r="E995">
        <v>69.5</v>
      </c>
      <c r="F995">
        <v>10.4</v>
      </c>
      <c r="G995">
        <v>17.600000000000001</v>
      </c>
      <c r="H995">
        <v>75.5</v>
      </c>
      <c r="I995">
        <v>17.5</v>
      </c>
    </row>
    <row r="996" spans="1:9">
      <c r="A996">
        <v>211111163435</v>
      </c>
      <c r="B996" t="str">
        <f t="shared" si="30"/>
        <v>11/11/21</v>
      </c>
      <c r="C996" t="str">
        <f t="shared" si="31"/>
        <v>16:34:35</v>
      </c>
      <c r="D996">
        <v>19.600000000000001</v>
      </c>
      <c r="E996">
        <v>69.400000000000006</v>
      </c>
      <c r="F996">
        <v>10</v>
      </c>
      <c r="G996">
        <v>17.399999999999999</v>
      </c>
      <c r="H996">
        <v>75.7</v>
      </c>
      <c r="I996">
        <v>17.3</v>
      </c>
    </row>
    <row r="997" spans="1:9">
      <c r="A997">
        <v>211111163446</v>
      </c>
      <c r="B997" t="str">
        <f t="shared" si="30"/>
        <v>11/11/21</v>
      </c>
      <c r="C997" t="str">
        <f t="shared" si="31"/>
        <v>16:34:46</v>
      </c>
      <c r="D997">
        <v>19.600000000000001</v>
      </c>
      <c r="E997">
        <v>70.2</v>
      </c>
      <c r="F997">
        <v>12.1</v>
      </c>
      <c r="G997">
        <v>17.399999999999999</v>
      </c>
      <c r="H997">
        <v>76.099999999999994</v>
      </c>
      <c r="I997">
        <v>17.3</v>
      </c>
    </row>
    <row r="998" spans="1:9">
      <c r="A998">
        <v>211111163458</v>
      </c>
      <c r="B998" t="str">
        <f t="shared" si="30"/>
        <v>11/11/21</v>
      </c>
      <c r="C998" t="str">
        <f t="shared" si="31"/>
        <v>16:34:58</v>
      </c>
      <c r="D998">
        <v>19.5</v>
      </c>
      <c r="E998">
        <v>70.400000000000006</v>
      </c>
      <c r="F998">
        <v>12.5</v>
      </c>
      <c r="G998">
        <v>17.399999999999999</v>
      </c>
      <c r="H998">
        <v>77.099999999999994</v>
      </c>
      <c r="I998">
        <v>-28.4</v>
      </c>
    </row>
    <row r="999" spans="1:9">
      <c r="A999">
        <v>211111163509</v>
      </c>
      <c r="B999" t="str">
        <f t="shared" si="30"/>
        <v>11/11/21</v>
      </c>
      <c r="C999" t="str">
        <f t="shared" si="31"/>
        <v>16:35:09</v>
      </c>
      <c r="D999">
        <v>19.399999999999999</v>
      </c>
      <c r="E999">
        <v>70.2</v>
      </c>
      <c r="F999">
        <v>11.9</v>
      </c>
      <c r="G999">
        <v>17.399999999999999</v>
      </c>
      <c r="H999">
        <v>77.900000000000006</v>
      </c>
      <c r="I999">
        <v>-13.4</v>
      </c>
    </row>
    <row r="1000" spans="1:9">
      <c r="A1000">
        <v>211111163520</v>
      </c>
      <c r="B1000" t="str">
        <f t="shared" si="30"/>
        <v>11/11/21</v>
      </c>
      <c r="C1000" t="str">
        <f t="shared" si="31"/>
        <v>16:35:20</v>
      </c>
      <c r="D1000">
        <v>19.3</v>
      </c>
      <c r="E1000">
        <v>69.900000000000006</v>
      </c>
      <c r="F1000">
        <v>11</v>
      </c>
      <c r="G1000">
        <v>17.399999999999999</v>
      </c>
      <c r="H1000">
        <v>78.7</v>
      </c>
      <c r="I1000">
        <v>-6.5</v>
      </c>
    </row>
    <row r="1001" spans="1:9">
      <c r="A1001">
        <v>211111163531</v>
      </c>
      <c r="B1001" t="str">
        <f t="shared" si="30"/>
        <v>11/11/21</v>
      </c>
      <c r="C1001" t="str">
        <f t="shared" si="31"/>
        <v>16:35:31</v>
      </c>
      <c r="D1001">
        <v>19.3</v>
      </c>
      <c r="E1001">
        <v>70</v>
      </c>
      <c r="F1001">
        <v>11.3</v>
      </c>
      <c r="G1001">
        <v>17.399999999999999</v>
      </c>
      <c r="H1001">
        <v>79.8</v>
      </c>
      <c r="I1001">
        <v>-0.3</v>
      </c>
    </row>
    <row r="1002" spans="1:9">
      <c r="A1002">
        <v>211111163650</v>
      </c>
      <c r="B1002" t="str">
        <f t="shared" si="30"/>
        <v>11/11/21</v>
      </c>
      <c r="C1002" t="str">
        <f t="shared" si="31"/>
        <v>16:36:50</v>
      </c>
      <c r="D1002">
        <v>18.899999999999999</v>
      </c>
      <c r="E1002">
        <v>74.7</v>
      </c>
      <c r="F1002">
        <v>-120.6</v>
      </c>
      <c r="G1002">
        <v>17.399999999999999</v>
      </c>
      <c r="H1002">
        <v>84.7</v>
      </c>
      <c r="I1002">
        <v>13.7</v>
      </c>
    </row>
    <row r="1003" spans="1:9">
      <c r="A1003">
        <v>211111163701</v>
      </c>
      <c r="B1003" t="str">
        <f t="shared" si="30"/>
        <v>11/11/21</v>
      </c>
      <c r="C1003" t="str">
        <f t="shared" si="31"/>
        <v>16:37:01</v>
      </c>
      <c r="D1003">
        <v>18.899999999999999</v>
      </c>
      <c r="E1003">
        <v>75.5</v>
      </c>
      <c r="F1003">
        <v>18.8</v>
      </c>
      <c r="G1003">
        <v>17.399999999999999</v>
      </c>
      <c r="H1003">
        <v>85.4</v>
      </c>
      <c r="I1003">
        <v>15</v>
      </c>
    </row>
    <row r="1004" spans="1:9">
      <c r="A1004">
        <v>211111163712</v>
      </c>
      <c r="B1004" t="str">
        <f t="shared" si="30"/>
        <v>11/11/21</v>
      </c>
      <c r="C1004" t="str">
        <f t="shared" si="31"/>
        <v>16:37:12</v>
      </c>
      <c r="D1004">
        <v>18.899999999999999</v>
      </c>
      <c r="E1004">
        <v>76.3</v>
      </c>
      <c r="F1004">
        <v>18.8</v>
      </c>
      <c r="G1004">
        <v>17.399999999999999</v>
      </c>
      <c r="H1004">
        <v>85.8</v>
      </c>
      <c r="I1004">
        <v>15.7</v>
      </c>
    </row>
    <row r="1005" spans="1:9">
      <c r="A1005">
        <v>211111163723</v>
      </c>
      <c r="B1005" t="str">
        <f t="shared" si="30"/>
        <v>11/11/21</v>
      </c>
      <c r="C1005" t="str">
        <f t="shared" si="31"/>
        <v>16:37:23</v>
      </c>
      <c r="D1005">
        <v>18.899999999999999</v>
      </c>
      <c r="E1005">
        <v>77</v>
      </c>
      <c r="F1005">
        <v>-31.7</v>
      </c>
      <c r="G1005">
        <v>17.399999999999999</v>
      </c>
      <c r="H1005">
        <v>86</v>
      </c>
      <c r="I1005">
        <v>16</v>
      </c>
    </row>
    <row r="1006" spans="1:9">
      <c r="A1006">
        <v>211111163735</v>
      </c>
      <c r="B1006" t="str">
        <f t="shared" si="30"/>
        <v>11/11/21</v>
      </c>
      <c r="C1006" t="str">
        <f t="shared" si="31"/>
        <v>16:37:35</v>
      </c>
      <c r="D1006">
        <v>18.8</v>
      </c>
      <c r="E1006">
        <v>78.099999999999994</v>
      </c>
      <c r="F1006">
        <v>-10.199999999999999</v>
      </c>
      <c r="G1006">
        <v>17.399999999999999</v>
      </c>
      <c r="H1006">
        <v>86.4</v>
      </c>
      <c r="I1006">
        <v>16.7</v>
      </c>
    </row>
    <row r="1007" spans="1:9">
      <c r="A1007">
        <v>211111163746</v>
      </c>
      <c r="B1007" t="str">
        <f t="shared" si="30"/>
        <v>11/11/21</v>
      </c>
      <c r="C1007" t="str">
        <f t="shared" si="31"/>
        <v>16:37:46</v>
      </c>
      <c r="D1007">
        <v>18.8</v>
      </c>
      <c r="E1007">
        <v>78.599999999999994</v>
      </c>
      <c r="F1007">
        <v>-6</v>
      </c>
      <c r="G1007">
        <v>17.399999999999999</v>
      </c>
      <c r="H1007">
        <v>86.7</v>
      </c>
      <c r="I1007">
        <v>17.2</v>
      </c>
    </row>
    <row r="1008" spans="1:9">
      <c r="A1008">
        <v>211111163757</v>
      </c>
      <c r="B1008" t="str">
        <f t="shared" si="30"/>
        <v>11/11/21</v>
      </c>
      <c r="C1008" t="str">
        <f t="shared" si="31"/>
        <v>16:37:57</v>
      </c>
      <c r="D1008">
        <v>18.8</v>
      </c>
      <c r="E1008">
        <v>79.3</v>
      </c>
      <c r="F1008">
        <v>-1.6</v>
      </c>
      <c r="G1008">
        <v>17.399999999999999</v>
      </c>
      <c r="H1008">
        <v>86.9</v>
      </c>
      <c r="I1008">
        <v>-140.19999999999999</v>
      </c>
    </row>
    <row r="1009" spans="1:9">
      <c r="A1009">
        <v>211111163808</v>
      </c>
      <c r="B1009" t="str">
        <f t="shared" si="30"/>
        <v>11/11/21</v>
      </c>
      <c r="C1009" t="str">
        <f t="shared" si="31"/>
        <v>16:38:08</v>
      </c>
      <c r="D1009">
        <v>18.8</v>
      </c>
      <c r="E1009">
        <v>80.099999999999994</v>
      </c>
      <c r="F1009">
        <v>2.1</v>
      </c>
      <c r="G1009">
        <v>17.5</v>
      </c>
      <c r="H1009">
        <v>87.2</v>
      </c>
      <c r="I1009">
        <v>75.599999999999994</v>
      </c>
    </row>
    <row r="1010" spans="1:9">
      <c r="A1010">
        <v>211111163819</v>
      </c>
      <c r="B1010" t="str">
        <f t="shared" si="30"/>
        <v>11/11/21</v>
      </c>
      <c r="C1010" t="str">
        <f t="shared" si="31"/>
        <v>16:38:19</v>
      </c>
      <c r="D1010">
        <v>18.8</v>
      </c>
      <c r="E1010">
        <v>80.7</v>
      </c>
      <c r="F1010">
        <v>4.5</v>
      </c>
      <c r="G1010">
        <v>17.600000000000001</v>
      </c>
      <c r="H1010">
        <v>87.3</v>
      </c>
      <c r="I1010">
        <v>-121.7</v>
      </c>
    </row>
    <row r="1011" spans="1:9">
      <c r="A1011">
        <v>211111163831</v>
      </c>
      <c r="B1011" t="str">
        <f t="shared" si="30"/>
        <v>11/11/21</v>
      </c>
      <c r="C1011" t="str">
        <f t="shared" si="31"/>
        <v>16:38:31</v>
      </c>
      <c r="D1011">
        <v>18.8</v>
      </c>
      <c r="E1011">
        <v>81.3</v>
      </c>
      <c r="F1011">
        <v>6.5</v>
      </c>
      <c r="G1011">
        <v>17.600000000000001</v>
      </c>
      <c r="H1011">
        <v>87.5</v>
      </c>
      <c r="I1011">
        <v>-120.8</v>
      </c>
    </row>
    <row r="1012" spans="1:9">
      <c r="A1012">
        <v>211111163842</v>
      </c>
      <c r="B1012" t="str">
        <f t="shared" si="30"/>
        <v>11/11/21</v>
      </c>
      <c r="C1012" t="str">
        <f t="shared" si="31"/>
        <v>16:38:42</v>
      </c>
      <c r="D1012">
        <v>18.8</v>
      </c>
      <c r="E1012">
        <v>83</v>
      </c>
      <c r="F1012">
        <v>11.3</v>
      </c>
      <c r="G1012">
        <v>17.7</v>
      </c>
      <c r="H1012">
        <v>87.6</v>
      </c>
      <c r="I1012">
        <v>-155.5</v>
      </c>
    </row>
    <row r="1013" spans="1:9">
      <c r="A1013">
        <v>211111163853</v>
      </c>
      <c r="B1013" t="str">
        <f t="shared" si="30"/>
        <v>11/11/21</v>
      </c>
      <c r="C1013" t="str">
        <f t="shared" si="31"/>
        <v>16:38:53</v>
      </c>
      <c r="D1013">
        <v>18.8</v>
      </c>
      <c r="E1013">
        <v>83.4</v>
      </c>
      <c r="F1013">
        <v>12.3</v>
      </c>
      <c r="G1013">
        <v>17.7</v>
      </c>
      <c r="H1013">
        <v>87.4</v>
      </c>
      <c r="I1013">
        <v>-134.5</v>
      </c>
    </row>
    <row r="1014" spans="1:9">
      <c r="A1014">
        <v>211111163904</v>
      </c>
      <c r="B1014" t="str">
        <f t="shared" si="30"/>
        <v>11/11/21</v>
      </c>
      <c r="C1014" t="str">
        <f t="shared" si="31"/>
        <v>16:39:04</v>
      </c>
      <c r="D1014">
        <v>18.8</v>
      </c>
      <c r="E1014">
        <v>83.6</v>
      </c>
      <c r="F1014">
        <v>12.7</v>
      </c>
      <c r="G1014">
        <v>17.8</v>
      </c>
      <c r="H1014">
        <v>87.6</v>
      </c>
      <c r="I1014">
        <v>-155.5</v>
      </c>
    </row>
    <row r="1015" spans="1:9">
      <c r="A1015">
        <v>211111163915</v>
      </c>
      <c r="B1015" t="str">
        <f t="shared" si="30"/>
        <v>11/11/21</v>
      </c>
      <c r="C1015" t="str">
        <f t="shared" si="31"/>
        <v>16:39:15</v>
      </c>
      <c r="D1015">
        <v>18.8</v>
      </c>
      <c r="E1015">
        <v>84.7</v>
      </c>
      <c r="F1015">
        <v>15</v>
      </c>
      <c r="G1015">
        <v>17.899999999999999</v>
      </c>
      <c r="H1015">
        <v>87.6</v>
      </c>
      <c r="I1015">
        <v>-155.5</v>
      </c>
    </row>
    <row r="1016" spans="1:9">
      <c r="A1016">
        <v>211111163927</v>
      </c>
      <c r="B1016" t="str">
        <f t="shared" si="30"/>
        <v>11/11/21</v>
      </c>
      <c r="C1016" t="str">
        <f t="shared" si="31"/>
        <v>16:39:27</v>
      </c>
      <c r="D1016">
        <v>18.8</v>
      </c>
      <c r="E1016">
        <v>86.6</v>
      </c>
      <c r="F1016">
        <v>18.399999999999999</v>
      </c>
      <c r="G1016">
        <v>18</v>
      </c>
      <c r="H1016">
        <v>87.6</v>
      </c>
      <c r="I1016">
        <v>-155.5</v>
      </c>
    </row>
    <row r="1017" spans="1:9">
      <c r="A1017">
        <v>211111163938</v>
      </c>
      <c r="B1017" t="str">
        <f t="shared" si="30"/>
        <v>11/11/21</v>
      </c>
      <c r="C1017" t="str">
        <f t="shared" si="31"/>
        <v>16:39:38</v>
      </c>
      <c r="D1017">
        <v>18.8</v>
      </c>
      <c r="E1017">
        <v>87.4</v>
      </c>
      <c r="F1017">
        <v>-134.30000000000001</v>
      </c>
      <c r="G1017">
        <v>18</v>
      </c>
      <c r="H1017">
        <v>87.4</v>
      </c>
      <c r="I1017">
        <v>-134.5</v>
      </c>
    </row>
    <row r="1018" spans="1:9">
      <c r="A1018">
        <v>211111163949</v>
      </c>
      <c r="B1018" t="str">
        <f t="shared" si="30"/>
        <v>11/11/21</v>
      </c>
      <c r="C1018" t="str">
        <f t="shared" si="31"/>
        <v>16:39:49</v>
      </c>
      <c r="D1018">
        <v>18.8</v>
      </c>
      <c r="E1018">
        <v>89.5</v>
      </c>
      <c r="F1018">
        <v>18.7</v>
      </c>
      <c r="G1018">
        <v>18.100000000000001</v>
      </c>
      <c r="H1018">
        <v>87.3</v>
      </c>
      <c r="I1018">
        <v>-121.6</v>
      </c>
    </row>
    <row r="1019" spans="1:9">
      <c r="A1019">
        <v>211111164000</v>
      </c>
      <c r="B1019" t="str">
        <f t="shared" si="30"/>
        <v>11/11/21</v>
      </c>
      <c r="C1019" t="str">
        <f t="shared" si="31"/>
        <v>16:40:00</v>
      </c>
      <c r="D1019">
        <v>18.8</v>
      </c>
      <c r="E1019">
        <v>89.5</v>
      </c>
      <c r="F1019">
        <v>18.7</v>
      </c>
      <c r="G1019">
        <v>18.2</v>
      </c>
      <c r="H1019">
        <v>87.2</v>
      </c>
      <c r="I1019">
        <v>23.5</v>
      </c>
    </row>
    <row r="1020" spans="1:9">
      <c r="A1020">
        <v>211111164011</v>
      </c>
      <c r="B1020" t="str">
        <f t="shared" si="30"/>
        <v>11/11/21</v>
      </c>
      <c r="C1020" t="str">
        <f t="shared" si="31"/>
        <v>16:40:11</v>
      </c>
      <c r="D1020">
        <v>18.899999999999999</v>
      </c>
      <c r="E1020">
        <v>89.2</v>
      </c>
      <c r="F1020">
        <v>18.8</v>
      </c>
      <c r="G1020">
        <v>18.2</v>
      </c>
      <c r="H1020">
        <v>87.2</v>
      </c>
      <c r="I1020">
        <v>23.5</v>
      </c>
    </row>
    <row r="1021" spans="1:9">
      <c r="A1021">
        <v>211111164023</v>
      </c>
      <c r="B1021" t="str">
        <f t="shared" si="30"/>
        <v>11/11/21</v>
      </c>
      <c r="C1021" t="str">
        <f t="shared" si="31"/>
        <v>16:40:23</v>
      </c>
      <c r="D1021">
        <v>19</v>
      </c>
      <c r="E1021">
        <v>88.3</v>
      </c>
      <c r="F1021">
        <v>18.899999999999999</v>
      </c>
      <c r="G1021">
        <v>18.3</v>
      </c>
      <c r="H1021">
        <v>87.1</v>
      </c>
      <c r="I1021">
        <v>75.8</v>
      </c>
    </row>
    <row r="1022" spans="1:9">
      <c r="A1022">
        <v>211111164152</v>
      </c>
      <c r="B1022" t="str">
        <f t="shared" si="30"/>
        <v>11/11/21</v>
      </c>
      <c r="C1022" t="str">
        <f t="shared" si="31"/>
        <v>16:41:52</v>
      </c>
      <c r="D1022">
        <v>19.2</v>
      </c>
      <c r="E1022">
        <v>81.900000000000006</v>
      </c>
      <c r="F1022">
        <v>8.8000000000000007</v>
      </c>
      <c r="G1022">
        <v>19.5</v>
      </c>
      <c r="H1022">
        <v>93.4</v>
      </c>
      <c r="I1022">
        <v>4.7</v>
      </c>
    </row>
    <row r="1023" spans="1:9">
      <c r="A1023">
        <v>211111164204</v>
      </c>
      <c r="B1023" t="str">
        <f t="shared" si="30"/>
        <v>11/11/21</v>
      </c>
      <c r="C1023" t="str">
        <f t="shared" si="31"/>
        <v>16:42:04</v>
      </c>
      <c r="D1023">
        <v>19.2</v>
      </c>
      <c r="E1023">
        <v>81.5</v>
      </c>
      <c r="F1023">
        <v>7.5</v>
      </c>
      <c r="G1023">
        <v>19.7</v>
      </c>
      <c r="H1023">
        <v>93.5</v>
      </c>
      <c r="I1023">
        <v>5.3</v>
      </c>
    </row>
    <row r="1024" spans="1:9">
      <c r="A1024">
        <v>211111164215</v>
      </c>
      <c r="B1024" t="str">
        <f t="shared" si="30"/>
        <v>11/11/21</v>
      </c>
      <c r="C1024" t="str">
        <f t="shared" si="31"/>
        <v>16:42:15</v>
      </c>
      <c r="D1024">
        <v>19.2</v>
      </c>
      <c r="E1024">
        <v>81.099999999999994</v>
      </c>
      <c r="F1024">
        <v>6.2</v>
      </c>
      <c r="G1024">
        <v>19.7</v>
      </c>
      <c r="H1024">
        <v>93.1</v>
      </c>
      <c r="I1024">
        <v>3.7</v>
      </c>
    </row>
    <row r="1025" spans="1:9">
      <c r="A1025">
        <v>211111164226</v>
      </c>
      <c r="B1025" t="str">
        <f t="shared" si="30"/>
        <v>11/11/21</v>
      </c>
      <c r="C1025" t="str">
        <f t="shared" si="31"/>
        <v>16:42:26</v>
      </c>
      <c r="D1025">
        <v>19.2</v>
      </c>
      <c r="E1025">
        <v>80.8</v>
      </c>
      <c r="F1025">
        <v>5.2</v>
      </c>
      <c r="G1025">
        <v>19.8</v>
      </c>
      <c r="H1025">
        <v>89.6</v>
      </c>
      <c r="I1025">
        <v>19.7</v>
      </c>
    </row>
    <row r="1026" spans="1:9">
      <c r="A1026">
        <v>211111164237</v>
      </c>
      <c r="B1026" t="str">
        <f t="shared" si="30"/>
        <v>11/11/21</v>
      </c>
      <c r="C1026" t="str">
        <f t="shared" si="31"/>
        <v>16:42:37</v>
      </c>
      <c r="D1026">
        <v>19.2</v>
      </c>
      <c r="E1026">
        <v>80.5</v>
      </c>
      <c r="F1026">
        <v>4.0999999999999996</v>
      </c>
      <c r="G1026">
        <v>19.8</v>
      </c>
      <c r="H1026">
        <v>87</v>
      </c>
      <c r="I1026">
        <v>135.30000000000001</v>
      </c>
    </row>
    <row r="1027" spans="1:9">
      <c r="A1027">
        <v>211111164248</v>
      </c>
      <c r="B1027" t="str">
        <f t="shared" ref="B1027:B1090" si="32">CONCATENATE(MID(A1027,5,2),"/",MID(A1027,3,2),"/",LEFT(A1027,2))</f>
        <v>11/11/21</v>
      </c>
      <c r="C1027" t="str">
        <f t="shared" ref="C1027:C1090" si="33">CONCATENATE(MID(A1027,7,2),":",MID(A1027,9,2),":",RIGHT(A1027,2))</f>
        <v>16:42:48</v>
      </c>
      <c r="D1027">
        <v>19.2</v>
      </c>
      <c r="E1027">
        <v>80.400000000000006</v>
      </c>
      <c r="F1027">
        <v>3.7</v>
      </c>
      <c r="G1027">
        <v>19.8</v>
      </c>
      <c r="H1027">
        <v>84.9</v>
      </c>
      <c r="I1027">
        <v>16.399999999999999</v>
      </c>
    </row>
    <row r="1028" spans="1:9">
      <c r="A1028">
        <v>211111164300</v>
      </c>
      <c r="B1028" t="str">
        <f t="shared" si="32"/>
        <v>11/11/21</v>
      </c>
      <c r="C1028" t="str">
        <f t="shared" si="33"/>
        <v>16:43:00</v>
      </c>
      <c r="D1028">
        <v>19.2</v>
      </c>
      <c r="E1028">
        <v>80.099999999999994</v>
      </c>
      <c r="F1028">
        <v>2.5</v>
      </c>
      <c r="G1028">
        <v>19.8</v>
      </c>
      <c r="H1028">
        <v>83.6</v>
      </c>
      <c r="I1028">
        <v>13.7</v>
      </c>
    </row>
    <row r="1029" spans="1:9">
      <c r="A1029">
        <v>211111164311</v>
      </c>
      <c r="B1029" t="str">
        <f t="shared" si="32"/>
        <v>11/11/21</v>
      </c>
      <c r="C1029" t="str">
        <f t="shared" si="33"/>
        <v>16:43:11</v>
      </c>
      <c r="D1029">
        <v>19.2</v>
      </c>
      <c r="E1029">
        <v>80.099999999999994</v>
      </c>
      <c r="F1029">
        <v>2.5</v>
      </c>
      <c r="G1029">
        <v>19.8</v>
      </c>
      <c r="H1029">
        <v>81.900000000000006</v>
      </c>
      <c r="I1029">
        <v>9.3000000000000007</v>
      </c>
    </row>
    <row r="1030" spans="1:9">
      <c r="A1030">
        <v>211111164322</v>
      </c>
      <c r="B1030" t="str">
        <f t="shared" si="32"/>
        <v>11/11/21</v>
      </c>
      <c r="C1030" t="str">
        <f t="shared" si="33"/>
        <v>16:43:22</v>
      </c>
      <c r="D1030">
        <v>19.2</v>
      </c>
      <c r="E1030">
        <v>80.099999999999994</v>
      </c>
      <c r="F1030">
        <v>2.5</v>
      </c>
      <c r="G1030">
        <v>19.8</v>
      </c>
      <c r="H1030">
        <v>81.5</v>
      </c>
      <c r="I1030">
        <v>8.1</v>
      </c>
    </row>
    <row r="1031" spans="1:9">
      <c r="A1031">
        <v>211111164333</v>
      </c>
      <c r="B1031" t="str">
        <f t="shared" si="32"/>
        <v>11/11/21</v>
      </c>
      <c r="C1031" t="str">
        <f t="shared" si="33"/>
        <v>16:43:33</v>
      </c>
      <c r="D1031">
        <v>19.2</v>
      </c>
      <c r="E1031">
        <v>80.099999999999994</v>
      </c>
      <c r="F1031">
        <v>2.5</v>
      </c>
      <c r="G1031">
        <v>19.600000000000001</v>
      </c>
      <c r="H1031">
        <v>80.5</v>
      </c>
      <c r="I1031">
        <v>4.4000000000000004</v>
      </c>
    </row>
    <row r="1032" spans="1:9">
      <c r="A1032">
        <v>211111164344</v>
      </c>
      <c r="B1032" t="str">
        <f t="shared" si="32"/>
        <v>11/11/21</v>
      </c>
      <c r="C1032" t="str">
        <f t="shared" si="33"/>
        <v>16:43:44</v>
      </c>
      <c r="D1032">
        <v>19.2</v>
      </c>
      <c r="E1032">
        <v>80.099999999999994</v>
      </c>
      <c r="F1032">
        <v>2.5</v>
      </c>
      <c r="G1032">
        <v>19.5</v>
      </c>
      <c r="H1032">
        <v>80.5</v>
      </c>
      <c r="I1032">
        <v>4.4000000000000004</v>
      </c>
    </row>
    <row r="1033" spans="1:9">
      <c r="A1033">
        <v>211111164356</v>
      </c>
      <c r="B1033" t="str">
        <f t="shared" si="32"/>
        <v>11/11/21</v>
      </c>
      <c r="C1033" t="str">
        <f t="shared" si="33"/>
        <v>16:43:56</v>
      </c>
      <c r="D1033">
        <v>19.2</v>
      </c>
      <c r="E1033">
        <v>80</v>
      </c>
      <c r="F1033">
        <v>2</v>
      </c>
      <c r="G1033">
        <v>19.399999999999999</v>
      </c>
      <c r="H1033">
        <v>80.400000000000006</v>
      </c>
      <c r="I1033">
        <v>3.9</v>
      </c>
    </row>
    <row r="1034" spans="1:9">
      <c r="A1034">
        <v>211111164407</v>
      </c>
      <c r="B1034" t="str">
        <f t="shared" si="32"/>
        <v>11/11/21</v>
      </c>
      <c r="C1034" t="str">
        <f t="shared" si="33"/>
        <v>16:44:07</v>
      </c>
      <c r="D1034">
        <v>19.2</v>
      </c>
      <c r="E1034">
        <v>80</v>
      </c>
      <c r="F1034">
        <v>2</v>
      </c>
      <c r="G1034">
        <v>19.3</v>
      </c>
      <c r="H1034">
        <v>80.400000000000006</v>
      </c>
      <c r="I1034">
        <v>3.8</v>
      </c>
    </row>
    <row r="1035" spans="1:9">
      <c r="A1035">
        <v>211111164418</v>
      </c>
      <c r="B1035" t="str">
        <f t="shared" si="32"/>
        <v>11/11/21</v>
      </c>
      <c r="C1035" t="str">
        <f t="shared" si="33"/>
        <v>16:44:18</v>
      </c>
      <c r="D1035">
        <v>19.2</v>
      </c>
      <c r="E1035">
        <v>80</v>
      </c>
      <c r="F1035">
        <v>2</v>
      </c>
      <c r="G1035">
        <v>19.2</v>
      </c>
      <c r="H1035">
        <v>80.900000000000006</v>
      </c>
      <c r="I1035">
        <v>5.6</v>
      </c>
    </row>
    <row r="1036" spans="1:9">
      <c r="A1036">
        <v>211111164429</v>
      </c>
      <c r="B1036" t="str">
        <f t="shared" si="32"/>
        <v>11/11/21</v>
      </c>
      <c r="C1036" t="str">
        <f t="shared" si="33"/>
        <v>16:44:29</v>
      </c>
      <c r="D1036">
        <v>19.2</v>
      </c>
      <c r="E1036">
        <v>80</v>
      </c>
      <c r="F1036">
        <v>2</v>
      </c>
      <c r="G1036">
        <v>19</v>
      </c>
      <c r="H1036">
        <v>82</v>
      </c>
      <c r="I1036">
        <v>8.9</v>
      </c>
    </row>
    <row r="1037" spans="1:9">
      <c r="A1037">
        <v>211111164440</v>
      </c>
      <c r="B1037" t="str">
        <f t="shared" si="32"/>
        <v>11/11/21</v>
      </c>
      <c r="C1037" t="str">
        <f t="shared" si="33"/>
        <v>16:44:40</v>
      </c>
      <c r="D1037">
        <v>19.2</v>
      </c>
      <c r="E1037">
        <v>80</v>
      </c>
      <c r="F1037">
        <v>2</v>
      </c>
      <c r="G1037">
        <v>19</v>
      </c>
      <c r="H1037">
        <v>82.9</v>
      </c>
      <c r="I1037">
        <v>11.3</v>
      </c>
    </row>
    <row r="1038" spans="1:9">
      <c r="A1038">
        <v>211111164452</v>
      </c>
      <c r="B1038" t="str">
        <f t="shared" si="32"/>
        <v>11/11/21</v>
      </c>
      <c r="C1038" t="str">
        <f t="shared" si="33"/>
        <v>16:44:52</v>
      </c>
      <c r="D1038">
        <v>19.2</v>
      </c>
      <c r="E1038">
        <v>80.2</v>
      </c>
      <c r="F1038">
        <v>2.5</v>
      </c>
      <c r="G1038">
        <v>18.899999999999999</v>
      </c>
      <c r="H1038">
        <v>83.6</v>
      </c>
      <c r="I1038">
        <v>12.8</v>
      </c>
    </row>
    <row r="1039" spans="1:9">
      <c r="A1039">
        <v>211111164503</v>
      </c>
      <c r="B1039" t="str">
        <f t="shared" si="32"/>
        <v>11/11/21</v>
      </c>
      <c r="C1039" t="str">
        <f t="shared" si="33"/>
        <v>16:45:03</v>
      </c>
      <c r="D1039">
        <v>19.2</v>
      </c>
      <c r="E1039">
        <v>80.400000000000006</v>
      </c>
      <c r="F1039">
        <v>3.7</v>
      </c>
      <c r="G1039">
        <v>18.899999999999999</v>
      </c>
      <c r="H1039">
        <v>84.3</v>
      </c>
      <c r="I1039">
        <v>14.3</v>
      </c>
    </row>
    <row r="1040" spans="1:9">
      <c r="A1040">
        <v>211111164514</v>
      </c>
      <c r="B1040" t="str">
        <f t="shared" si="32"/>
        <v>11/11/21</v>
      </c>
      <c r="C1040" t="str">
        <f t="shared" si="33"/>
        <v>16:45:14</v>
      </c>
      <c r="D1040">
        <v>19.2</v>
      </c>
      <c r="E1040">
        <v>80.5</v>
      </c>
      <c r="F1040">
        <v>4.0999999999999996</v>
      </c>
      <c r="G1040">
        <v>18.899999999999999</v>
      </c>
      <c r="H1040">
        <v>84.7</v>
      </c>
      <c r="I1040">
        <v>15.1</v>
      </c>
    </row>
    <row r="1041" spans="1:9">
      <c r="A1041">
        <v>211111164525</v>
      </c>
      <c r="B1041" t="str">
        <f t="shared" si="32"/>
        <v>11/11/21</v>
      </c>
      <c r="C1041" t="str">
        <f t="shared" si="33"/>
        <v>16:45:25</v>
      </c>
      <c r="D1041">
        <v>19.2</v>
      </c>
      <c r="E1041">
        <v>80.7</v>
      </c>
      <c r="F1041">
        <v>4.8</v>
      </c>
      <c r="G1041">
        <v>18.899999999999999</v>
      </c>
      <c r="H1041">
        <v>85.4</v>
      </c>
      <c r="I1041">
        <v>16.399999999999999</v>
      </c>
    </row>
    <row r="1042" spans="1:9">
      <c r="A1042">
        <v>211111164655</v>
      </c>
      <c r="B1042" t="str">
        <f t="shared" si="32"/>
        <v>11/11/21</v>
      </c>
      <c r="C1042" t="str">
        <f t="shared" si="33"/>
        <v>16:46:55</v>
      </c>
      <c r="D1042">
        <v>19.2</v>
      </c>
      <c r="E1042">
        <v>82.1</v>
      </c>
      <c r="F1042">
        <v>9.3000000000000007</v>
      </c>
      <c r="G1042">
        <v>18.899999999999999</v>
      </c>
      <c r="H1042">
        <v>88.7</v>
      </c>
      <c r="I1042">
        <v>18.8</v>
      </c>
    </row>
    <row r="1043" spans="1:9">
      <c r="A1043">
        <v>211111164706</v>
      </c>
      <c r="B1043" t="str">
        <f t="shared" si="32"/>
        <v>11/11/21</v>
      </c>
      <c r="C1043" t="str">
        <f t="shared" si="33"/>
        <v>16:47:06</v>
      </c>
      <c r="D1043">
        <v>19.100000000000001</v>
      </c>
      <c r="E1043">
        <v>82.4</v>
      </c>
      <c r="F1043">
        <v>10.1</v>
      </c>
      <c r="G1043">
        <v>18.899999999999999</v>
      </c>
      <c r="H1043">
        <v>88.9</v>
      </c>
      <c r="I1043">
        <v>18.8</v>
      </c>
    </row>
    <row r="1044" spans="1:9">
      <c r="A1044">
        <v>211111164718</v>
      </c>
      <c r="B1044" t="str">
        <f t="shared" si="32"/>
        <v>11/11/21</v>
      </c>
      <c r="C1044" t="str">
        <f t="shared" si="33"/>
        <v>16:47:18</v>
      </c>
      <c r="D1044">
        <v>19.100000000000001</v>
      </c>
      <c r="E1044">
        <v>82.7</v>
      </c>
      <c r="F1044">
        <v>10.8</v>
      </c>
      <c r="G1044">
        <v>18.899999999999999</v>
      </c>
      <c r="H1044">
        <v>88.9</v>
      </c>
      <c r="I1044">
        <v>18.8</v>
      </c>
    </row>
    <row r="1045" spans="1:9">
      <c r="A1045">
        <v>211111164729</v>
      </c>
      <c r="B1045" t="str">
        <f t="shared" si="32"/>
        <v>11/11/21</v>
      </c>
      <c r="C1045" t="str">
        <f t="shared" si="33"/>
        <v>16:47:29</v>
      </c>
      <c r="D1045">
        <v>19.100000000000001</v>
      </c>
      <c r="E1045">
        <v>84.7</v>
      </c>
      <c r="F1045">
        <v>15.3</v>
      </c>
      <c r="G1045">
        <v>18.899999999999999</v>
      </c>
      <c r="H1045">
        <v>88.7</v>
      </c>
      <c r="I1045">
        <v>18.8</v>
      </c>
    </row>
    <row r="1046" spans="1:9">
      <c r="A1046">
        <v>211111164740</v>
      </c>
      <c r="B1046" t="str">
        <f t="shared" si="32"/>
        <v>11/11/21</v>
      </c>
      <c r="C1046" t="str">
        <f t="shared" si="33"/>
        <v>16:47:40</v>
      </c>
      <c r="D1046">
        <v>19.100000000000001</v>
      </c>
      <c r="E1046">
        <v>85.8</v>
      </c>
      <c r="F1046">
        <v>17.399999999999999</v>
      </c>
      <c r="G1046">
        <v>18.899999999999999</v>
      </c>
      <c r="H1046">
        <v>89.2</v>
      </c>
      <c r="I1046">
        <v>18.8</v>
      </c>
    </row>
    <row r="1047" spans="1:9">
      <c r="A1047">
        <v>211111164751</v>
      </c>
      <c r="B1047" t="str">
        <f t="shared" si="32"/>
        <v>11/11/21</v>
      </c>
      <c r="C1047" t="str">
        <f t="shared" si="33"/>
        <v>16:47:51</v>
      </c>
      <c r="D1047">
        <v>19.100000000000001</v>
      </c>
      <c r="E1047">
        <v>86.5</v>
      </c>
      <c r="F1047">
        <v>18.600000000000001</v>
      </c>
      <c r="G1047">
        <v>19</v>
      </c>
      <c r="H1047">
        <v>89.1</v>
      </c>
      <c r="I1047">
        <v>18.899999999999999</v>
      </c>
    </row>
    <row r="1048" spans="1:9">
      <c r="A1048">
        <v>211111164802</v>
      </c>
      <c r="B1048" t="str">
        <f t="shared" si="32"/>
        <v>11/11/21</v>
      </c>
      <c r="C1048" t="str">
        <f t="shared" si="33"/>
        <v>16:48:02</v>
      </c>
      <c r="D1048">
        <v>19.100000000000001</v>
      </c>
      <c r="E1048">
        <v>86.9</v>
      </c>
      <c r="F1048">
        <v>-140</v>
      </c>
      <c r="G1048">
        <v>19</v>
      </c>
      <c r="H1048">
        <v>89.4</v>
      </c>
      <c r="I1048">
        <v>18.899999999999999</v>
      </c>
    </row>
    <row r="1049" spans="1:9">
      <c r="A1049">
        <v>211111164814</v>
      </c>
      <c r="B1049" t="str">
        <f t="shared" si="32"/>
        <v>11/11/21</v>
      </c>
      <c r="C1049" t="str">
        <f t="shared" si="33"/>
        <v>16:48:14</v>
      </c>
      <c r="D1049">
        <v>19.2</v>
      </c>
      <c r="E1049">
        <v>85.9</v>
      </c>
      <c r="F1049">
        <v>17.600000000000001</v>
      </c>
      <c r="G1049">
        <v>19</v>
      </c>
      <c r="H1049">
        <v>90</v>
      </c>
      <c r="I1049">
        <v>-24.1</v>
      </c>
    </row>
    <row r="1050" spans="1:9">
      <c r="A1050">
        <v>211111164825</v>
      </c>
      <c r="B1050" t="str">
        <f t="shared" si="32"/>
        <v>11/11/21</v>
      </c>
      <c r="C1050" t="str">
        <f t="shared" si="33"/>
        <v>16:48:25</v>
      </c>
      <c r="D1050">
        <v>19.2</v>
      </c>
      <c r="E1050">
        <v>84.8</v>
      </c>
      <c r="F1050">
        <v>15.6</v>
      </c>
      <c r="G1050">
        <v>19</v>
      </c>
      <c r="H1050">
        <v>90.8</v>
      </c>
      <c r="I1050">
        <v>-11.1</v>
      </c>
    </row>
    <row r="1051" spans="1:9">
      <c r="A1051">
        <v>211111164836</v>
      </c>
      <c r="B1051" t="str">
        <f t="shared" si="32"/>
        <v>11/11/21</v>
      </c>
      <c r="C1051" t="str">
        <f t="shared" si="33"/>
        <v>16:48:36</v>
      </c>
      <c r="D1051">
        <v>19.3</v>
      </c>
      <c r="E1051">
        <v>83.7</v>
      </c>
      <c r="F1051">
        <v>13.4</v>
      </c>
      <c r="G1051">
        <v>19.100000000000001</v>
      </c>
      <c r="H1051">
        <v>90.2</v>
      </c>
      <c r="I1051">
        <v>-19.399999999999999</v>
      </c>
    </row>
    <row r="1052" spans="1:9">
      <c r="A1052">
        <v>211111164847</v>
      </c>
      <c r="B1052" t="str">
        <f t="shared" si="32"/>
        <v>11/11/21</v>
      </c>
      <c r="C1052" t="str">
        <f t="shared" si="33"/>
        <v>16:48:47</v>
      </c>
      <c r="D1052">
        <v>19.3</v>
      </c>
      <c r="E1052">
        <v>82.5</v>
      </c>
      <c r="F1052">
        <v>10.5</v>
      </c>
      <c r="G1052">
        <v>19.100000000000001</v>
      </c>
      <c r="H1052">
        <v>90.2</v>
      </c>
      <c r="I1052">
        <v>-19.399999999999999</v>
      </c>
    </row>
    <row r="1053" spans="1:9">
      <c r="A1053">
        <v>211111164858</v>
      </c>
      <c r="B1053" t="str">
        <f t="shared" si="32"/>
        <v>11/11/21</v>
      </c>
      <c r="C1053" t="str">
        <f t="shared" si="33"/>
        <v>16:48:58</v>
      </c>
      <c r="D1053">
        <v>19.3</v>
      </c>
      <c r="E1053">
        <v>81.3</v>
      </c>
      <c r="F1053">
        <v>7.6</v>
      </c>
      <c r="G1053">
        <v>19.2</v>
      </c>
      <c r="H1053">
        <v>90.1</v>
      </c>
      <c r="I1053">
        <v>-21.4</v>
      </c>
    </row>
    <row r="1054" spans="1:9">
      <c r="A1054">
        <v>211111164910</v>
      </c>
      <c r="B1054" t="str">
        <f t="shared" si="32"/>
        <v>11/11/21</v>
      </c>
      <c r="C1054" t="str">
        <f t="shared" si="33"/>
        <v>16:49:10</v>
      </c>
      <c r="D1054">
        <v>19.3</v>
      </c>
      <c r="E1054">
        <v>80.3</v>
      </c>
      <c r="F1054">
        <v>3.8</v>
      </c>
      <c r="G1054">
        <v>19.2</v>
      </c>
      <c r="H1054">
        <v>89.7</v>
      </c>
      <c r="I1054">
        <v>-38.5</v>
      </c>
    </row>
    <row r="1055" spans="1:9">
      <c r="A1055">
        <v>211111164921</v>
      </c>
      <c r="B1055" t="str">
        <f t="shared" si="32"/>
        <v>11/11/21</v>
      </c>
      <c r="C1055" t="str">
        <f t="shared" si="33"/>
        <v>16:49:21</v>
      </c>
      <c r="D1055">
        <v>19.3</v>
      </c>
      <c r="E1055">
        <v>79.599999999999994</v>
      </c>
      <c r="F1055">
        <v>0.3</v>
      </c>
      <c r="G1055">
        <v>19.3</v>
      </c>
      <c r="H1055">
        <v>89.7</v>
      </c>
      <c r="I1055">
        <v>-38.4</v>
      </c>
    </row>
    <row r="1056" spans="1:9">
      <c r="A1056">
        <v>211111164932</v>
      </c>
      <c r="B1056" t="str">
        <f t="shared" si="32"/>
        <v>11/11/21</v>
      </c>
      <c r="C1056" t="str">
        <f t="shared" si="33"/>
        <v>16:49:32</v>
      </c>
      <c r="D1056">
        <v>19.3</v>
      </c>
      <c r="E1056">
        <v>78.900000000000006</v>
      </c>
      <c r="F1056">
        <v>-3.6</v>
      </c>
      <c r="G1056">
        <v>19.3</v>
      </c>
      <c r="H1056">
        <v>90.4</v>
      </c>
      <c r="I1056">
        <v>-15.8</v>
      </c>
    </row>
    <row r="1057" spans="1:9">
      <c r="A1057">
        <v>211111164943</v>
      </c>
      <c r="B1057" t="str">
        <f t="shared" si="32"/>
        <v>11/11/21</v>
      </c>
      <c r="C1057" t="str">
        <f t="shared" si="33"/>
        <v>16:49:43</v>
      </c>
      <c r="D1057">
        <v>19.3</v>
      </c>
      <c r="E1057">
        <v>78.400000000000006</v>
      </c>
      <c r="F1057">
        <v>-7.2</v>
      </c>
      <c r="G1057">
        <v>19.3</v>
      </c>
      <c r="H1057">
        <v>90.2</v>
      </c>
      <c r="I1057">
        <v>-19.2</v>
      </c>
    </row>
    <row r="1058" spans="1:9">
      <c r="A1058">
        <v>211111164954</v>
      </c>
      <c r="B1058" t="str">
        <f t="shared" si="32"/>
        <v>11/11/21</v>
      </c>
      <c r="C1058" t="str">
        <f t="shared" si="33"/>
        <v>16:49:54</v>
      </c>
      <c r="D1058">
        <v>19.3</v>
      </c>
      <c r="E1058">
        <v>78</v>
      </c>
      <c r="F1058">
        <v>-10.8</v>
      </c>
      <c r="G1058">
        <v>19.399999999999999</v>
      </c>
      <c r="H1058">
        <v>89.5</v>
      </c>
      <c r="I1058">
        <v>19.3</v>
      </c>
    </row>
    <row r="1059" spans="1:9">
      <c r="A1059">
        <v>211111165006</v>
      </c>
      <c r="B1059" t="str">
        <f t="shared" si="32"/>
        <v>11/11/21</v>
      </c>
      <c r="C1059" t="str">
        <f t="shared" si="33"/>
        <v>16:50:06</v>
      </c>
      <c r="D1059">
        <v>19.3</v>
      </c>
      <c r="E1059">
        <v>76.8</v>
      </c>
      <c r="F1059">
        <v>19.2</v>
      </c>
      <c r="G1059">
        <v>19.399999999999999</v>
      </c>
      <c r="H1059">
        <v>89.3</v>
      </c>
      <c r="I1059">
        <v>19.3</v>
      </c>
    </row>
    <row r="1060" spans="1:9">
      <c r="A1060">
        <v>211111165017</v>
      </c>
      <c r="B1060" t="str">
        <f t="shared" si="32"/>
        <v>11/11/21</v>
      </c>
      <c r="C1060" t="str">
        <f t="shared" si="33"/>
        <v>16:50:17</v>
      </c>
      <c r="D1060">
        <v>19.3</v>
      </c>
      <c r="E1060">
        <v>76.8</v>
      </c>
      <c r="F1060">
        <v>19.2</v>
      </c>
      <c r="G1060">
        <v>19.399999999999999</v>
      </c>
      <c r="H1060">
        <v>88.8</v>
      </c>
      <c r="I1060">
        <v>19.3</v>
      </c>
    </row>
    <row r="1061" spans="1:9">
      <c r="A1061">
        <v>211111165028</v>
      </c>
      <c r="B1061" t="str">
        <f t="shared" si="32"/>
        <v>11/11/21</v>
      </c>
      <c r="C1061" t="str">
        <f t="shared" si="33"/>
        <v>16:50:28</v>
      </c>
      <c r="D1061">
        <v>19.3</v>
      </c>
      <c r="E1061">
        <v>76.5</v>
      </c>
      <c r="F1061">
        <v>19.2</v>
      </c>
      <c r="G1061">
        <v>19.5</v>
      </c>
      <c r="H1061">
        <v>89</v>
      </c>
      <c r="I1061">
        <v>19.399999999999999</v>
      </c>
    </row>
    <row r="1062" spans="1:9">
      <c r="A1062">
        <v>211111165158</v>
      </c>
      <c r="B1062" t="str">
        <f t="shared" si="32"/>
        <v>11/11/21</v>
      </c>
      <c r="C1062" t="str">
        <f t="shared" si="33"/>
        <v>16:51:58</v>
      </c>
      <c r="D1062">
        <v>19.3</v>
      </c>
      <c r="E1062">
        <v>75.3</v>
      </c>
      <c r="F1062">
        <v>19.2</v>
      </c>
      <c r="G1062">
        <v>19.600000000000001</v>
      </c>
      <c r="H1062">
        <v>88</v>
      </c>
      <c r="I1062">
        <v>19.5</v>
      </c>
    </row>
    <row r="1063" spans="1:9">
      <c r="A1063">
        <v>211111165209</v>
      </c>
      <c r="B1063" t="str">
        <f t="shared" si="32"/>
        <v>11/11/21</v>
      </c>
      <c r="C1063" t="str">
        <f t="shared" si="33"/>
        <v>16:52:09</v>
      </c>
      <c r="D1063">
        <v>19.3</v>
      </c>
      <c r="E1063">
        <v>75.099999999999994</v>
      </c>
      <c r="F1063">
        <v>19.2</v>
      </c>
      <c r="G1063">
        <v>19.600000000000001</v>
      </c>
      <c r="H1063">
        <v>88</v>
      </c>
      <c r="I1063">
        <v>19.5</v>
      </c>
    </row>
    <row r="1064" spans="1:9">
      <c r="A1064">
        <v>211111165220</v>
      </c>
      <c r="B1064" t="str">
        <f t="shared" si="32"/>
        <v>11/11/21</v>
      </c>
      <c r="C1064" t="str">
        <f t="shared" si="33"/>
        <v>16:52:20</v>
      </c>
      <c r="D1064">
        <v>19.2</v>
      </c>
      <c r="E1064">
        <v>75.2</v>
      </c>
      <c r="F1064">
        <v>19.100000000000001</v>
      </c>
      <c r="G1064">
        <v>19.7</v>
      </c>
      <c r="H1064">
        <v>88</v>
      </c>
      <c r="I1064">
        <v>19.600000000000001</v>
      </c>
    </row>
    <row r="1065" spans="1:9">
      <c r="A1065">
        <v>211111165231</v>
      </c>
      <c r="B1065" t="str">
        <f t="shared" si="32"/>
        <v>11/11/21</v>
      </c>
      <c r="C1065" t="str">
        <f t="shared" si="33"/>
        <v>16:52:31</v>
      </c>
      <c r="D1065">
        <v>19.2</v>
      </c>
      <c r="E1065">
        <v>75.400000000000006</v>
      </c>
      <c r="F1065">
        <v>19.100000000000001</v>
      </c>
      <c r="G1065">
        <v>19.7</v>
      </c>
      <c r="H1065">
        <v>88.2</v>
      </c>
      <c r="I1065">
        <v>19.600000000000001</v>
      </c>
    </row>
    <row r="1066" spans="1:9">
      <c r="A1066">
        <v>211111165242</v>
      </c>
      <c r="B1066" t="str">
        <f t="shared" si="32"/>
        <v>11/11/21</v>
      </c>
      <c r="C1066" t="str">
        <f t="shared" si="33"/>
        <v>16:52:42</v>
      </c>
      <c r="D1066">
        <v>19.2</v>
      </c>
      <c r="E1066">
        <v>75.900000000000006</v>
      </c>
      <c r="F1066">
        <v>19.100000000000001</v>
      </c>
      <c r="G1066">
        <v>19.7</v>
      </c>
      <c r="H1066">
        <v>88.6</v>
      </c>
      <c r="I1066">
        <v>19.600000000000001</v>
      </c>
    </row>
    <row r="1067" spans="1:9">
      <c r="A1067">
        <v>211111165254</v>
      </c>
      <c r="B1067" t="str">
        <f t="shared" si="32"/>
        <v>11/11/21</v>
      </c>
      <c r="C1067" t="str">
        <f t="shared" si="33"/>
        <v>16:52:54</v>
      </c>
      <c r="D1067">
        <v>19.100000000000001</v>
      </c>
      <c r="E1067">
        <v>76.5</v>
      </c>
      <c r="F1067">
        <v>19</v>
      </c>
      <c r="G1067">
        <v>19.7</v>
      </c>
      <c r="H1067">
        <v>88.3</v>
      </c>
      <c r="I1067">
        <v>19.600000000000001</v>
      </c>
    </row>
    <row r="1068" spans="1:9">
      <c r="A1068">
        <v>211111165305</v>
      </c>
      <c r="B1068" t="str">
        <f t="shared" si="32"/>
        <v>11/11/21</v>
      </c>
      <c r="C1068" t="str">
        <f t="shared" si="33"/>
        <v>16:53:05</v>
      </c>
      <c r="D1068">
        <v>19.100000000000001</v>
      </c>
      <c r="E1068">
        <v>76.8</v>
      </c>
      <c r="F1068">
        <v>19</v>
      </c>
      <c r="G1068">
        <v>19.7</v>
      </c>
      <c r="H1068">
        <v>88.3</v>
      </c>
      <c r="I1068">
        <v>19.600000000000001</v>
      </c>
    </row>
    <row r="1069" spans="1:9">
      <c r="A1069">
        <v>211111165316</v>
      </c>
      <c r="B1069" t="str">
        <f t="shared" si="32"/>
        <v>11/11/21</v>
      </c>
      <c r="C1069" t="str">
        <f t="shared" si="33"/>
        <v>16:53:16</v>
      </c>
      <c r="D1069">
        <v>19.100000000000001</v>
      </c>
      <c r="E1069">
        <v>76.900000000000006</v>
      </c>
      <c r="F1069">
        <v>-38.5</v>
      </c>
      <c r="G1069">
        <v>19.7</v>
      </c>
      <c r="H1069">
        <v>88.5</v>
      </c>
      <c r="I1069">
        <v>19.600000000000001</v>
      </c>
    </row>
    <row r="1070" spans="1:9">
      <c r="A1070">
        <v>211111165327</v>
      </c>
      <c r="B1070" t="str">
        <f t="shared" si="32"/>
        <v>11/11/21</v>
      </c>
      <c r="C1070" t="str">
        <f t="shared" si="33"/>
        <v>16:53:27</v>
      </c>
      <c r="D1070">
        <v>19</v>
      </c>
      <c r="E1070">
        <v>77.099999999999994</v>
      </c>
      <c r="F1070">
        <v>-27.3</v>
      </c>
      <c r="G1070">
        <v>19.8</v>
      </c>
      <c r="H1070">
        <v>88.7</v>
      </c>
      <c r="I1070">
        <v>19.7</v>
      </c>
    </row>
    <row r="1071" spans="1:9">
      <c r="A1071">
        <v>211111165339</v>
      </c>
      <c r="B1071" t="str">
        <f t="shared" si="32"/>
        <v>11/11/21</v>
      </c>
      <c r="C1071" t="str">
        <f t="shared" si="33"/>
        <v>16:53:39</v>
      </c>
      <c r="D1071">
        <v>19</v>
      </c>
      <c r="E1071">
        <v>77.400000000000006</v>
      </c>
      <c r="F1071">
        <v>-19.399999999999999</v>
      </c>
      <c r="G1071">
        <v>19.8</v>
      </c>
      <c r="H1071">
        <v>87.8</v>
      </c>
      <c r="I1071">
        <v>19.7</v>
      </c>
    </row>
    <row r="1072" spans="1:9">
      <c r="A1072">
        <v>211111165350</v>
      </c>
      <c r="B1072" t="str">
        <f t="shared" si="32"/>
        <v>11/11/21</v>
      </c>
      <c r="C1072" t="str">
        <f t="shared" si="33"/>
        <v>16:53:50</v>
      </c>
      <c r="D1072">
        <v>19</v>
      </c>
      <c r="E1072">
        <v>77.8</v>
      </c>
      <c r="F1072">
        <v>-13.3</v>
      </c>
      <c r="G1072">
        <v>19.8</v>
      </c>
      <c r="H1072">
        <v>88</v>
      </c>
      <c r="I1072">
        <v>19.7</v>
      </c>
    </row>
    <row r="1073" spans="1:9">
      <c r="A1073">
        <v>211111165401</v>
      </c>
      <c r="B1073" t="str">
        <f t="shared" si="32"/>
        <v>11/11/21</v>
      </c>
      <c r="C1073" t="str">
        <f t="shared" si="33"/>
        <v>16:54:01</v>
      </c>
      <c r="D1073">
        <v>19</v>
      </c>
      <c r="E1073">
        <v>78.3</v>
      </c>
      <c r="F1073">
        <v>-8.1999999999999993</v>
      </c>
      <c r="G1073">
        <v>19.8</v>
      </c>
      <c r="H1073">
        <v>87.4</v>
      </c>
      <c r="I1073">
        <v>-134.19999999999999</v>
      </c>
    </row>
    <row r="1074" spans="1:9">
      <c r="A1074">
        <v>211111165412</v>
      </c>
      <c r="B1074" t="str">
        <f t="shared" si="32"/>
        <v>11/11/21</v>
      </c>
      <c r="C1074" t="str">
        <f t="shared" si="33"/>
        <v>16:54:12</v>
      </c>
      <c r="D1074">
        <v>18.899999999999999</v>
      </c>
      <c r="E1074">
        <v>78.900000000000006</v>
      </c>
      <c r="F1074">
        <v>-4.5</v>
      </c>
      <c r="G1074">
        <v>19.8</v>
      </c>
      <c r="H1074">
        <v>87.2</v>
      </c>
      <c r="I1074">
        <v>25.2</v>
      </c>
    </row>
    <row r="1075" spans="1:9">
      <c r="A1075">
        <v>211111165423</v>
      </c>
      <c r="B1075" t="str">
        <f t="shared" si="32"/>
        <v>11/11/21</v>
      </c>
      <c r="C1075" t="str">
        <f t="shared" si="33"/>
        <v>16:54:23</v>
      </c>
      <c r="D1075">
        <v>18.899999999999999</v>
      </c>
      <c r="E1075">
        <v>79.099999999999994</v>
      </c>
      <c r="F1075">
        <v>-2.7</v>
      </c>
      <c r="G1075">
        <v>19.899999999999999</v>
      </c>
      <c r="H1075">
        <v>87.2</v>
      </c>
      <c r="I1075">
        <v>25.3</v>
      </c>
    </row>
    <row r="1076" spans="1:9">
      <c r="A1076">
        <v>211111165435</v>
      </c>
      <c r="B1076" t="str">
        <f t="shared" si="32"/>
        <v>11/11/21</v>
      </c>
      <c r="C1076" t="str">
        <f t="shared" si="33"/>
        <v>16:54:35</v>
      </c>
      <c r="D1076">
        <v>18.899999999999999</v>
      </c>
      <c r="E1076">
        <v>79.400000000000006</v>
      </c>
      <c r="F1076">
        <v>-1</v>
      </c>
      <c r="G1076">
        <v>19.899999999999999</v>
      </c>
      <c r="H1076">
        <v>87.1</v>
      </c>
      <c r="I1076">
        <v>76.3</v>
      </c>
    </row>
    <row r="1077" spans="1:9">
      <c r="A1077">
        <v>211111165446</v>
      </c>
      <c r="B1077" t="str">
        <f t="shared" si="32"/>
        <v>11/11/21</v>
      </c>
      <c r="C1077" t="str">
        <f t="shared" si="33"/>
        <v>16:54:46</v>
      </c>
      <c r="D1077">
        <v>18.899999999999999</v>
      </c>
      <c r="E1077">
        <v>79.8</v>
      </c>
      <c r="F1077">
        <v>0.9</v>
      </c>
      <c r="G1077">
        <v>19.899999999999999</v>
      </c>
      <c r="H1077">
        <v>86.9</v>
      </c>
      <c r="I1077">
        <v>-139.9</v>
      </c>
    </row>
    <row r="1078" spans="1:9">
      <c r="A1078">
        <v>211111165457</v>
      </c>
      <c r="B1078" t="str">
        <f t="shared" si="32"/>
        <v>11/11/21</v>
      </c>
      <c r="C1078" t="str">
        <f t="shared" si="33"/>
        <v>16:54:57</v>
      </c>
      <c r="D1078">
        <v>18.899999999999999</v>
      </c>
      <c r="E1078">
        <v>80.099999999999994</v>
      </c>
      <c r="F1078">
        <v>2.2000000000000002</v>
      </c>
      <c r="G1078">
        <v>19.899999999999999</v>
      </c>
      <c r="H1078">
        <v>87</v>
      </c>
      <c r="I1078">
        <v>135.30000000000001</v>
      </c>
    </row>
    <row r="1079" spans="1:9">
      <c r="A1079">
        <v>211111165508</v>
      </c>
      <c r="B1079" t="str">
        <f t="shared" si="32"/>
        <v>11/11/21</v>
      </c>
      <c r="C1079" t="str">
        <f t="shared" si="33"/>
        <v>16:55:08</v>
      </c>
      <c r="D1079">
        <v>18.899999999999999</v>
      </c>
      <c r="E1079">
        <v>80.400000000000006</v>
      </c>
      <c r="F1079">
        <v>3.4</v>
      </c>
      <c r="G1079">
        <v>19.899999999999999</v>
      </c>
      <c r="H1079">
        <v>86.9</v>
      </c>
      <c r="I1079">
        <v>-139.9</v>
      </c>
    </row>
    <row r="1080" spans="1:9">
      <c r="A1080">
        <v>211111165519</v>
      </c>
      <c r="B1080" t="str">
        <f t="shared" si="32"/>
        <v>11/11/21</v>
      </c>
      <c r="C1080" t="str">
        <f t="shared" si="33"/>
        <v>16:55:19</v>
      </c>
      <c r="D1080">
        <v>18.899999999999999</v>
      </c>
      <c r="E1080">
        <v>80.7</v>
      </c>
      <c r="F1080">
        <v>4.5999999999999996</v>
      </c>
      <c r="G1080">
        <v>19.899999999999999</v>
      </c>
      <c r="H1080">
        <v>86.8</v>
      </c>
      <c r="I1080">
        <v>19.8</v>
      </c>
    </row>
    <row r="1081" spans="1:9">
      <c r="A1081">
        <v>211111165531</v>
      </c>
      <c r="B1081" t="str">
        <f t="shared" si="32"/>
        <v>11/11/21</v>
      </c>
      <c r="C1081" t="str">
        <f t="shared" si="33"/>
        <v>16:55:31</v>
      </c>
      <c r="D1081">
        <v>18.899999999999999</v>
      </c>
      <c r="E1081">
        <v>81.099999999999994</v>
      </c>
      <c r="F1081">
        <v>6</v>
      </c>
      <c r="G1081">
        <v>19.899999999999999</v>
      </c>
      <c r="H1081">
        <v>86.3</v>
      </c>
      <c r="I1081">
        <v>19</v>
      </c>
    </row>
    <row r="1082" spans="1:9">
      <c r="A1082">
        <v>211111165700</v>
      </c>
      <c r="B1082" t="str">
        <f t="shared" si="32"/>
        <v>11/11/21</v>
      </c>
      <c r="C1082" t="str">
        <f t="shared" si="33"/>
        <v>16:57:00</v>
      </c>
      <c r="D1082">
        <v>18.899999999999999</v>
      </c>
      <c r="E1082">
        <v>84.2</v>
      </c>
      <c r="F1082">
        <v>14.1</v>
      </c>
      <c r="G1082">
        <v>19.899999999999999</v>
      </c>
      <c r="H1082">
        <v>86.2</v>
      </c>
      <c r="I1082">
        <v>18.899999999999999</v>
      </c>
    </row>
    <row r="1083" spans="1:9">
      <c r="A1083">
        <v>211111165711</v>
      </c>
      <c r="B1083" t="str">
        <f t="shared" si="32"/>
        <v>11/11/21</v>
      </c>
      <c r="C1083" t="str">
        <f t="shared" si="33"/>
        <v>16:57:11</v>
      </c>
      <c r="D1083">
        <v>18.899999999999999</v>
      </c>
      <c r="E1083">
        <v>84.6</v>
      </c>
      <c r="F1083">
        <v>14.9</v>
      </c>
      <c r="G1083">
        <v>19.899999999999999</v>
      </c>
      <c r="H1083">
        <v>86.2</v>
      </c>
      <c r="I1083">
        <v>18.899999999999999</v>
      </c>
    </row>
    <row r="1084" spans="1:9">
      <c r="A1084">
        <v>211111165723</v>
      </c>
      <c r="B1084" t="str">
        <f t="shared" si="32"/>
        <v>11/11/21</v>
      </c>
      <c r="C1084" t="str">
        <f t="shared" si="33"/>
        <v>16:57:23</v>
      </c>
      <c r="D1084">
        <v>18.899999999999999</v>
      </c>
      <c r="E1084">
        <v>84.9</v>
      </c>
      <c r="F1084">
        <v>15.5</v>
      </c>
      <c r="G1084">
        <v>19.899999999999999</v>
      </c>
      <c r="H1084">
        <v>86.1</v>
      </c>
      <c r="I1084">
        <v>18.7</v>
      </c>
    </row>
    <row r="1085" spans="1:9">
      <c r="A1085">
        <v>211111165734</v>
      </c>
      <c r="B1085" t="str">
        <f t="shared" si="32"/>
        <v>11/11/21</v>
      </c>
      <c r="C1085" t="str">
        <f t="shared" si="33"/>
        <v>16:57:34</v>
      </c>
      <c r="D1085">
        <v>18.899999999999999</v>
      </c>
      <c r="E1085">
        <v>85</v>
      </c>
      <c r="F1085">
        <v>15.7</v>
      </c>
      <c r="G1085">
        <v>19.899999999999999</v>
      </c>
      <c r="H1085">
        <v>85.8</v>
      </c>
      <c r="I1085">
        <v>18.2</v>
      </c>
    </row>
    <row r="1086" spans="1:9">
      <c r="A1086">
        <v>211111165745</v>
      </c>
      <c r="B1086" t="str">
        <f t="shared" si="32"/>
        <v>11/11/21</v>
      </c>
      <c r="C1086" t="str">
        <f t="shared" si="33"/>
        <v>16:57:45</v>
      </c>
      <c r="D1086">
        <v>18.899999999999999</v>
      </c>
      <c r="E1086">
        <v>85.2</v>
      </c>
      <c r="F1086">
        <v>16.100000000000001</v>
      </c>
      <c r="G1086">
        <v>20</v>
      </c>
      <c r="H1086">
        <v>85.8</v>
      </c>
      <c r="I1086">
        <v>18.3</v>
      </c>
    </row>
    <row r="1087" spans="1:9">
      <c r="A1087">
        <v>211111165756</v>
      </c>
      <c r="B1087" t="str">
        <f t="shared" si="32"/>
        <v>11/11/21</v>
      </c>
      <c r="C1087" t="str">
        <f t="shared" si="33"/>
        <v>16:57:56</v>
      </c>
      <c r="D1087">
        <v>18.899999999999999</v>
      </c>
      <c r="E1087">
        <v>85.6</v>
      </c>
      <c r="F1087">
        <v>16.8</v>
      </c>
      <c r="G1087">
        <v>20</v>
      </c>
      <c r="H1087">
        <v>85.4</v>
      </c>
      <c r="I1087">
        <v>17.5</v>
      </c>
    </row>
    <row r="1088" spans="1:9">
      <c r="A1088">
        <v>211111165807</v>
      </c>
      <c r="B1088" t="str">
        <f t="shared" si="32"/>
        <v>11/11/21</v>
      </c>
      <c r="C1088" t="str">
        <f t="shared" si="33"/>
        <v>16:58:07</v>
      </c>
      <c r="D1088">
        <v>18.899999999999999</v>
      </c>
      <c r="E1088">
        <v>86.1</v>
      </c>
      <c r="F1088">
        <v>17.7</v>
      </c>
      <c r="G1088">
        <v>20</v>
      </c>
      <c r="H1088">
        <v>85.6</v>
      </c>
      <c r="I1088">
        <v>17.899999999999999</v>
      </c>
    </row>
    <row r="1089" spans="1:9">
      <c r="A1089">
        <v>211111165819</v>
      </c>
      <c r="B1089" t="str">
        <f t="shared" si="32"/>
        <v>11/11/21</v>
      </c>
      <c r="C1089" t="str">
        <f t="shared" si="33"/>
        <v>16:58:19</v>
      </c>
      <c r="D1089">
        <v>18.899999999999999</v>
      </c>
      <c r="E1089">
        <v>86.2</v>
      </c>
      <c r="F1089">
        <v>17.8</v>
      </c>
      <c r="G1089">
        <v>20</v>
      </c>
      <c r="H1089">
        <v>85.5</v>
      </c>
      <c r="I1089">
        <v>17.7</v>
      </c>
    </row>
    <row r="1090" spans="1:9">
      <c r="A1090">
        <v>211111165830</v>
      </c>
      <c r="B1090" t="str">
        <f t="shared" si="32"/>
        <v>11/11/21</v>
      </c>
      <c r="C1090" t="str">
        <f t="shared" si="33"/>
        <v>16:58:30</v>
      </c>
      <c r="D1090">
        <v>19</v>
      </c>
      <c r="E1090">
        <v>86.2</v>
      </c>
      <c r="F1090">
        <v>18</v>
      </c>
      <c r="G1090">
        <v>20</v>
      </c>
      <c r="H1090">
        <v>85.2</v>
      </c>
      <c r="I1090">
        <v>17.2</v>
      </c>
    </row>
    <row r="1091" spans="1:9">
      <c r="A1091">
        <v>211111165841</v>
      </c>
      <c r="B1091" t="str">
        <f t="shared" ref="B1091:B1154" si="34">CONCATENATE(MID(A1091,5,2),"/",MID(A1091,3,2),"/",LEFT(A1091,2))</f>
        <v>11/11/21</v>
      </c>
      <c r="C1091" t="str">
        <f t="shared" ref="C1091:C1154" si="35">CONCATENATE(MID(A1091,7,2),":",MID(A1091,9,2),":",RIGHT(A1091,2))</f>
        <v>16:58:41</v>
      </c>
      <c r="D1091">
        <v>19</v>
      </c>
      <c r="E1091">
        <v>86.2</v>
      </c>
      <c r="F1091">
        <v>18</v>
      </c>
      <c r="G1091">
        <v>20.100000000000001</v>
      </c>
      <c r="H1091">
        <v>84.9</v>
      </c>
      <c r="I1091">
        <v>16.7</v>
      </c>
    </row>
    <row r="1092" spans="1:9">
      <c r="A1092">
        <v>211111165852</v>
      </c>
      <c r="B1092" t="str">
        <f t="shared" si="34"/>
        <v>11/11/21</v>
      </c>
      <c r="C1092" t="str">
        <f t="shared" si="35"/>
        <v>16:58:52</v>
      </c>
      <c r="D1092">
        <v>19.100000000000001</v>
      </c>
      <c r="E1092">
        <v>86.2</v>
      </c>
      <c r="F1092">
        <v>18.100000000000001</v>
      </c>
      <c r="G1092">
        <v>20.100000000000001</v>
      </c>
      <c r="H1092">
        <v>84.7</v>
      </c>
      <c r="I1092">
        <v>16.3</v>
      </c>
    </row>
    <row r="1093" spans="1:9">
      <c r="A1093">
        <v>211111165904</v>
      </c>
      <c r="B1093" t="str">
        <f t="shared" si="34"/>
        <v>11/11/21</v>
      </c>
      <c r="C1093" t="str">
        <f t="shared" si="35"/>
        <v>16:59:04</v>
      </c>
      <c r="D1093">
        <v>19.100000000000001</v>
      </c>
      <c r="E1093">
        <v>86.1</v>
      </c>
      <c r="F1093">
        <v>17.899999999999999</v>
      </c>
      <c r="G1093">
        <v>20.100000000000001</v>
      </c>
      <c r="H1093">
        <v>84.5</v>
      </c>
      <c r="I1093">
        <v>15.9</v>
      </c>
    </row>
    <row r="1094" spans="1:9">
      <c r="A1094">
        <v>211111165915</v>
      </c>
      <c r="B1094" t="str">
        <f t="shared" si="34"/>
        <v>11/11/21</v>
      </c>
      <c r="C1094" t="str">
        <f t="shared" si="35"/>
        <v>16:59:15</v>
      </c>
      <c r="D1094">
        <v>19.2</v>
      </c>
      <c r="E1094">
        <v>86.1</v>
      </c>
      <c r="F1094">
        <v>18</v>
      </c>
      <c r="G1094">
        <v>20.100000000000001</v>
      </c>
      <c r="H1094">
        <v>84</v>
      </c>
      <c r="I1094">
        <v>14.8</v>
      </c>
    </row>
    <row r="1095" spans="1:9">
      <c r="A1095">
        <v>211111165926</v>
      </c>
      <c r="B1095" t="str">
        <f t="shared" si="34"/>
        <v>11/11/21</v>
      </c>
      <c r="C1095" t="str">
        <f t="shared" si="35"/>
        <v>16:59:26</v>
      </c>
      <c r="D1095">
        <v>19.2</v>
      </c>
      <c r="E1095">
        <v>86.4</v>
      </c>
      <c r="F1095">
        <v>18.5</v>
      </c>
      <c r="G1095">
        <v>20.100000000000001</v>
      </c>
      <c r="H1095">
        <v>83.7</v>
      </c>
      <c r="I1095">
        <v>14.2</v>
      </c>
    </row>
    <row r="1096" spans="1:9">
      <c r="A1096">
        <v>211111165937</v>
      </c>
      <c r="B1096" t="str">
        <f t="shared" si="34"/>
        <v>11/11/21</v>
      </c>
      <c r="C1096" t="str">
        <f t="shared" si="35"/>
        <v>16:59:37</v>
      </c>
      <c r="D1096">
        <v>19.3</v>
      </c>
      <c r="E1096">
        <v>86.6</v>
      </c>
      <c r="F1096">
        <v>18.899999999999999</v>
      </c>
      <c r="G1096">
        <v>20.100000000000001</v>
      </c>
      <c r="H1096">
        <v>83.9</v>
      </c>
      <c r="I1096">
        <v>14.6</v>
      </c>
    </row>
    <row r="1097" spans="1:9">
      <c r="A1097">
        <v>211111165948</v>
      </c>
      <c r="B1097" t="str">
        <f t="shared" si="34"/>
        <v>11/11/21</v>
      </c>
      <c r="C1097" t="str">
        <f t="shared" si="35"/>
        <v>16:59:48</v>
      </c>
      <c r="D1097">
        <v>19.3</v>
      </c>
      <c r="E1097">
        <v>86.9</v>
      </c>
      <c r="F1097">
        <v>-139.9</v>
      </c>
      <c r="G1097">
        <v>20.100000000000001</v>
      </c>
      <c r="H1097">
        <v>83.9</v>
      </c>
      <c r="I1097">
        <v>14.6</v>
      </c>
    </row>
    <row r="1098" spans="1:9">
      <c r="A1098">
        <v>211111170000</v>
      </c>
      <c r="B1098" t="str">
        <f t="shared" si="34"/>
        <v>11/11/21</v>
      </c>
      <c r="C1098" t="str">
        <f t="shared" si="35"/>
        <v>17:00:00</v>
      </c>
      <c r="D1098">
        <v>19.3</v>
      </c>
      <c r="E1098">
        <v>86.7</v>
      </c>
      <c r="F1098">
        <v>19.100000000000001</v>
      </c>
      <c r="G1098">
        <v>20.2</v>
      </c>
      <c r="H1098">
        <v>83.6</v>
      </c>
      <c r="I1098">
        <v>14</v>
      </c>
    </row>
    <row r="1099" spans="1:9">
      <c r="A1099">
        <v>211111170011</v>
      </c>
      <c r="B1099" t="str">
        <f t="shared" si="34"/>
        <v>11/11/21</v>
      </c>
      <c r="C1099" t="str">
        <f t="shared" si="35"/>
        <v>17:00:11</v>
      </c>
      <c r="D1099">
        <v>19.399999999999999</v>
      </c>
      <c r="E1099">
        <v>86.2</v>
      </c>
      <c r="F1099">
        <v>18.399999999999999</v>
      </c>
      <c r="G1099">
        <v>20.2</v>
      </c>
      <c r="H1099">
        <v>83.6</v>
      </c>
      <c r="I1099">
        <v>14</v>
      </c>
    </row>
    <row r="1100" spans="1:9">
      <c r="A1100">
        <v>211111170022</v>
      </c>
      <c r="B1100" t="str">
        <f t="shared" si="34"/>
        <v>11/11/21</v>
      </c>
      <c r="C1100" t="str">
        <f t="shared" si="35"/>
        <v>17:00:22</v>
      </c>
      <c r="D1100">
        <v>19.5</v>
      </c>
      <c r="E1100">
        <v>85.9</v>
      </c>
      <c r="F1100">
        <v>17.899999999999999</v>
      </c>
      <c r="G1100">
        <v>20.2</v>
      </c>
      <c r="H1100">
        <v>83.6</v>
      </c>
      <c r="I1100">
        <v>14</v>
      </c>
    </row>
    <row r="1101" spans="1:9">
      <c r="A1101">
        <v>211111170033</v>
      </c>
      <c r="B1101" t="str">
        <f t="shared" si="34"/>
        <v>11/11/21</v>
      </c>
      <c r="C1101" t="str">
        <f t="shared" si="35"/>
        <v>17:00:33</v>
      </c>
      <c r="D1101">
        <v>19.5</v>
      </c>
      <c r="E1101">
        <v>86.2</v>
      </c>
      <c r="F1101">
        <v>18.5</v>
      </c>
      <c r="G1101">
        <v>20.2</v>
      </c>
      <c r="H1101">
        <v>82.5</v>
      </c>
      <c r="I1101">
        <v>11.3</v>
      </c>
    </row>
    <row r="1102" spans="1:9">
      <c r="A1102">
        <v>211111170203</v>
      </c>
      <c r="B1102" t="str">
        <f t="shared" si="34"/>
        <v>11/11/21</v>
      </c>
      <c r="C1102" t="str">
        <f t="shared" si="35"/>
        <v>17:02:03</v>
      </c>
      <c r="D1102">
        <v>19.600000000000001</v>
      </c>
      <c r="E1102">
        <v>80.3</v>
      </c>
      <c r="F1102">
        <v>3.6</v>
      </c>
      <c r="G1102">
        <v>19.8</v>
      </c>
      <c r="H1102">
        <v>71.900000000000006</v>
      </c>
      <c r="I1102">
        <v>16</v>
      </c>
    </row>
    <row r="1103" spans="1:9">
      <c r="A1103">
        <v>211111170214</v>
      </c>
      <c r="B1103" t="str">
        <f t="shared" si="34"/>
        <v>11/11/21</v>
      </c>
      <c r="C1103" t="str">
        <f t="shared" si="35"/>
        <v>17:02:14</v>
      </c>
      <c r="D1103">
        <v>19.600000000000001</v>
      </c>
      <c r="E1103">
        <v>78</v>
      </c>
      <c r="F1103">
        <v>-9.6</v>
      </c>
      <c r="G1103">
        <v>19.7</v>
      </c>
      <c r="H1103">
        <v>72.8</v>
      </c>
      <c r="I1103">
        <v>17.600000000000001</v>
      </c>
    </row>
    <row r="1104" spans="1:9">
      <c r="A1104">
        <v>211111170225</v>
      </c>
      <c r="B1104" t="str">
        <f t="shared" si="34"/>
        <v>11/11/21</v>
      </c>
      <c r="C1104" t="str">
        <f t="shared" si="35"/>
        <v>17:02:25</v>
      </c>
      <c r="D1104">
        <v>19.600000000000001</v>
      </c>
      <c r="E1104">
        <v>76.5</v>
      </c>
      <c r="F1104">
        <v>19.5</v>
      </c>
      <c r="G1104">
        <v>19.7</v>
      </c>
      <c r="H1104">
        <v>73.900000000000006</v>
      </c>
      <c r="I1104">
        <v>19.5</v>
      </c>
    </row>
    <row r="1105" spans="1:9">
      <c r="A1105">
        <v>211111170237</v>
      </c>
      <c r="B1105" t="str">
        <f t="shared" si="34"/>
        <v>11/11/21</v>
      </c>
      <c r="C1105" t="str">
        <f t="shared" si="35"/>
        <v>17:02:37</v>
      </c>
      <c r="D1105">
        <v>19.600000000000001</v>
      </c>
      <c r="E1105">
        <v>75.8</v>
      </c>
      <c r="F1105">
        <v>19.5</v>
      </c>
      <c r="G1105">
        <v>19.600000000000001</v>
      </c>
      <c r="H1105">
        <v>74.5</v>
      </c>
      <c r="I1105">
        <v>-121.3</v>
      </c>
    </row>
    <row r="1106" spans="1:9">
      <c r="A1106">
        <v>211111170248</v>
      </c>
      <c r="B1106" t="str">
        <f t="shared" si="34"/>
        <v>11/11/21</v>
      </c>
      <c r="C1106" t="str">
        <f t="shared" si="35"/>
        <v>17:02:48</v>
      </c>
      <c r="D1106">
        <v>19.600000000000001</v>
      </c>
      <c r="E1106">
        <v>75.400000000000006</v>
      </c>
      <c r="F1106">
        <v>19.5</v>
      </c>
      <c r="G1106">
        <v>19.3</v>
      </c>
      <c r="H1106">
        <v>75.3</v>
      </c>
      <c r="I1106">
        <v>19.2</v>
      </c>
    </row>
    <row r="1107" spans="1:9">
      <c r="A1107">
        <v>211111170259</v>
      </c>
      <c r="B1107" t="str">
        <f t="shared" si="34"/>
        <v>11/11/21</v>
      </c>
      <c r="C1107" t="str">
        <f t="shared" si="35"/>
        <v>17:02:59</v>
      </c>
      <c r="D1107">
        <v>19.600000000000001</v>
      </c>
      <c r="E1107">
        <v>74.900000000000006</v>
      </c>
      <c r="F1107">
        <v>19.5</v>
      </c>
      <c r="G1107">
        <v>19.3</v>
      </c>
      <c r="H1107">
        <v>76.099999999999994</v>
      </c>
      <c r="I1107">
        <v>19.2</v>
      </c>
    </row>
    <row r="1108" spans="1:9">
      <c r="A1108">
        <v>211111170310</v>
      </c>
      <c r="B1108" t="str">
        <f t="shared" si="34"/>
        <v>11/11/21</v>
      </c>
      <c r="C1108" t="str">
        <f t="shared" si="35"/>
        <v>17:03:10</v>
      </c>
      <c r="D1108">
        <v>19.600000000000001</v>
      </c>
      <c r="E1108">
        <v>75</v>
      </c>
      <c r="F1108">
        <v>19.5</v>
      </c>
      <c r="G1108">
        <v>19.2</v>
      </c>
      <c r="H1108">
        <v>77.2</v>
      </c>
      <c r="I1108">
        <v>-24</v>
      </c>
    </row>
    <row r="1109" spans="1:9">
      <c r="A1109">
        <v>211111170321</v>
      </c>
      <c r="B1109" t="str">
        <f t="shared" si="34"/>
        <v>11/11/21</v>
      </c>
      <c r="C1109" t="str">
        <f t="shared" si="35"/>
        <v>17:03:21</v>
      </c>
      <c r="D1109">
        <v>19.5</v>
      </c>
      <c r="E1109">
        <v>75.3</v>
      </c>
      <c r="F1109">
        <v>19.399999999999999</v>
      </c>
      <c r="G1109">
        <v>19.2</v>
      </c>
      <c r="H1109">
        <v>77.900000000000006</v>
      </c>
      <c r="I1109">
        <v>-12</v>
      </c>
    </row>
    <row r="1110" spans="1:9">
      <c r="A1110">
        <v>211111170333</v>
      </c>
      <c r="B1110" t="str">
        <f t="shared" si="34"/>
        <v>11/11/21</v>
      </c>
      <c r="C1110" t="str">
        <f t="shared" si="35"/>
        <v>17:03:33</v>
      </c>
      <c r="D1110">
        <v>19.399999999999999</v>
      </c>
      <c r="E1110">
        <v>75.5</v>
      </c>
      <c r="F1110">
        <v>19.3</v>
      </c>
      <c r="G1110">
        <v>19.100000000000001</v>
      </c>
      <c r="H1110">
        <v>77.900000000000006</v>
      </c>
      <c r="I1110">
        <v>-12.1</v>
      </c>
    </row>
    <row r="1111" spans="1:9">
      <c r="A1111">
        <v>211111170344</v>
      </c>
      <c r="B1111" t="str">
        <f t="shared" si="34"/>
        <v>11/11/21</v>
      </c>
      <c r="C1111" t="str">
        <f t="shared" si="35"/>
        <v>17:03:44</v>
      </c>
      <c r="D1111">
        <v>19.399999999999999</v>
      </c>
      <c r="E1111">
        <v>75.400000000000006</v>
      </c>
      <c r="F1111">
        <v>19.3</v>
      </c>
      <c r="G1111">
        <v>19.100000000000001</v>
      </c>
      <c r="H1111">
        <v>77.5</v>
      </c>
      <c r="I1111">
        <v>-17.600000000000001</v>
      </c>
    </row>
    <row r="1112" spans="1:9">
      <c r="A1112">
        <v>211111170355</v>
      </c>
      <c r="B1112" t="str">
        <f t="shared" si="34"/>
        <v>11/11/21</v>
      </c>
      <c r="C1112" t="str">
        <f t="shared" si="35"/>
        <v>17:03:55</v>
      </c>
      <c r="D1112">
        <v>19.399999999999999</v>
      </c>
      <c r="E1112">
        <v>74.7</v>
      </c>
      <c r="F1112">
        <v>-120.4</v>
      </c>
      <c r="G1112">
        <v>19</v>
      </c>
      <c r="H1112">
        <v>75.8</v>
      </c>
      <c r="I1112">
        <v>18.899999999999999</v>
      </c>
    </row>
    <row r="1113" spans="1:9">
      <c r="A1113">
        <v>211111170406</v>
      </c>
      <c r="B1113" t="str">
        <f t="shared" si="34"/>
        <v>11/11/21</v>
      </c>
      <c r="C1113" t="str">
        <f t="shared" si="35"/>
        <v>17:04:06</v>
      </c>
      <c r="D1113">
        <v>19.3</v>
      </c>
      <c r="E1113">
        <v>74.2</v>
      </c>
      <c r="F1113">
        <v>135</v>
      </c>
      <c r="G1113">
        <v>19</v>
      </c>
      <c r="H1113">
        <v>75.599999999999994</v>
      </c>
      <c r="I1113">
        <v>18.899999999999999</v>
      </c>
    </row>
    <row r="1114" spans="1:9">
      <c r="A1114">
        <v>211111170418</v>
      </c>
      <c r="B1114" t="str">
        <f t="shared" si="34"/>
        <v>11/11/21</v>
      </c>
      <c r="C1114" t="str">
        <f t="shared" si="35"/>
        <v>17:04:18</v>
      </c>
      <c r="D1114">
        <v>19.3</v>
      </c>
      <c r="E1114">
        <v>73.099999999999994</v>
      </c>
      <c r="F1114">
        <v>17.7</v>
      </c>
      <c r="G1114">
        <v>18.899999999999999</v>
      </c>
      <c r="H1114">
        <v>75.599999999999994</v>
      </c>
      <c r="I1114">
        <v>18.8</v>
      </c>
    </row>
    <row r="1115" spans="1:9">
      <c r="A1115">
        <v>211111170429</v>
      </c>
      <c r="B1115" t="str">
        <f t="shared" si="34"/>
        <v>11/11/21</v>
      </c>
      <c r="C1115" t="str">
        <f t="shared" si="35"/>
        <v>17:04:29</v>
      </c>
      <c r="D1115">
        <v>19.2</v>
      </c>
      <c r="E1115">
        <v>72.900000000000006</v>
      </c>
      <c r="F1115">
        <v>17.3</v>
      </c>
      <c r="G1115">
        <v>18.8</v>
      </c>
      <c r="H1115">
        <v>75.599999999999994</v>
      </c>
      <c r="I1115">
        <v>18.7</v>
      </c>
    </row>
    <row r="1116" spans="1:9">
      <c r="A1116">
        <v>211111170440</v>
      </c>
      <c r="B1116" t="str">
        <f t="shared" si="34"/>
        <v>11/11/21</v>
      </c>
      <c r="C1116" t="str">
        <f t="shared" si="35"/>
        <v>17:04:40</v>
      </c>
      <c r="D1116">
        <v>19.2</v>
      </c>
      <c r="E1116">
        <v>72.7</v>
      </c>
      <c r="F1116">
        <v>16.899999999999999</v>
      </c>
      <c r="G1116">
        <v>18.8</v>
      </c>
      <c r="H1116">
        <v>75.599999999999994</v>
      </c>
      <c r="I1116">
        <v>18.7</v>
      </c>
    </row>
    <row r="1117" spans="1:9">
      <c r="A1117">
        <v>211111170451</v>
      </c>
      <c r="B1117" t="str">
        <f t="shared" si="34"/>
        <v>11/11/21</v>
      </c>
      <c r="C1117" t="str">
        <f t="shared" si="35"/>
        <v>17:04:51</v>
      </c>
      <c r="D1117">
        <v>19.100000000000001</v>
      </c>
      <c r="E1117">
        <v>72.7</v>
      </c>
      <c r="F1117">
        <v>16.8</v>
      </c>
      <c r="G1117">
        <v>18.7</v>
      </c>
      <c r="H1117">
        <v>75.5</v>
      </c>
      <c r="I1117">
        <v>18.600000000000001</v>
      </c>
    </row>
    <row r="1118" spans="1:9">
      <c r="A1118">
        <v>211111170502</v>
      </c>
      <c r="B1118" t="str">
        <f t="shared" si="34"/>
        <v>11/11/21</v>
      </c>
      <c r="C1118" t="str">
        <f t="shared" si="35"/>
        <v>17:05:02</v>
      </c>
      <c r="D1118">
        <v>19.100000000000001</v>
      </c>
      <c r="E1118">
        <v>72.599999999999994</v>
      </c>
      <c r="F1118">
        <v>16.600000000000001</v>
      </c>
      <c r="G1118">
        <v>18.600000000000001</v>
      </c>
      <c r="H1118">
        <v>75</v>
      </c>
      <c r="I1118">
        <v>18.5</v>
      </c>
    </row>
    <row r="1119" spans="1:9">
      <c r="A1119">
        <v>211111170514</v>
      </c>
      <c r="B1119" t="str">
        <f t="shared" si="34"/>
        <v>11/11/21</v>
      </c>
      <c r="C1119" t="str">
        <f t="shared" si="35"/>
        <v>17:05:14</v>
      </c>
      <c r="D1119">
        <v>19</v>
      </c>
      <c r="E1119">
        <v>72.5</v>
      </c>
      <c r="F1119">
        <v>16.399999999999999</v>
      </c>
      <c r="G1119">
        <v>18.5</v>
      </c>
      <c r="H1119">
        <v>74.3</v>
      </c>
      <c r="I1119">
        <v>75.900000000000006</v>
      </c>
    </row>
    <row r="1120" spans="1:9">
      <c r="A1120">
        <v>211111170525</v>
      </c>
      <c r="B1120" t="str">
        <f t="shared" si="34"/>
        <v>11/11/21</v>
      </c>
      <c r="C1120" t="str">
        <f t="shared" si="35"/>
        <v>17:05:25</v>
      </c>
      <c r="D1120">
        <v>18.899999999999999</v>
      </c>
      <c r="E1120">
        <v>72.8</v>
      </c>
      <c r="F1120">
        <v>16.8</v>
      </c>
      <c r="G1120">
        <v>18.399999999999999</v>
      </c>
      <c r="H1120">
        <v>74</v>
      </c>
      <c r="I1120">
        <v>18.3</v>
      </c>
    </row>
    <row r="1121" spans="1:9">
      <c r="A1121">
        <v>211111170536</v>
      </c>
      <c r="B1121" t="str">
        <f t="shared" si="34"/>
        <v>11/11/21</v>
      </c>
      <c r="C1121" t="str">
        <f t="shared" si="35"/>
        <v>17:05:36</v>
      </c>
      <c r="D1121">
        <v>18.899999999999999</v>
      </c>
      <c r="E1121">
        <v>72.900000000000006</v>
      </c>
      <c r="F1121">
        <v>17</v>
      </c>
      <c r="G1121">
        <v>18.399999999999999</v>
      </c>
      <c r="H1121">
        <v>73.7</v>
      </c>
      <c r="I1121">
        <v>17.899999999999999</v>
      </c>
    </row>
    <row r="1122" spans="1:9">
      <c r="A1122">
        <v>211111170706</v>
      </c>
      <c r="B1122" t="str">
        <f t="shared" si="34"/>
        <v>11/11/21</v>
      </c>
      <c r="C1122" t="str">
        <f t="shared" si="35"/>
        <v>17:07:06</v>
      </c>
      <c r="D1122">
        <v>18.5</v>
      </c>
      <c r="E1122">
        <v>72.099999999999994</v>
      </c>
      <c r="F1122">
        <v>15.1</v>
      </c>
      <c r="G1122">
        <v>17.5</v>
      </c>
      <c r="H1122">
        <v>74.7</v>
      </c>
      <c r="I1122">
        <v>-120.9</v>
      </c>
    </row>
    <row r="1123" spans="1:9">
      <c r="A1123">
        <v>211111170717</v>
      </c>
      <c r="B1123" t="str">
        <f t="shared" si="34"/>
        <v>11/11/21</v>
      </c>
      <c r="C1123" t="str">
        <f t="shared" si="35"/>
        <v>17:07:17</v>
      </c>
      <c r="D1123">
        <v>18.399999999999999</v>
      </c>
      <c r="E1123">
        <v>71.900000000000006</v>
      </c>
      <c r="F1123">
        <v>14.6</v>
      </c>
      <c r="G1123">
        <v>17.5</v>
      </c>
      <c r="H1123">
        <v>75.2</v>
      </c>
      <c r="I1123">
        <v>17.399999999999999</v>
      </c>
    </row>
    <row r="1124" spans="1:9">
      <c r="A1124">
        <v>211111170728</v>
      </c>
      <c r="B1124" t="str">
        <f t="shared" si="34"/>
        <v>11/11/21</v>
      </c>
      <c r="C1124" t="str">
        <f t="shared" si="35"/>
        <v>17:07:28</v>
      </c>
      <c r="D1124">
        <v>18.3</v>
      </c>
      <c r="E1124">
        <v>72.2</v>
      </c>
      <c r="F1124">
        <v>15.1</v>
      </c>
      <c r="G1124">
        <v>17.399999999999999</v>
      </c>
      <c r="H1124">
        <v>75.3</v>
      </c>
      <c r="I1124">
        <v>17.3</v>
      </c>
    </row>
    <row r="1125" spans="1:9">
      <c r="A1125">
        <v>211111170739</v>
      </c>
      <c r="B1125" t="str">
        <f t="shared" si="34"/>
        <v>11/11/21</v>
      </c>
      <c r="C1125" t="str">
        <f t="shared" si="35"/>
        <v>17:07:39</v>
      </c>
      <c r="D1125">
        <v>18.3</v>
      </c>
      <c r="E1125">
        <v>72</v>
      </c>
      <c r="F1125">
        <v>14.7</v>
      </c>
      <c r="G1125">
        <v>17.399999999999999</v>
      </c>
      <c r="H1125">
        <v>75.400000000000006</v>
      </c>
      <c r="I1125">
        <v>17.3</v>
      </c>
    </row>
    <row r="1126" spans="1:9">
      <c r="A1126">
        <v>211111170751</v>
      </c>
      <c r="B1126" t="str">
        <f t="shared" si="34"/>
        <v>11/11/21</v>
      </c>
      <c r="C1126" t="str">
        <f t="shared" si="35"/>
        <v>17:07:51</v>
      </c>
      <c r="D1126">
        <v>18.3</v>
      </c>
      <c r="E1126">
        <v>71.599999999999994</v>
      </c>
      <c r="F1126">
        <v>13.9</v>
      </c>
      <c r="G1126">
        <v>17.3</v>
      </c>
      <c r="H1126">
        <v>75.599999999999994</v>
      </c>
      <c r="I1126">
        <v>17.2</v>
      </c>
    </row>
    <row r="1127" spans="1:9">
      <c r="A1127">
        <v>211111170802</v>
      </c>
      <c r="B1127" t="str">
        <f t="shared" si="34"/>
        <v>11/11/21</v>
      </c>
      <c r="C1127" t="str">
        <f t="shared" si="35"/>
        <v>17:08:02</v>
      </c>
      <c r="D1127">
        <v>18.2</v>
      </c>
      <c r="E1127">
        <v>71.7</v>
      </c>
      <c r="F1127">
        <v>14.1</v>
      </c>
      <c r="G1127">
        <v>17.100000000000001</v>
      </c>
      <c r="H1127">
        <v>75.900000000000006</v>
      </c>
      <c r="I1127">
        <v>17</v>
      </c>
    </row>
    <row r="1128" spans="1:9">
      <c r="A1128">
        <v>211111170813</v>
      </c>
      <c r="B1128" t="str">
        <f t="shared" si="34"/>
        <v>11/11/21</v>
      </c>
      <c r="C1128" t="str">
        <f t="shared" si="35"/>
        <v>17:08:13</v>
      </c>
      <c r="D1128">
        <v>18.2</v>
      </c>
      <c r="E1128">
        <v>71.900000000000006</v>
      </c>
      <c r="F1128">
        <v>14.4</v>
      </c>
      <c r="G1128">
        <v>17</v>
      </c>
      <c r="H1128">
        <v>76</v>
      </c>
      <c r="I1128">
        <v>16.899999999999999</v>
      </c>
    </row>
    <row r="1129" spans="1:9">
      <c r="A1129">
        <v>211111170824</v>
      </c>
      <c r="B1129" t="str">
        <f t="shared" si="34"/>
        <v>11/11/21</v>
      </c>
      <c r="C1129" t="str">
        <f t="shared" si="35"/>
        <v>17:08:24</v>
      </c>
      <c r="D1129">
        <v>18.2</v>
      </c>
      <c r="E1129">
        <v>72.099999999999994</v>
      </c>
      <c r="F1129">
        <v>14.8</v>
      </c>
      <c r="G1129">
        <v>17</v>
      </c>
      <c r="H1129">
        <v>76</v>
      </c>
      <c r="I1129">
        <v>16.899999999999999</v>
      </c>
    </row>
    <row r="1130" spans="1:9">
      <c r="A1130">
        <v>211111170835</v>
      </c>
      <c r="B1130" t="str">
        <f t="shared" si="34"/>
        <v>11/11/21</v>
      </c>
      <c r="C1130" t="str">
        <f t="shared" si="35"/>
        <v>17:08:35</v>
      </c>
      <c r="D1130">
        <v>18.100000000000001</v>
      </c>
      <c r="E1130">
        <v>72.099999999999994</v>
      </c>
      <c r="F1130">
        <v>14.7</v>
      </c>
      <c r="G1130">
        <v>16.899999999999999</v>
      </c>
      <c r="H1130">
        <v>76.099999999999994</v>
      </c>
      <c r="I1130">
        <v>16.8</v>
      </c>
    </row>
    <row r="1131" spans="1:9">
      <c r="A1131">
        <v>211111170847</v>
      </c>
      <c r="B1131" t="str">
        <f t="shared" si="34"/>
        <v>11/11/21</v>
      </c>
      <c r="C1131" t="str">
        <f t="shared" si="35"/>
        <v>17:08:47</v>
      </c>
      <c r="D1131">
        <v>18.100000000000001</v>
      </c>
      <c r="E1131">
        <v>72.099999999999994</v>
      </c>
      <c r="F1131">
        <v>14.7</v>
      </c>
      <c r="G1131">
        <v>16.899999999999999</v>
      </c>
      <c r="H1131">
        <v>76.3</v>
      </c>
      <c r="I1131">
        <v>16.8</v>
      </c>
    </row>
    <row r="1132" spans="1:9">
      <c r="A1132">
        <v>211111170858</v>
      </c>
      <c r="B1132" t="str">
        <f t="shared" si="34"/>
        <v>11/11/21</v>
      </c>
      <c r="C1132" t="str">
        <f t="shared" si="35"/>
        <v>17:08:58</v>
      </c>
      <c r="D1132">
        <v>18</v>
      </c>
      <c r="E1132">
        <v>72</v>
      </c>
      <c r="F1132">
        <v>14.4</v>
      </c>
      <c r="G1132">
        <v>16.8</v>
      </c>
      <c r="H1132">
        <v>76.099999999999994</v>
      </c>
      <c r="I1132">
        <v>16.7</v>
      </c>
    </row>
    <row r="1133" spans="1:9">
      <c r="A1133">
        <v>211111170909</v>
      </c>
      <c r="B1133" t="str">
        <f t="shared" si="34"/>
        <v>11/11/21</v>
      </c>
      <c r="C1133" t="str">
        <f t="shared" si="35"/>
        <v>17:09:09</v>
      </c>
      <c r="D1133">
        <v>18</v>
      </c>
      <c r="E1133">
        <v>72.3</v>
      </c>
      <c r="F1133">
        <v>15</v>
      </c>
      <c r="G1133">
        <v>16.7</v>
      </c>
      <c r="H1133">
        <v>76.099999999999994</v>
      </c>
      <c r="I1133">
        <v>16.600000000000001</v>
      </c>
    </row>
    <row r="1134" spans="1:9">
      <c r="A1134">
        <v>211111170920</v>
      </c>
      <c r="B1134" t="str">
        <f t="shared" si="34"/>
        <v>11/11/21</v>
      </c>
      <c r="C1134" t="str">
        <f t="shared" si="35"/>
        <v>17:09:20</v>
      </c>
      <c r="D1134">
        <v>18</v>
      </c>
      <c r="E1134">
        <v>72.2</v>
      </c>
      <c r="F1134">
        <v>14.8</v>
      </c>
      <c r="G1134">
        <v>16.600000000000001</v>
      </c>
      <c r="H1134">
        <v>76.099999999999994</v>
      </c>
      <c r="I1134">
        <v>16.5</v>
      </c>
    </row>
    <row r="1135" spans="1:9">
      <c r="A1135">
        <v>211111170931</v>
      </c>
      <c r="B1135" t="str">
        <f t="shared" si="34"/>
        <v>11/11/21</v>
      </c>
      <c r="C1135" t="str">
        <f t="shared" si="35"/>
        <v>17:09:31</v>
      </c>
      <c r="D1135">
        <v>17.899999999999999</v>
      </c>
      <c r="E1135">
        <v>71.8</v>
      </c>
      <c r="F1135">
        <v>14</v>
      </c>
      <c r="G1135">
        <v>16.5</v>
      </c>
      <c r="H1135">
        <v>76.3</v>
      </c>
      <c r="I1135">
        <v>16.399999999999999</v>
      </c>
    </row>
    <row r="1136" spans="1:9">
      <c r="A1136">
        <v>211111170943</v>
      </c>
      <c r="B1136" t="str">
        <f t="shared" si="34"/>
        <v>11/11/21</v>
      </c>
      <c r="C1136" t="str">
        <f t="shared" si="35"/>
        <v>17:09:43</v>
      </c>
      <c r="D1136">
        <v>17.899999999999999</v>
      </c>
      <c r="E1136">
        <v>71.5</v>
      </c>
      <c r="F1136">
        <v>13.3</v>
      </c>
      <c r="G1136">
        <v>16.399999999999999</v>
      </c>
      <c r="H1136">
        <v>76.599999999999994</v>
      </c>
      <c r="I1136">
        <v>16.399999999999999</v>
      </c>
    </row>
    <row r="1137" spans="1:9">
      <c r="A1137">
        <v>211111170954</v>
      </c>
      <c r="B1137" t="str">
        <f t="shared" si="34"/>
        <v>11/11/21</v>
      </c>
      <c r="C1137" t="str">
        <f t="shared" si="35"/>
        <v>17:09:54</v>
      </c>
      <c r="D1137">
        <v>17.8</v>
      </c>
      <c r="E1137">
        <v>71.3</v>
      </c>
      <c r="F1137">
        <v>12.8</v>
      </c>
      <c r="G1137">
        <v>16.399999999999999</v>
      </c>
      <c r="H1137">
        <v>77.599999999999994</v>
      </c>
      <c r="I1137">
        <v>-18</v>
      </c>
    </row>
    <row r="1138" spans="1:9">
      <c r="A1138">
        <v>211111171005</v>
      </c>
      <c r="B1138" t="str">
        <f t="shared" si="34"/>
        <v>11/11/21</v>
      </c>
      <c r="C1138" t="str">
        <f t="shared" si="35"/>
        <v>17:10:05</v>
      </c>
      <c r="D1138">
        <v>17.8</v>
      </c>
      <c r="E1138">
        <v>71.7</v>
      </c>
      <c r="F1138">
        <v>13.7</v>
      </c>
      <c r="G1138">
        <v>16.3</v>
      </c>
      <c r="H1138">
        <v>77.7</v>
      </c>
      <c r="I1138">
        <v>-16.7</v>
      </c>
    </row>
    <row r="1139" spans="1:9">
      <c r="A1139">
        <v>211111171016</v>
      </c>
      <c r="B1139" t="str">
        <f t="shared" si="34"/>
        <v>11/11/21</v>
      </c>
      <c r="C1139" t="str">
        <f t="shared" si="35"/>
        <v>17:10:16</v>
      </c>
      <c r="D1139">
        <v>17.7</v>
      </c>
      <c r="E1139">
        <v>71.5</v>
      </c>
      <c r="F1139">
        <v>13.6</v>
      </c>
      <c r="G1139">
        <v>16.2</v>
      </c>
      <c r="H1139">
        <v>77.900000000000006</v>
      </c>
      <c r="I1139">
        <v>-14.3</v>
      </c>
    </row>
    <row r="1140" spans="1:9">
      <c r="A1140">
        <v>211111171027</v>
      </c>
      <c r="B1140" t="str">
        <f t="shared" si="34"/>
        <v>11/11/21</v>
      </c>
      <c r="C1140" t="str">
        <f t="shared" si="35"/>
        <v>17:10:27</v>
      </c>
      <c r="D1140">
        <v>17.7</v>
      </c>
      <c r="E1140">
        <v>72.3</v>
      </c>
      <c r="F1140">
        <v>14.7</v>
      </c>
      <c r="G1140">
        <v>16.2</v>
      </c>
      <c r="H1140">
        <v>78.2</v>
      </c>
      <c r="I1140">
        <v>-11.3</v>
      </c>
    </row>
    <row r="1141" spans="1:9">
      <c r="A1141">
        <v>211111171039</v>
      </c>
      <c r="B1141" t="str">
        <f t="shared" si="34"/>
        <v>11/11/21</v>
      </c>
      <c r="C1141" t="str">
        <f t="shared" si="35"/>
        <v>17:10:39</v>
      </c>
      <c r="D1141">
        <v>17.600000000000001</v>
      </c>
      <c r="E1141">
        <v>72.099999999999994</v>
      </c>
      <c r="F1141">
        <v>14.2</v>
      </c>
      <c r="G1141">
        <v>16.100000000000001</v>
      </c>
      <c r="H1141">
        <v>78.599999999999994</v>
      </c>
      <c r="I1141">
        <v>-6.9</v>
      </c>
    </row>
    <row r="1142" spans="1:9">
      <c r="A1142">
        <v>211111171157</v>
      </c>
      <c r="B1142" t="str">
        <f t="shared" si="34"/>
        <v>11/11/21</v>
      </c>
      <c r="C1142" t="str">
        <f t="shared" si="35"/>
        <v>17:11:57</v>
      </c>
      <c r="D1142">
        <v>17.399999999999999</v>
      </c>
      <c r="E1142">
        <v>72.900000000000006</v>
      </c>
      <c r="F1142">
        <v>15.5</v>
      </c>
      <c r="G1142">
        <v>15.8</v>
      </c>
      <c r="H1142">
        <v>80.099999999999994</v>
      </c>
      <c r="I1142">
        <v>-0.4</v>
      </c>
    </row>
    <row r="1143" spans="1:9">
      <c r="A1143">
        <v>211111171208</v>
      </c>
      <c r="B1143" t="str">
        <f t="shared" si="34"/>
        <v>11/11/21</v>
      </c>
      <c r="C1143" t="str">
        <f t="shared" si="35"/>
        <v>17:12:08</v>
      </c>
      <c r="D1143">
        <v>17.399999999999999</v>
      </c>
      <c r="E1143">
        <v>73.3</v>
      </c>
      <c r="F1143">
        <v>16.2</v>
      </c>
      <c r="G1143">
        <v>15.8</v>
      </c>
      <c r="H1143">
        <v>80.099999999999994</v>
      </c>
      <c r="I1143">
        <v>-0.4</v>
      </c>
    </row>
    <row r="1144" spans="1:9">
      <c r="A1144">
        <v>211111171219</v>
      </c>
      <c r="B1144" t="str">
        <f t="shared" si="34"/>
        <v>11/11/21</v>
      </c>
      <c r="C1144" t="str">
        <f t="shared" si="35"/>
        <v>17:12:19</v>
      </c>
      <c r="D1144">
        <v>17.3</v>
      </c>
      <c r="E1144">
        <v>73.900000000000006</v>
      </c>
      <c r="F1144">
        <v>17.100000000000001</v>
      </c>
      <c r="G1144">
        <v>15.8</v>
      </c>
      <c r="H1144">
        <v>80</v>
      </c>
      <c r="I1144">
        <v>-0.8</v>
      </c>
    </row>
    <row r="1145" spans="1:9">
      <c r="A1145">
        <v>211111171231</v>
      </c>
      <c r="B1145" t="str">
        <f t="shared" si="34"/>
        <v>11/11/21</v>
      </c>
      <c r="C1145" t="str">
        <f t="shared" si="35"/>
        <v>17:12:31</v>
      </c>
      <c r="D1145">
        <v>17.3</v>
      </c>
      <c r="E1145">
        <v>73.900000000000006</v>
      </c>
      <c r="F1145">
        <v>17.100000000000001</v>
      </c>
      <c r="G1145">
        <v>15.8</v>
      </c>
      <c r="H1145">
        <v>80</v>
      </c>
      <c r="I1145">
        <v>-0.8</v>
      </c>
    </row>
    <row r="1146" spans="1:9">
      <c r="A1146">
        <v>211111171242</v>
      </c>
      <c r="B1146" t="str">
        <f t="shared" si="34"/>
        <v>11/11/21</v>
      </c>
      <c r="C1146" t="str">
        <f t="shared" si="35"/>
        <v>17:12:42</v>
      </c>
      <c r="D1146">
        <v>17.3</v>
      </c>
      <c r="E1146">
        <v>73.599999999999994</v>
      </c>
      <c r="F1146">
        <v>16.600000000000001</v>
      </c>
      <c r="G1146">
        <v>15.8</v>
      </c>
      <c r="H1146">
        <v>80</v>
      </c>
      <c r="I1146">
        <v>-0.8</v>
      </c>
    </row>
    <row r="1147" spans="1:9">
      <c r="A1147">
        <v>211111171253</v>
      </c>
      <c r="B1147" t="str">
        <f t="shared" si="34"/>
        <v>11/11/21</v>
      </c>
      <c r="C1147" t="str">
        <f t="shared" si="35"/>
        <v>17:12:53</v>
      </c>
      <c r="D1147">
        <v>17.3</v>
      </c>
      <c r="E1147">
        <v>73.599999999999994</v>
      </c>
      <c r="F1147">
        <v>16.600000000000001</v>
      </c>
      <c r="G1147">
        <v>15.7</v>
      </c>
      <c r="H1147">
        <v>79.900000000000006</v>
      </c>
      <c r="I1147">
        <v>-1.4</v>
      </c>
    </row>
    <row r="1148" spans="1:9">
      <c r="A1148">
        <v>211111171304</v>
      </c>
      <c r="B1148" t="str">
        <f t="shared" si="34"/>
        <v>11/11/21</v>
      </c>
      <c r="C1148" t="str">
        <f t="shared" si="35"/>
        <v>17:13:04</v>
      </c>
      <c r="D1148">
        <v>17.3</v>
      </c>
      <c r="E1148">
        <v>74</v>
      </c>
      <c r="F1148">
        <v>16.899999999999999</v>
      </c>
      <c r="G1148">
        <v>15.7</v>
      </c>
      <c r="H1148">
        <v>79.8</v>
      </c>
      <c r="I1148">
        <v>-1.8</v>
      </c>
    </row>
    <row r="1149" spans="1:9">
      <c r="A1149">
        <v>211111171315</v>
      </c>
      <c r="B1149" t="str">
        <f t="shared" si="34"/>
        <v>11/11/21</v>
      </c>
      <c r="C1149" t="str">
        <f t="shared" si="35"/>
        <v>17:13:15</v>
      </c>
      <c r="D1149">
        <v>17.2</v>
      </c>
      <c r="E1149">
        <v>73.8</v>
      </c>
      <c r="F1149">
        <v>16.8</v>
      </c>
      <c r="G1149">
        <v>15.6</v>
      </c>
      <c r="H1149">
        <v>79.400000000000006</v>
      </c>
      <c r="I1149">
        <v>-3.8</v>
      </c>
    </row>
    <row r="1150" spans="1:9">
      <c r="A1150">
        <v>211111171327</v>
      </c>
      <c r="B1150" t="str">
        <f t="shared" si="34"/>
        <v>11/11/21</v>
      </c>
      <c r="C1150" t="str">
        <f t="shared" si="35"/>
        <v>17:13:27</v>
      </c>
      <c r="D1150">
        <v>17.100000000000001</v>
      </c>
      <c r="E1150">
        <v>73.8</v>
      </c>
      <c r="F1150">
        <v>16.7</v>
      </c>
      <c r="G1150">
        <v>15.6</v>
      </c>
      <c r="H1150">
        <v>79.5</v>
      </c>
      <c r="I1150">
        <v>-3.3</v>
      </c>
    </row>
    <row r="1151" spans="1:9">
      <c r="A1151">
        <v>211111171338</v>
      </c>
      <c r="B1151" t="str">
        <f t="shared" si="34"/>
        <v>11/11/21</v>
      </c>
      <c r="C1151" t="str">
        <f t="shared" si="35"/>
        <v>17:13:38</v>
      </c>
      <c r="D1151">
        <v>17.100000000000001</v>
      </c>
      <c r="E1151">
        <v>74.400000000000006</v>
      </c>
      <c r="F1151">
        <v>22.3</v>
      </c>
      <c r="G1151">
        <v>15.5</v>
      </c>
      <c r="H1151">
        <v>80</v>
      </c>
      <c r="I1151">
        <v>-1.1000000000000001</v>
      </c>
    </row>
    <row r="1152" spans="1:9">
      <c r="A1152">
        <v>211111171349</v>
      </c>
      <c r="B1152" t="str">
        <f t="shared" si="34"/>
        <v>11/11/21</v>
      </c>
      <c r="C1152" t="str">
        <f t="shared" si="35"/>
        <v>17:13:49</v>
      </c>
      <c r="D1152">
        <v>17.100000000000001</v>
      </c>
      <c r="E1152">
        <v>74.400000000000006</v>
      </c>
      <c r="F1152">
        <v>22.3</v>
      </c>
      <c r="G1152">
        <v>15.5</v>
      </c>
      <c r="H1152">
        <v>80.2</v>
      </c>
      <c r="I1152">
        <v>-0.3</v>
      </c>
    </row>
    <row r="1153" spans="1:9">
      <c r="A1153">
        <v>211111171400</v>
      </c>
      <c r="B1153" t="str">
        <f t="shared" si="34"/>
        <v>11/11/21</v>
      </c>
      <c r="C1153" t="str">
        <f t="shared" si="35"/>
        <v>17:14:00</v>
      </c>
      <c r="D1153">
        <v>17.100000000000001</v>
      </c>
      <c r="E1153">
        <v>73.7</v>
      </c>
      <c r="F1153">
        <v>16.600000000000001</v>
      </c>
      <c r="G1153">
        <v>15.4</v>
      </c>
      <c r="H1153">
        <v>80.099999999999994</v>
      </c>
      <c r="I1153">
        <v>-0.8</v>
      </c>
    </row>
    <row r="1154" spans="1:9">
      <c r="A1154">
        <v>211111171412</v>
      </c>
      <c r="B1154" t="str">
        <f t="shared" si="34"/>
        <v>11/11/21</v>
      </c>
      <c r="C1154" t="str">
        <f t="shared" si="35"/>
        <v>17:14:12</v>
      </c>
      <c r="D1154">
        <v>17.100000000000001</v>
      </c>
      <c r="E1154">
        <v>73.099999999999994</v>
      </c>
      <c r="F1154">
        <v>15.6</v>
      </c>
      <c r="G1154">
        <v>15.3</v>
      </c>
      <c r="H1154">
        <v>80</v>
      </c>
      <c r="I1154">
        <v>-1.3</v>
      </c>
    </row>
    <row r="1155" spans="1:9">
      <c r="A1155">
        <v>211111171423</v>
      </c>
      <c r="B1155" t="str">
        <f t="shared" ref="B1155:B1218" si="36">CONCATENATE(MID(A1155,5,2),"/",MID(A1155,3,2),"/",LEFT(A1155,2))</f>
        <v>11/11/21</v>
      </c>
      <c r="C1155" t="str">
        <f t="shared" ref="C1155:C1218" si="37">CONCATENATE(MID(A1155,7,2),":",MID(A1155,9,2),":",RIGHT(A1155,2))</f>
        <v>17:14:23</v>
      </c>
      <c r="D1155">
        <v>17</v>
      </c>
      <c r="E1155">
        <v>72.5</v>
      </c>
      <c r="F1155">
        <v>14.4</v>
      </c>
      <c r="G1155">
        <v>15.3</v>
      </c>
      <c r="H1155">
        <v>80.099999999999994</v>
      </c>
      <c r="I1155">
        <v>-0.9</v>
      </c>
    </row>
    <row r="1156" spans="1:9">
      <c r="A1156">
        <v>211111171434</v>
      </c>
      <c r="B1156" t="str">
        <f t="shared" si="36"/>
        <v>11/11/21</v>
      </c>
      <c r="C1156" t="str">
        <f t="shared" si="37"/>
        <v>17:14:34</v>
      </c>
      <c r="D1156">
        <v>16.899999999999999</v>
      </c>
      <c r="E1156">
        <v>72.5</v>
      </c>
      <c r="F1156">
        <v>14.3</v>
      </c>
      <c r="G1156">
        <v>15.3</v>
      </c>
      <c r="H1156">
        <v>80.5</v>
      </c>
      <c r="I1156">
        <v>0.6</v>
      </c>
    </row>
    <row r="1157" spans="1:9">
      <c r="A1157">
        <v>211111171445</v>
      </c>
      <c r="B1157" t="str">
        <f t="shared" si="36"/>
        <v>11/11/21</v>
      </c>
      <c r="C1157" t="str">
        <f t="shared" si="37"/>
        <v>17:14:45</v>
      </c>
      <c r="D1157">
        <v>16.899999999999999</v>
      </c>
      <c r="E1157">
        <v>72.5</v>
      </c>
      <c r="F1157">
        <v>14.3</v>
      </c>
      <c r="G1157">
        <v>15.2</v>
      </c>
      <c r="H1157">
        <v>81.2</v>
      </c>
      <c r="I1157">
        <v>3</v>
      </c>
    </row>
    <row r="1158" spans="1:9">
      <c r="A1158">
        <v>211111171456</v>
      </c>
      <c r="B1158" t="str">
        <f t="shared" si="36"/>
        <v>11/11/21</v>
      </c>
      <c r="C1158" t="str">
        <f t="shared" si="37"/>
        <v>17:14:56</v>
      </c>
      <c r="D1158">
        <v>16.899999999999999</v>
      </c>
      <c r="E1158">
        <v>72.599999999999994</v>
      </c>
      <c r="F1158">
        <v>14.5</v>
      </c>
      <c r="G1158">
        <v>15.2</v>
      </c>
      <c r="H1158">
        <v>81.3</v>
      </c>
      <c r="I1158">
        <v>3.3</v>
      </c>
    </row>
    <row r="1159" spans="1:9">
      <c r="A1159">
        <v>211111171508</v>
      </c>
      <c r="B1159" t="str">
        <f t="shared" si="36"/>
        <v>11/11/21</v>
      </c>
      <c r="C1159" t="str">
        <f t="shared" si="37"/>
        <v>17:15:08</v>
      </c>
      <c r="D1159">
        <v>16.899999999999999</v>
      </c>
      <c r="E1159">
        <v>72.5</v>
      </c>
      <c r="F1159">
        <v>14.3</v>
      </c>
      <c r="G1159">
        <v>15.2</v>
      </c>
      <c r="H1159">
        <v>81.5</v>
      </c>
      <c r="I1159">
        <v>3.9</v>
      </c>
    </row>
    <row r="1160" spans="1:9">
      <c r="A1160">
        <v>211111171519</v>
      </c>
      <c r="B1160" t="str">
        <f t="shared" si="36"/>
        <v>11/11/21</v>
      </c>
      <c r="C1160" t="str">
        <f t="shared" si="37"/>
        <v>17:15:19</v>
      </c>
      <c r="D1160">
        <v>16.8</v>
      </c>
      <c r="E1160">
        <v>72.7</v>
      </c>
      <c r="F1160">
        <v>14.6</v>
      </c>
      <c r="G1160">
        <v>15.2</v>
      </c>
      <c r="H1160">
        <v>81.5</v>
      </c>
      <c r="I1160">
        <v>3.9</v>
      </c>
    </row>
    <row r="1161" spans="1:9">
      <c r="A1161">
        <v>211111171530</v>
      </c>
      <c r="B1161" t="str">
        <f t="shared" si="36"/>
        <v>11/11/21</v>
      </c>
      <c r="C1161" t="str">
        <f t="shared" si="37"/>
        <v>17:15:30</v>
      </c>
      <c r="D1161">
        <v>16.8</v>
      </c>
      <c r="E1161">
        <v>72.7</v>
      </c>
      <c r="F1161">
        <v>14.6</v>
      </c>
      <c r="G1161">
        <v>15.2</v>
      </c>
      <c r="H1161">
        <v>81.5</v>
      </c>
      <c r="I1161">
        <v>3.9</v>
      </c>
    </row>
    <row r="1162" spans="1:9">
      <c r="A1162">
        <v>211111171700</v>
      </c>
      <c r="B1162" t="str">
        <f t="shared" si="36"/>
        <v>11/11/21</v>
      </c>
      <c r="C1162" t="str">
        <f t="shared" si="37"/>
        <v>17:17:00</v>
      </c>
      <c r="D1162">
        <v>16.5</v>
      </c>
      <c r="E1162">
        <v>73.900000000000006</v>
      </c>
      <c r="F1162">
        <v>16.3</v>
      </c>
      <c r="G1162">
        <v>15.3</v>
      </c>
      <c r="H1162">
        <v>80.5</v>
      </c>
      <c r="I1162">
        <v>0.6</v>
      </c>
    </row>
    <row r="1163" spans="1:9">
      <c r="A1163">
        <v>211111171711</v>
      </c>
      <c r="B1163" t="str">
        <f t="shared" si="36"/>
        <v>11/11/21</v>
      </c>
      <c r="C1163" t="str">
        <f t="shared" si="37"/>
        <v>17:17:11</v>
      </c>
      <c r="D1163">
        <v>16.5</v>
      </c>
      <c r="E1163">
        <v>73.599999999999994</v>
      </c>
      <c r="F1163">
        <v>15.8</v>
      </c>
      <c r="G1163">
        <v>15.3</v>
      </c>
      <c r="H1163">
        <v>80.5</v>
      </c>
      <c r="I1163">
        <v>0.6</v>
      </c>
    </row>
    <row r="1164" spans="1:9">
      <c r="A1164">
        <v>211111171722</v>
      </c>
      <c r="B1164" t="str">
        <f t="shared" si="36"/>
        <v>11/11/21</v>
      </c>
      <c r="C1164" t="str">
        <f t="shared" si="37"/>
        <v>17:17:22</v>
      </c>
      <c r="D1164">
        <v>16.5</v>
      </c>
      <c r="E1164">
        <v>73.400000000000006</v>
      </c>
      <c r="F1164">
        <v>15.5</v>
      </c>
      <c r="G1164">
        <v>15.4</v>
      </c>
      <c r="H1164">
        <v>80.2</v>
      </c>
      <c r="I1164">
        <v>-0.4</v>
      </c>
    </row>
    <row r="1165" spans="1:9">
      <c r="A1165">
        <v>211111171733</v>
      </c>
      <c r="B1165" t="str">
        <f t="shared" si="36"/>
        <v>11/11/21</v>
      </c>
      <c r="C1165" t="str">
        <f t="shared" si="37"/>
        <v>17:17:33</v>
      </c>
      <c r="D1165">
        <v>16.5</v>
      </c>
      <c r="E1165">
        <v>73.400000000000006</v>
      </c>
      <c r="F1165">
        <v>15.5</v>
      </c>
      <c r="G1165">
        <v>15.4</v>
      </c>
      <c r="H1165">
        <v>79.900000000000006</v>
      </c>
      <c r="I1165">
        <v>-1.6</v>
      </c>
    </row>
    <row r="1166" spans="1:9">
      <c r="A1166">
        <v>211111171744</v>
      </c>
      <c r="B1166" t="str">
        <f t="shared" si="36"/>
        <v>11/11/21</v>
      </c>
      <c r="C1166" t="str">
        <f t="shared" si="37"/>
        <v>17:17:44</v>
      </c>
      <c r="D1166">
        <v>16.5</v>
      </c>
      <c r="E1166">
        <v>74.3</v>
      </c>
      <c r="F1166">
        <v>75.2</v>
      </c>
      <c r="G1166">
        <v>15.5</v>
      </c>
      <c r="H1166">
        <v>79.599999999999994</v>
      </c>
      <c r="I1166">
        <v>-2.9</v>
      </c>
    </row>
    <row r="1167" spans="1:9">
      <c r="A1167">
        <v>211111171756</v>
      </c>
      <c r="B1167" t="str">
        <f t="shared" si="36"/>
        <v>11/11/21</v>
      </c>
      <c r="C1167" t="str">
        <f t="shared" si="37"/>
        <v>17:17:56</v>
      </c>
      <c r="D1167">
        <v>16.5</v>
      </c>
      <c r="E1167">
        <v>74.2</v>
      </c>
      <c r="F1167">
        <v>133.80000000000001</v>
      </c>
      <c r="G1167">
        <v>15.5</v>
      </c>
      <c r="H1167">
        <v>79.400000000000006</v>
      </c>
      <c r="I1167">
        <v>-3.9</v>
      </c>
    </row>
    <row r="1168" spans="1:9">
      <c r="A1168">
        <v>211111171807</v>
      </c>
      <c r="B1168" t="str">
        <f t="shared" si="36"/>
        <v>11/11/21</v>
      </c>
      <c r="C1168" t="str">
        <f t="shared" si="37"/>
        <v>17:18:07</v>
      </c>
      <c r="D1168">
        <v>16.5</v>
      </c>
      <c r="E1168">
        <v>73.599999999999994</v>
      </c>
      <c r="F1168">
        <v>15.8</v>
      </c>
      <c r="G1168">
        <v>15.5</v>
      </c>
      <c r="H1168">
        <v>79.400000000000006</v>
      </c>
      <c r="I1168">
        <v>-3.9</v>
      </c>
    </row>
    <row r="1169" spans="1:9">
      <c r="A1169">
        <v>211111171818</v>
      </c>
      <c r="B1169" t="str">
        <f t="shared" si="36"/>
        <v>11/11/21</v>
      </c>
      <c r="C1169" t="str">
        <f t="shared" si="37"/>
        <v>17:18:18</v>
      </c>
      <c r="D1169">
        <v>16.5</v>
      </c>
      <c r="E1169">
        <v>74.900000000000006</v>
      </c>
      <c r="F1169">
        <v>16.399999999999999</v>
      </c>
      <c r="G1169">
        <v>15.6</v>
      </c>
      <c r="H1169">
        <v>79.2</v>
      </c>
      <c r="I1169">
        <v>-4.9000000000000004</v>
      </c>
    </row>
    <row r="1170" spans="1:9">
      <c r="A1170">
        <v>211111171829</v>
      </c>
      <c r="B1170" t="str">
        <f t="shared" si="36"/>
        <v>11/11/21</v>
      </c>
      <c r="C1170" t="str">
        <f t="shared" si="37"/>
        <v>17:18:29</v>
      </c>
      <c r="D1170">
        <v>16.5</v>
      </c>
      <c r="E1170">
        <v>74.900000000000006</v>
      </c>
      <c r="F1170">
        <v>16.399999999999999</v>
      </c>
      <c r="G1170">
        <v>15.6</v>
      </c>
      <c r="H1170">
        <v>79.099999999999994</v>
      </c>
      <c r="I1170">
        <v>-5.5</v>
      </c>
    </row>
    <row r="1171" spans="1:9">
      <c r="A1171">
        <v>211111171840</v>
      </c>
      <c r="B1171" t="str">
        <f t="shared" si="36"/>
        <v>11/11/21</v>
      </c>
      <c r="C1171" t="str">
        <f t="shared" si="37"/>
        <v>17:18:40</v>
      </c>
      <c r="D1171">
        <v>16.5</v>
      </c>
      <c r="E1171">
        <v>74.400000000000006</v>
      </c>
      <c r="F1171">
        <v>21.7</v>
      </c>
      <c r="G1171">
        <v>15.7</v>
      </c>
      <c r="H1171">
        <v>78.599999999999994</v>
      </c>
      <c r="I1171">
        <v>-8.6</v>
      </c>
    </row>
    <row r="1172" spans="1:9">
      <c r="A1172">
        <v>211111171852</v>
      </c>
      <c r="B1172" t="str">
        <f t="shared" si="36"/>
        <v>11/11/21</v>
      </c>
      <c r="C1172" t="str">
        <f t="shared" si="37"/>
        <v>17:18:52</v>
      </c>
      <c r="D1172">
        <v>16.399999999999999</v>
      </c>
      <c r="E1172">
        <v>74.099999999999994</v>
      </c>
      <c r="F1172">
        <v>-140.4</v>
      </c>
      <c r="G1172">
        <v>15.7</v>
      </c>
      <c r="H1172">
        <v>78.5</v>
      </c>
      <c r="I1172">
        <v>-9.3000000000000007</v>
      </c>
    </row>
    <row r="1173" spans="1:9">
      <c r="A1173">
        <v>211111171903</v>
      </c>
      <c r="B1173" t="str">
        <f t="shared" si="36"/>
        <v>11/11/21</v>
      </c>
      <c r="C1173" t="str">
        <f t="shared" si="37"/>
        <v>17:19:03</v>
      </c>
      <c r="D1173">
        <v>16.399999999999999</v>
      </c>
      <c r="E1173">
        <v>74</v>
      </c>
      <c r="F1173">
        <v>16.3</v>
      </c>
      <c r="G1173">
        <v>15.7</v>
      </c>
      <c r="H1173">
        <v>78.2</v>
      </c>
      <c r="I1173">
        <v>-11.7</v>
      </c>
    </row>
    <row r="1174" spans="1:9">
      <c r="A1174">
        <v>211111171914</v>
      </c>
      <c r="B1174" t="str">
        <f t="shared" si="36"/>
        <v>11/11/21</v>
      </c>
      <c r="C1174" t="str">
        <f t="shared" si="37"/>
        <v>17:19:14</v>
      </c>
      <c r="D1174">
        <v>16.399999999999999</v>
      </c>
      <c r="E1174">
        <v>74.2</v>
      </c>
      <c r="F1174">
        <v>133.80000000000001</v>
      </c>
      <c r="G1174">
        <v>15.8</v>
      </c>
      <c r="H1174">
        <v>78</v>
      </c>
      <c r="I1174">
        <v>-14.6</v>
      </c>
    </row>
    <row r="1175" spans="1:9">
      <c r="A1175">
        <v>211111171925</v>
      </c>
      <c r="B1175" t="str">
        <f t="shared" si="36"/>
        <v>11/11/21</v>
      </c>
      <c r="C1175" t="str">
        <f t="shared" si="37"/>
        <v>17:19:25</v>
      </c>
      <c r="D1175">
        <v>16.399999999999999</v>
      </c>
      <c r="E1175">
        <v>74.3</v>
      </c>
      <c r="F1175">
        <v>75.2</v>
      </c>
      <c r="G1175">
        <v>15.8</v>
      </c>
      <c r="H1175">
        <v>77.8</v>
      </c>
      <c r="I1175">
        <v>-15.8</v>
      </c>
    </row>
    <row r="1176" spans="1:9">
      <c r="A1176">
        <v>211111171936</v>
      </c>
      <c r="B1176" t="str">
        <f t="shared" si="36"/>
        <v>11/11/21</v>
      </c>
      <c r="C1176" t="str">
        <f t="shared" si="37"/>
        <v>17:19:36</v>
      </c>
      <c r="D1176">
        <v>16.399999999999999</v>
      </c>
      <c r="E1176">
        <v>74.3</v>
      </c>
      <c r="F1176">
        <v>75.2</v>
      </c>
      <c r="G1176">
        <v>15.8</v>
      </c>
      <c r="H1176">
        <v>77.5</v>
      </c>
      <c r="I1176">
        <v>-20</v>
      </c>
    </row>
    <row r="1177" spans="1:9">
      <c r="A1177">
        <v>211111171948</v>
      </c>
      <c r="B1177" t="str">
        <f t="shared" si="36"/>
        <v>11/11/21</v>
      </c>
      <c r="C1177" t="str">
        <f t="shared" si="37"/>
        <v>17:19:48</v>
      </c>
      <c r="D1177">
        <v>16.399999999999999</v>
      </c>
      <c r="E1177">
        <v>74.3</v>
      </c>
      <c r="F1177">
        <v>75.2</v>
      </c>
      <c r="G1177">
        <v>15.9</v>
      </c>
      <c r="H1177">
        <v>77.3</v>
      </c>
      <c r="I1177">
        <v>-23.8</v>
      </c>
    </row>
    <row r="1178" spans="1:9">
      <c r="A1178">
        <v>211111171959</v>
      </c>
      <c r="B1178" t="str">
        <f t="shared" si="36"/>
        <v>11/11/21</v>
      </c>
      <c r="C1178" t="str">
        <f t="shared" si="37"/>
        <v>17:19:59</v>
      </c>
      <c r="D1178">
        <v>16.399999999999999</v>
      </c>
      <c r="E1178">
        <v>74.2</v>
      </c>
      <c r="F1178">
        <v>133.80000000000001</v>
      </c>
      <c r="G1178">
        <v>15.9</v>
      </c>
      <c r="H1178">
        <v>77.099999999999994</v>
      </c>
      <c r="I1178">
        <v>-29.4</v>
      </c>
    </row>
    <row r="1179" spans="1:9">
      <c r="A1179">
        <v>211111172010</v>
      </c>
      <c r="B1179" t="str">
        <f t="shared" si="36"/>
        <v>11/11/21</v>
      </c>
      <c r="C1179" t="str">
        <f t="shared" si="37"/>
        <v>17:20:10</v>
      </c>
      <c r="D1179">
        <v>16.3</v>
      </c>
      <c r="E1179">
        <v>74.3</v>
      </c>
      <c r="F1179">
        <v>75.2</v>
      </c>
      <c r="G1179">
        <v>16</v>
      </c>
      <c r="H1179">
        <v>76.8</v>
      </c>
      <c r="I1179">
        <v>15.9</v>
      </c>
    </row>
    <row r="1180" spans="1:9">
      <c r="A1180">
        <v>211111172021</v>
      </c>
      <c r="B1180" t="str">
        <f t="shared" si="36"/>
        <v>11/11/21</v>
      </c>
      <c r="C1180" t="str">
        <f t="shared" si="37"/>
        <v>17:20:21</v>
      </c>
      <c r="D1180">
        <v>16.3</v>
      </c>
      <c r="E1180">
        <v>74.2</v>
      </c>
      <c r="F1180">
        <v>133.69999999999999</v>
      </c>
      <c r="G1180">
        <v>16</v>
      </c>
      <c r="H1180">
        <v>76.5</v>
      </c>
      <c r="I1180">
        <v>15.9</v>
      </c>
    </row>
    <row r="1181" spans="1:9">
      <c r="A1181">
        <v>211111172033</v>
      </c>
      <c r="B1181" t="str">
        <f t="shared" si="36"/>
        <v>11/11/21</v>
      </c>
      <c r="C1181" t="str">
        <f t="shared" si="37"/>
        <v>17:20:33</v>
      </c>
      <c r="D1181">
        <v>16.3</v>
      </c>
      <c r="E1181">
        <v>74.2</v>
      </c>
      <c r="F1181">
        <v>133.69999999999999</v>
      </c>
      <c r="G1181">
        <v>16.100000000000001</v>
      </c>
      <c r="H1181">
        <v>76.099999999999994</v>
      </c>
      <c r="I1181">
        <v>16</v>
      </c>
    </row>
    <row r="1182" spans="1:9">
      <c r="A1182">
        <v>211111172411</v>
      </c>
      <c r="B1182" t="str">
        <f t="shared" si="36"/>
        <v>11/11/21</v>
      </c>
      <c r="C1182" t="str">
        <f t="shared" si="37"/>
        <v>17:24:11</v>
      </c>
      <c r="D1182">
        <v>17.899999999999999</v>
      </c>
      <c r="E1182">
        <v>83.3</v>
      </c>
      <c r="F1182">
        <v>11.2</v>
      </c>
      <c r="G1182">
        <v>17.5</v>
      </c>
      <c r="H1182">
        <v>81.8</v>
      </c>
      <c r="I1182">
        <v>6.9</v>
      </c>
    </row>
    <row r="1183" spans="1:9">
      <c r="A1183">
        <v>211111172422</v>
      </c>
      <c r="B1183" t="str">
        <f t="shared" si="36"/>
        <v>11/11/21</v>
      </c>
      <c r="C1183" t="str">
        <f t="shared" si="37"/>
        <v>17:24:22</v>
      </c>
      <c r="D1183">
        <v>18</v>
      </c>
      <c r="E1183">
        <v>83.3</v>
      </c>
      <c r="F1183">
        <v>11.3</v>
      </c>
      <c r="G1183">
        <v>17.5</v>
      </c>
      <c r="H1183">
        <v>82.6</v>
      </c>
      <c r="I1183">
        <v>9.1</v>
      </c>
    </row>
    <row r="1184" spans="1:9">
      <c r="A1184">
        <v>211111172433</v>
      </c>
      <c r="B1184" t="str">
        <f t="shared" si="36"/>
        <v>11/11/21</v>
      </c>
      <c r="C1184" t="str">
        <f t="shared" si="37"/>
        <v>17:24:33</v>
      </c>
      <c r="D1184">
        <v>18.100000000000001</v>
      </c>
      <c r="E1184">
        <v>83.3</v>
      </c>
      <c r="F1184">
        <v>11.3</v>
      </c>
      <c r="G1184">
        <v>17.5</v>
      </c>
      <c r="H1184">
        <v>85.3</v>
      </c>
      <c r="I1184">
        <v>14.9</v>
      </c>
    </row>
    <row r="1185" spans="1:9">
      <c r="A1185">
        <v>211111172445</v>
      </c>
      <c r="B1185" t="str">
        <f t="shared" si="36"/>
        <v>11/11/21</v>
      </c>
      <c r="C1185" t="str">
        <f t="shared" si="37"/>
        <v>17:24:45</v>
      </c>
      <c r="D1185">
        <v>18.2</v>
      </c>
      <c r="E1185">
        <v>83.2</v>
      </c>
      <c r="F1185">
        <v>11.2</v>
      </c>
      <c r="G1185">
        <v>17.600000000000001</v>
      </c>
      <c r="H1185">
        <v>86.2</v>
      </c>
      <c r="I1185">
        <v>16.600000000000001</v>
      </c>
    </row>
    <row r="1186" spans="1:9">
      <c r="A1186">
        <v>211111172456</v>
      </c>
      <c r="B1186" t="str">
        <f t="shared" si="36"/>
        <v>11/11/21</v>
      </c>
      <c r="C1186" t="str">
        <f t="shared" si="37"/>
        <v>17:24:56</v>
      </c>
      <c r="D1186">
        <v>18.2</v>
      </c>
      <c r="E1186">
        <v>83.2</v>
      </c>
      <c r="F1186">
        <v>11.2</v>
      </c>
      <c r="G1186">
        <v>17.600000000000001</v>
      </c>
      <c r="H1186">
        <v>87.6</v>
      </c>
      <c r="I1186">
        <v>-155.5</v>
      </c>
    </row>
    <row r="1187" spans="1:9">
      <c r="A1187">
        <v>211111172507</v>
      </c>
      <c r="B1187" t="str">
        <f t="shared" si="36"/>
        <v>11/11/21</v>
      </c>
      <c r="C1187" t="str">
        <f t="shared" si="37"/>
        <v>17:25:07</v>
      </c>
      <c r="D1187">
        <v>18.3</v>
      </c>
      <c r="E1187">
        <v>82.9</v>
      </c>
      <c r="F1187">
        <v>10.6</v>
      </c>
      <c r="G1187">
        <v>17.600000000000001</v>
      </c>
      <c r="H1187">
        <v>89.1</v>
      </c>
      <c r="I1187">
        <v>17.5</v>
      </c>
    </row>
    <row r="1188" spans="1:9">
      <c r="A1188">
        <v>211111172518</v>
      </c>
      <c r="B1188" t="str">
        <f t="shared" si="36"/>
        <v>11/11/21</v>
      </c>
      <c r="C1188" t="str">
        <f t="shared" si="37"/>
        <v>17:25:18</v>
      </c>
      <c r="D1188">
        <v>18.3</v>
      </c>
      <c r="E1188">
        <v>82.8</v>
      </c>
      <c r="F1188">
        <v>10.3</v>
      </c>
      <c r="G1188">
        <v>17.600000000000001</v>
      </c>
      <c r="H1188">
        <v>90.1</v>
      </c>
      <c r="I1188">
        <v>-22.6</v>
      </c>
    </row>
    <row r="1189" spans="1:9">
      <c r="A1189">
        <v>211111172529</v>
      </c>
      <c r="B1189" t="str">
        <f t="shared" si="36"/>
        <v>11/11/21</v>
      </c>
      <c r="C1189" t="str">
        <f t="shared" si="37"/>
        <v>17:25:29</v>
      </c>
      <c r="D1189">
        <v>18.399999999999999</v>
      </c>
      <c r="E1189">
        <v>82.6</v>
      </c>
      <c r="F1189">
        <v>9.9</v>
      </c>
      <c r="G1189">
        <v>17.7</v>
      </c>
      <c r="H1189">
        <v>90.8</v>
      </c>
      <c r="I1189">
        <v>-12.1</v>
      </c>
    </row>
    <row r="1190" spans="1:9">
      <c r="A1190">
        <v>211111172540</v>
      </c>
      <c r="B1190" t="str">
        <f t="shared" si="36"/>
        <v>11/11/21</v>
      </c>
      <c r="C1190" t="str">
        <f t="shared" si="37"/>
        <v>17:25:40</v>
      </c>
      <c r="D1190">
        <v>18.399999999999999</v>
      </c>
      <c r="E1190">
        <v>82.4</v>
      </c>
      <c r="F1190">
        <v>9.4</v>
      </c>
      <c r="G1190">
        <v>17.8</v>
      </c>
      <c r="H1190">
        <v>92</v>
      </c>
      <c r="I1190">
        <v>-3</v>
      </c>
    </row>
    <row r="1191" spans="1:9">
      <c r="A1191">
        <v>211111172552</v>
      </c>
      <c r="B1191" t="str">
        <f t="shared" si="36"/>
        <v>11/11/21</v>
      </c>
      <c r="C1191" t="str">
        <f t="shared" si="37"/>
        <v>17:25:52</v>
      </c>
      <c r="D1191">
        <v>18.5</v>
      </c>
      <c r="E1191">
        <v>82.1</v>
      </c>
      <c r="F1191">
        <v>8.6999999999999993</v>
      </c>
      <c r="G1191">
        <v>17.899999999999999</v>
      </c>
      <c r="H1191">
        <v>92.7</v>
      </c>
      <c r="I1191">
        <v>0.5</v>
      </c>
    </row>
    <row r="1192" spans="1:9">
      <c r="A1192">
        <v>211111172603</v>
      </c>
      <c r="B1192" t="str">
        <f t="shared" si="36"/>
        <v>11/11/21</v>
      </c>
      <c r="C1192" t="str">
        <f t="shared" si="37"/>
        <v>17:26:03</v>
      </c>
      <c r="D1192">
        <v>18.5</v>
      </c>
      <c r="E1192">
        <v>82</v>
      </c>
      <c r="F1192">
        <v>8.4</v>
      </c>
      <c r="G1192">
        <v>18</v>
      </c>
      <c r="H1192">
        <v>93.1</v>
      </c>
      <c r="I1192">
        <v>2.2000000000000002</v>
      </c>
    </row>
    <row r="1193" spans="1:9">
      <c r="A1193">
        <v>211111172614</v>
      </c>
      <c r="B1193" t="str">
        <f t="shared" si="36"/>
        <v>11/11/21</v>
      </c>
      <c r="C1193" t="str">
        <f t="shared" si="37"/>
        <v>17:26:14</v>
      </c>
      <c r="D1193">
        <v>18.600000000000001</v>
      </c>
      <c r="E1193">
        <v>81.7</v>
      </c>
      <c r="F1193">
        <v>7.6</v>
      </c>
      <c r="G1193">
        <v>18.100000000000001</v>
      </c>
      <c r="H1193">
        <v>92.9</v>
      </c>
      <c r="I1193">
        <v>1.5</v>
      </c>
    </row>
    <row r="1194" spans="1:9">
      <c r="A1194">
        <v>211111172625</v>
      </c>
      <c r="B1194" t="str">
        <f t="shared" si="36"/>
        <v>11/11/21</v>
      </c>
      <c r="C1194" t="str">
        <f t="shared" si="37"/>
        <v>17:26:25</v>
      </c>
      <c r="D1194">
        <v>18.600000000000001</v>
      </c>
      <c r="E1194">
        <v>81.7</v>
      </c>
      <c r="F1194">
        <v>7.6</v>
      </c>
      <c r="G1194">
        <v>18.2</v>
      </c>
      <c r="H1194">
        <v>93.2</v>
      </c>
      <c r="I1194">
        <v>2.8</v>
      </c>
    </row>
    <row r="1195" spans="1:9">
      <c r="A1195">
        <v>211111172636</v>
      </c>
      <c r="B1195" t="str">
        <f t="shared" si="36"/>
        <v>11/11/21</v>
      </c>
      <c r="C1195" t="str">
        <f t="shared" si="37"/>
        <v>17:26:36</v>
      </c>
      <c r="D1195">
        <v>18.600000000000001</v>
      </c>
      <c r="E1195">
        <v>81.5</v>
      </c>
      <c r="F1195">
        <v>7</v>
      </c>
      <c r="G1195">
        <v>18.3</v>
      </c>
      <c r="H1195">
        <v>93.1</v>
      </c>
      <c r="I1195">
        <v>2.5</v>
      </c>
    </row>
    <row r="1196" spans="1:9">
      <c r="A1196">
        <v>211111172648</v>
      </c>
      <c r="B1196" t="str">
        <f t="shared" si="36"/>
        <v>11/11/21</v>
      </c>
      <c r="C1196" t="str">
        <f t="shared" si="37"/>
        <v>17:26:48</v>
      </c>
      <c r="D1196">
        <v>18.7</v>
      </c>
      <c r="E1196">
        <v>81.400000000000006</v>
      </c>
      <c r="F1196">
        <v>6.8</v>
      </c>
      <c r="G1196">
        <v>18.5</v>
      </c>
      <c r="H1196">
        <v>93.1</v>
      </c>
      <c r="I1196">
        <v>2.7</v>
      </c>
    </row>
    <row r="1197" spans="1:9">
      <c r="A1197">
        <v>211111172659</v>
      </c>
      <c r="B1197" t="str">
        <f t="shared" si="36"/>
        <v>11/11/21</v>
      </c>
      <c r="C1197" t="str">
        <f t="shared" si="37"/>
        <v>17:26:59</v>
      </c>
      <c r="D1197">
        <v>18.7</v>
      </c>
      <c r="E1197">
        <v>81.400000000000006</v>
      </c>
      <c r="F1197">
        <v>6.8</v>
      </c>
      <c r="G1197">
        <v>18.600000000000001</v>
      </c>
      <c r="H1197">
        <v>93.1</v>
      </c>
      <c r="I1197">
        <v>2.8</v>
      </c>
    </row>
    <row r="1198" spans="1:9">
      <c r="A1198">
        <v>211111172710</v>
      </c>
      <c r="B1198" t="str">
        <f t="shared" si="36"/>
        <v>11/11/21</v>
      </c>
      <c r="C1198" t="str">
        <f t="shared" si="37"/>
        <v>17:27:10</v>
      </c>
      <c r="D1198">
        <v>18.8</v>
      </c>
      <c r="E1198">
        <v>81.2</v>
      </c>
      <c r="F1198">
        <v>6.2</v>
      </c>
      <c r="G1198">
        <v>18.7</v>
      </c>
      <c r="H1198">
        <v>93.4</v>
      </c>
      <c r="I1198">
        <v>4</v>
      </c>
    </row>
    <row r="1199" spans="1:9">
      <c r="A1199">
        <v>211111172721</v>
      </c>
      <c r="B1199" t="str">
        <f t="shared" si="36"/>
        <v>11/11/21</v>
      </c>
      <c r="C1199" t="str">
        <f t="shared" si="37"/>
        <v>17:27:21</v>
      </c>
      <c r="D1199">
        <v>18.8</v>
      </c>
      <c r="E1199">
        <v>81.099999999999994</v>
      </c>
      <c r="F1199">
        <v>5.9</v>
      </c>
      <c r="G1199">
        <v>18.8</v>
      </c>
      <c r="H1199">
        <v>92.9</v>
      </c>
      <c r="I1199">
        <v>2.1</v>
      </c>
    </row>
    <row r="1200" spans="1:9">
      <c r="A1200">
        <v>211111172732</v>
      </c>
      <c r="B1200" t="str">
        <f t="shared" si="36"/>
        <v>11/11/21</v>
      </c>
      <c r="C1200" t="str">
        <f t="shared" si="37"/>
        <v>17:27:32</v>
      </c>
      <c r="D1200">
        <v>18.8</v>
      </c>
      <c r="E1200">
        <v>81.099999999999994</v>
      </c>
      <c r="F1200">
        <v>5.9</v>
      </c>
      <c r="G1200">
        <v>18.899999999999999</v>
      </c>
      <c r="H1200">
        <v>93.1</v>
      </c>
      <c r="I1200">
        <v>3</v>
      </c>
    </row>
    <row r="1201" spans="1:9">
      <c r="A1201">
        <v>211111172744</v>
      </c>
      <c r="B1201" t="str">
        <f t="shared" si="36"/>
        <v>11/11/21</v>
      </c>
      <c r="C1201" t="str">
        <f t="shared" si="37"/>
        <v>17:27:44</v>
      </c>
      <c r="D1201">
        <v>18.8</v>
      </c>
      <c r="E1201">
        <v>81.099999999999994</v>
      </c>
      <c r="F1201">
        <v>5.9</v>
      </c>
      <c r="G1201">
        <v>19.100000000000001</v>
      </c>
      <c r="H1201">
        <v>92.9</v>
      </c>
      <c r="I1201">
        <v>2.4</v>
      </c>
    </row>
    <row r="1202" spans="1:9">
      <c r="A1202">
        <v>211111172913</v>
      </c>
      <c r="B1202" t="str">
        <f t="shared" si="36"/>
        <v>11/11/21</v>
      </c>
      <c r="C1202" t="str">
        <f t="shared" si="37"/>
        <v>17:29:13</v>
      </c>
      <c r="D1202">
        <v>19</v>
      </c>
      <c r="E1202">
        <v>80.2</v>
      </c>
      <c r="F1202">
        <v>2.7</v>
      </c>
      <c r="G1202">
        <v>19.899999999999999</v>
      </c>
      <c r="H1202">
        <v>89.2</v>
      </c>
      <c r="I1202">
        <v>19.8</v>
      </c>
    </row>
    <row r="1203" spans="1:9">
      <c r="A1203">
        <v>211111172925</v>
      </c>
      <c r="B1203" t="str">
        <f t="shared" si="36"/>
        <v>11/11/21</v>
      </c>
      <c r="C1203" t="str">
        <f t="shared" si="37"/>
        <v>17:29:25</v>
      </c>
      <c r="D1203">
        <v>19.100000000000001</v>
      </c>
      <c r="E1203">
        <v>80.2</v>
      </c>
      <c r="F1203">
        <v>2.8</v>
      </c>
      <c r="G1203">
        <v>20</v>
      </c>
      <c r="H1203">
        <v>87.7</v>
      </c>
      <c r="I1203">
        <v>19.899999999999999</v>
      </c>
    </row>
    <row r="1204" spans="1:9">
      <c r="A1204">
        <v>211111172936</v>
      </c>
      <c r="B1204" t="str">
        <f t="shared" si="36"/>
        <v>11/11/21</v>
      </c>
      <c r="C1204" t="str">
        <f t="shared" si="37"/>
        <v>17:29:36</v>
      </c>
      <c r="D1204">
        <v>19.100000000000001</v>
      </c>
      <c r="E1204">
        <v>80.2</v>
      </c>
      <c r="F1204">
        <v>2.8</v>
      </c>
      <c r="G1204">
        <v>20.100000000000001</v>
      </c>
      <c r="H1204">
        <v>84.9</v>
      </c>
      <c r="I1204">
        <v>16.7</v>
      </c>
    </row>
    <row r="1205" spans="1:9">
      <c r="A1205">
        <v>211111172947</v>
      </c>
      <c r="B1205" t="str">
        <f t="shared" si="36"/>
        <v>11/11/21</v>
      </c>
      <c r="C1205" t="str">
        <f t="shared" si="37"/>
        <v>17:29:47</v>
      </c>
      <c r="D1205">
        <v>19.100000000000001</v>
      </c>
      <c r="E1205">
        <v>80.099999999999994</v>
      </c>
      <c r="F1205">
        <v>2.4</v>
      </c>
      <c r="G1205">
        <v>20.100000000000001</v>
      </c>
      <c r="H1205">
        <v>83.5</v>
      </c>
      <c r="I1205">
        <v>13.7</v>
      </c>
    </row>
    <row r="1206" spans="1:9">
      <c r="A1206">
        <v>211111172958</v>
      </c>
      <c r="B1206" t="str">
        <f t="shared" si="36"/>
        <v>11/11/21</v>
      </c>
      <c r="C1206" t="str">
        <f t="shared" si="37"/>
        <v>17:29:58</v>
      </c>
      <c r="D1206">
        <v>19.2</v>
      </c>
      <c r="E1206">
        <v>80</v>
      </c>
      <c r="F1206">
        <v>2</v>
      </c>
      <c r="G1206">
        <v>20.2</v>
      </c>
      <c r="H1206">
        <v>82</v>
      </c>
      <c r="I1206">
        <v>10</v>
      </c>
    </row>
    <row r="1207" spans="1:9">
      <c r="A1207">
        <v>211111173009</v>
      </c>
      <c r="B1207" t="str">
        <f t="shared" si="36"/>
        <v>11/11/21</v>
      </c>
      <c r="C1207" t="str">
        <f t="shared" si="37"/>
        <v>17:30:09</v>
      </c>
      <c r="D1207">
        <v>19.2</v>
      </c>
      <c r="E1207">
        <v>80</v>
      </c>
      <c r="F1207">
        <v>2</v>
      </c>
      <c r="G1207">
        <v>20.3</v>
      </c>
      <c r="H1207">
        <v>81</v>
      </c>
      <c r="I1207">
        <v>6.9</v>
      </c>
    </row>
    <row r="1208" spans="1:9">
      <c r="A1208">
        <v>211111173021</v>
      </c>
      <c r="B1208" t="str">
        <f t="shared" si="36"/>
        <v>11/11/21</v>
      </c>
      <c r="C1208" t="str">
        <f t="shared" si="37"/>
        <v>17:30:21</v>
      </c>
      <c r="D1208">
        <v>19.2</v>
      </c>
      <c r="E1208">
        <v>79.900000000000006</v>
      </c>
      <c r="F1208">
        <v>1.6</v>
      </c>
      <c r="G1208">
        <v>20.3</v>
      </c>
      <c r="H1208">
        <v>80.5</v>
      </c>
      <c r="I1208">
        <v>5.0999999999999996</v>
      </c>
    </row>
    <row r="1209" spans="1:9">
      <c r="A1209">
        <v>211111173032</v>
      </c>
      <c r="B1209" t="str">
        <f t="shared" si="36"/>
        <v>11/11/21</v>
      </c>
      <c r="C1209" t="str">
        <f t="shared" si="37"/>
        <v>17:30:32</v>
      </c>
      <c r="D1209">
        <v>19.3</v>
      </c>
      <c r="E1209">
        <v>79.8</v>
      </c>
      <c r="F1209">
        <v>1.2</v>
      </c>
      <c r="G1209">
        <v>20.3</v>
      </c>
      <c r="H1209">
        <v>78.5</v>
      </c>
      <c r="I1209">
        <v>-5.5</v>
      </c>
    </row>
    <row r="1210" spans="1:9">
      <c r="A1210">
        <v>211111173043</v>
      </c>
      <c r="B1210" t="str">
        <f t="shared" si="36"/>
        <v>11/11/21</v>
      </c>
      <c r="C1210" t="str">
        <f t="shared" si="37"/>
        <v>17:30:43</v>
      </c>
      <c r="D1210">
        <v>19.3</v>
      </c>
      <c r="E1210">
        <v>79.8</v>
      </c>
      <c r="F1210">
        <v>1.2</v>
      </c>
      <c r="G1210">
        <v>20.399999999999999</v>
      </c>
      <c r="H1210">
        <v>77.8</v>
      </c>
      <c r="I1210">
        <v>-12.3</v>
      </c>
    </row>
    <row r="1211" spans="1:9">
      <c r="A1211">
        <v>211111173054</v>
      </c>
      <c r="B1211" t="str">
        <f t="shared" si="36"/>
        <v>11/11/21</v>
      </c>
      <c r="C1211" t="str">
        <f t="shared" si="37"/>
        <v>17:30:54</v>
      </c>
      <c r="D1211">
        <v>19.3</v>
      </c>
      <c r="E1211">
        <v>79.8</v>
      </c>
      <c r="F1211">
        <v>1.2</v>
      </c>
      <c r="G1211">
        <v>20.399999999999999</v>
      </c>
      <c r="H1211">
        <v>77.3</v>
      </c>
      <c r="I1211">
        <v>-20.6</v>
      </c>
    </row>
    <row r="1212" spans="1:9">
      <c r="A1212">
        <v>211111173105</v>
      </c>
      <c r="B1212" t="str">
        <f t="shared" si="36"/>
        <v>11/11/21</v>
      </c>
      <c r="C1212" t="str">
        <f t="shared" si="37"/>
        <v>17:31:05</v>
      </c>
      <c r="D1212">
        <v>19.3</v>
      </c>
      <c r="E1212">
        <v>79.7</v>
      </c>
      <c r="F1212">
        <v>0.7</v>
      </c>
      <c r="G1212">
        <v>20.399999999999999</v>
      </c>
      <c r="H1212">
        <v>76.8</v>
      </c>
      <c r="I1212">
        <v>20.3</v>
      </c>
    </row>
    <row r="1213" spans="1:9">
      <c r="A1213">
        <v>211111173117</v>
      </c>
      <c r="B1213" t="str">
        <f t="shared" si="36"/>
        <v>11/11/21</v>
      </c>
      <c r="C1213" t="str">
        <f t="shared" si="37"/>
        <v>17:31:17</v>
      </c>
      <c r="D1213">
        <v>19.3</v>
      </c>
      <c r="E1213">
        <v>79.7</v>
      </c>
      <c r="F1213">
        <v>0.7</v>
      </c>
      <c r="G1213">
        <v>20.399999999999999</v>
      </c>
      <c r="H1213">
        <v>75.900000000000006</v>
      </c>
      <c r="I1213">
        <v>20.3</v>
      </c>
    </row>
    <row r="1214" spans="1:9">
      <c r="A1214">
        <v>211111173128</v>
      </c>
      <c r="B1214" t="str">
        <f t="shared" si="36"/>
        <v>11/11/21</v>
      </c>
      <c r="C1214" t="str">
        <f t="shared" si="37"/>
        <v>17:31:28</v>
      </c>
      <c r="D1214">
        <v>19.3</v>
      </c>
      <c r="E1214">
        <v>79.7</v>
      </c>
      <c r="F1214">
        <v>0.7</v>
      </c>
      <c r="G1214">
        <v>20.399999999999999</v>
      </c>
      <c r="H1214">
        <v>74.8</v>
      </c>
      <c r="I1214">
        <v>-155.19999999999999</v>
      </c>
    </row>
    <row r="1215" spans="1:9">
      <c r="A1215">
        <v>211111173139</v>
      </c>
      <c r="B1215" t="str">
        <f t="shared" si="36"/>
        <v>11/11/21</v>
      </c>
      <c r="C1215" t="str">
        <f t="shared" si="37"/>
        <v>17:31:39</v>
      </c>
      <c r="D1215">
        <v>19.399999999999999</v>
      </c>
      <c r="E1215">
        <v>79.7</v>
      </c>
      <c r="F1215">
        <v>0.8</v>
      </c>
      <c r="G1215">
        <v>20.399999999999999</v>
      </c>
      <c r="H1215">
        <v>74.3</v>
      </c>
      <c r="I1215">
        <v>76.5</v>
      </c>
    </row>
    <row r="1216" spans="1:9">
      <c r="A1216">
        <v>211111173150</v>
      </c>
      <c r="B1216" t="str">
        <f t="shared" si="36"/>
        <v>11/11/21</v>
      </c>
      <c r="C1216" t="str">
        <f t="shared" si="37"/>
        <v>17:31:50</v>
      </c>
      <c r="D1216">
        <v>19.399999999999999</v>
      </c>
      <c r="E1216">
        <v>79.5</v>
      </c>
      <c r="F1216">
        <v>0</v>
      </c>
      <c r="G1216">
        <v>20.399999999999999</v>
      </c>
      <c r="H1216">
        <v>73.900000000000006</v>
      </c>
      <c r="I1216">
        <v>20.2</v>
      </c>
    </row>
    <row r="1217" spans="1:9">
      <c r="A1217">
        <v>211111173201</v>
      </c>
      <c r="B1217" t="str">
        <f t="shared" si="36"/>
        <v>11/11/21</v>
      </c>
      <c r="C1217" t="str">
        <f t="shared" si="37"/>
        <v>17:32:01</v>
      </c>
      <c r="D1217">
        <v>19.399999999999999</v>
      </c>
      <c r="E1217">
        <v>79.400000000000006</v>
      </c>
      <c r="F1217">
        <v>-0.6</v>
      </c>
      <c r="G1217">
        <v>20.399999999999999</v>
      </c>
      <c r="H1217">
        <v>73.599999999999994</v>
      </c>
      <c r="I1217">
        <v>19.7</v>
      </c>
    </row>
    <row r="1218" spans="1:9">
      <c r="A1218">
        <v>211111173213</v>
      </c>
      <c r="B1218" t="str">
        <f t="shared" si="36"/>
        <v>11/11/21</v>
      </c>
      <c r="C1218" t="str">
        <f t="shared" si="37"/>
        <v>17:32:13</v>
      </c>
      <c r="D1218">
        <v>19.5</v>
      </c>
      <c r="E1218">
        <v>79.400000000000006</v>
      </c>
      <c r="F1218">
        <v>-0.5</v>
      </c>
      <c r="G1218">
        <v>20.399999999999999</v>
      </c>
      <c r="H1218">
        <v>73.3</v>
      </c>
      <c r="I1218">
        <v>19.2</v>
      </c>
    </row>
    <row r="1219" spans="1:9">
      <c r="A1219">
        <v>211111173224</v>
      </c>
      <c r="B1219" t="str">
        <f t="shared" ref="B1219:B1282" si="38">CONCATENATE(MID(A1219,5,2),"/",MID(A1219,3,2),"/",LEFT(A1219,2))</f>
        <v>11/11/21</v>
      </c>
      <c r="C1219" t="str">
        <f t="shared" ref="C1219:C1282" si="39">CONCATENATE(MID(A1219,7,2),":",MID(A1219,9,2),":",RIGHT(A1219,2))</f>
        <v>17:32:24</v>
      </c>
      <c r="D1219">
        <v>19.5</v>
      </c>
      <c r="E1219">
        <v>79.400000000000006</v>
      </c>
      <c r="F1219">
        <v>-0.5</v>
      </c>
      <c r="G1219">
        <v>20.399999999999999</v>
      </c>
      <c r="H1219">
        <v>73</v>
      </c>
      <c r="I1219">
        <v>18.7</v>
      </c>
    </row>
    <row r="1220" spans="1:9">
      <c r="A1220">
        <v>211111173235</v>
      </c>
      <c r="B1220" t="str">
        <f t="shared" si="38"/>
        <v>11/11/21</v>
      </c>
      <c r="C1220" t="str">
        <f t="shared" si="39"/>
        <v>17:32:35</v>
      </c>
      <c r="D1220">
        <v>19.5</v>
      </c>
      <c r="E1220">
        <v>79.3</v>
      </c>
      <c r="F1220">
        <v>-1</v>
      </c>
      <c r="G1220">
        <v>20.399999999999999</v>
      </c>
      <c r="H1220">
        <v>72.400000000000006</v>
      </c>
      <c r="I1220">
        <v>17.600000000000001</v>
      </c>
    </row>
    <row r="1221" spans="1:9">
      <c r="A1221">
        <v>211111173246</v>
      </c>
      <c r="B1221" t="str">
        <f t="shared" si="38"/>
        <v>11/11/21</v>
      </c>
      <c r="C1221" t="str">
        <f t="shared" si="39"/>
        <v>17:32:46</v>
      </c>
      <c r="D1221">
        <v>19.5</v>
      </c>
      <c r="E1221">
        <v>79.3</v>
      </c>
      <c r="F1221">
        <v>-1</v>
      </c>
      <c r="G1221">
        <v>20.399999999999999</v>
      </c>
      <c r="H1221">
        <v>72.099999999999994</v>
      </c>
      <c r="I1221">
        <v>17</v>
      </c>
    </row>
    <row r="1222" spans="1:9">
      <c r="A1222">
        <v>211111173416</v>
      </c>
      <c r="B1222" t="str">
        <f t="shared" si="38"/>
        <v>11/11/21</v>
      </c>
      <c r="C1222" t="str">
        <f t="shared" si="39"/>
        <v>17:34:16</v>
      </c>
      <c r="D1222">
        <v>19.8</v>
      </c>
      <c r="E1222">
        <v>79</v>
      </c>
      <c r="F1222">
        <v>-2.5</v>
      </c>
      <c r="G1222">
        <v>20.399999999999999</v>
      </c>
      <c r="H1222">
        <v>70.2</v>
      </c>
      <c r="I1222">
        <v>12.8</v>
      </c>
    </row>
    <row r="1223" spans="1:9">
      <c r="A1223">
        <v>211111173427</v>
      </c>
      <c r="B1223" t="str">
        <f t="shared" si="38"/>
        <v>11/11/21</v>
      </c>
      <c r="C1223" t="str">
        <f t="shared" si="39"/>
        <v>17:34:27</v>
      </c>
      <c r="D1223">
        <v>19.8</v>
      </c>
      <c r="E1223">
        <v>78.900000000000006</v>
      </c>
      <c r="F1223">
        <v>-3.1</v>
      </c>
      <c r="G1223">
        <v>20.399999999999999</v>
      </c>
      <c r="H1223">
        <v>70.3</v>
      </c>
      <c r="I1223">
        <v>13.1</v>
      </c>
    </row>
    <row r="1224" spans="1:9">
      <c r="A1224">
        <v>211111173438</v>
      </c>
      <c r="B1224" t="str">
        <f t="shared" si="38"/>
        <v>11/11/21</v>
      </c>
      <c r="C1224" t="str">
        <f t="shared" si="39"/>
        <v>17:34:38</v>
      </c>
      <c r="D1224">
        <v>19.8</v>
      </c>
      <c r="E1224">
        <v>78.8</v>
      </c>
      <c r="F1224">
        <v>-3.8</v>
      </c>
      <c r="G1224">
        <v>20.399999999999999</v>
      </c>
      <c r="H1224">
        <v>70.599999999999994</v>
      </c>
      <c r="I1224">
        <v>13.8</v>
      </c>
    </row>
    <row r="1225" spans="1:9">
      <c r="A1225">
        <v>211111173450</v>
      </c>
      <c r="B1225" t="str">
        <f t="shared" si="38"/>
        <v>11/11/21</v>
      </c>
      <c r="C1225" t="str">
        <f t="shared" si="39"/>
        <v>17:34:50</v>
      </c>
      <c r="D1225">
        <v>19.8</v>
      </c>
      <c r="E1225">
        <v>78.8</v>
      </c>
      <c r="F1225">
        <v>-3.8</v>
      </c>
      <c r="G1225">
        <v>20.399999999999999</v>
      </c>
      <c r="H1225">
        <v>70.8</v>
      </c>
      <c r="I1225">
        <v>14.2</v>
      </c>
    </row>
    <row r="1226" spans="1:9">
      <c r="A1226">
        <v>211111173501</v>
      </c>
      <c r="B1226" t="str">
        <f t="shared" si="38"/>
        <v>11/11/21</v>
      </c>
      <c r="C1226" t="str">
        <f t="shared" si="39"/>
        <v>17:35:01</v>
      </c>
      <c r="D1226">
        <v>19.899999999999999</v>
      </c>
      <c r="E1226">
        <v>78.8</v>
      </c>
      <c r="F1226">
        <v>-3.7</v>
      </c>
      <c r="G1226">
        <v>20.399999999999999</v>
      </c>
      <c r="H1226">
        <v>71.099999999999994</v>
      </c>
      <c r="I1226">
        <v>14.9</v>
      </c>
    </row>
    <row r="1227" spans="1:9">
      <c r="A1227">
        <v>211111173512</v>
      </c>
      <c r="B1227" t="str">
        <f t="shared" si="38"/>
        <v>11/11/21</v>
      </c>
      <c r="C1227" t="str">
        <f t="shared" si="39"/>
        <v>17:35:12</v>
      </c>
      <c r="D1227">
        <v>19.899999999999999</v>
      </c>
      <c r="E1227">
        <v>78.8</v>
      </c>
      <c r="F1227">
        <v>-3.7</v>
      </c>
      <c r="G1227">
        <v>20.399999999999999</v>
      </c>
      <c r="H1227">
        <v>71.400000000000006</v>
      </c>
      <c r="I1227">
        <v>15.6</v>
      </c>
    </row>
    <row r="1228" spans="1:9">
      <c r="A1228">
        <v>211111173523</v>
      </c>
      <c r="B1228" t="str">
        <f t="shared" si="38"/>
        <v>11/11/21</v>
      </c>
      <c r="C1228" t="str">
        <f t="shared" si="39"/>
        <v>17:35:23</v>
      </c>
      <c r="D1228">
        <v>19.899999999999999</v>
      </c>
      <c r="E1228">
        <v>78.8</v>
      </c>
      <c r="F1228">
        <v>-3.7</v>
      </c>
      <c r="G1228">
        <v>20.399999999999999</v>
      </c>
      <c r="H1228">
        <v>71.5</v>
      </c>
      <c r="I1228">
        <v>15.8</v>
      </c>
    </row>
    <row r="1229" spans="1:9">
      <c r="A1229">
        <v>211111173534</v>
      </c>
      <c r="B1229" t="str">
        <f t="shared" si="38"/>
        <v>11/11/21</v>
      </c>
      <c r="C1229" t="str">
        <f t="shared" si="39"/>
        <v>17:35:34</v>
      </c>
      <c r="D1229">
        <v>19.899999999999999</v>
      </c>
      <c r="E1229">
        <v>78.8</v>
      </c>
      <c r="F1229">
        <v>-3.7</v>
      </c>
      <c r="G1229">
        <v>20.399999999999999</v>
      </c>
      <c r="H1229">
        <v>71.7</v>
      </c>
      <c r="I1229">
        <v>16.2</v>
      </c>
    </row>
    <row r="1230" spans="1:9">
      <c r="A1230">
        <v>211111173546</v>
      </c>
      <c r="B1230" t="str">
        <f t="shared" si="38"/>
        <v>11/11/21</v>
      </c>
      <c r="C1230" t="str">
        <f t="shared" si="39"/>
        <v>17:35:46</v>
      </c>
      <c r="D1230">
        <v>20</v>
      </c>
      <c r="E1230">
        <v>78.8</v>
      </c>
      <c r="F1230">
        <v>-3.6</v>
      </c>
      <c r="G1230">
        <v>20.399999999999999</v>
      </c>
      <c r="H1230">
        <v>71.7</v>
      </c>
      <c r="I1230">
        <v>16.2</v>
      </c>
    </row>
    <row r="1231" spans="1:9">
      <c r="A1231">
        <v>211111173557</v>
      </c>
      <c r="B1231" t="str">
        <f t="shared" si="38"/>
        <v>11/11/21</v>
      </c>
      <c r="C1231" t="str">
        <f t="shared" si="39"/>
        <v>17:35:57</v>
      </c>
      <c r="D1231">
        <v>20</v>
      </c>
      <c r="E1231">
        <v>78.8</v>
      </c>
      <c r="F1231">
        <v>-3.6</v>
      </c>
      <c r="G1231">
        <v>20.399999999999999</v>
      </c>
      <c r="H1231">
        <v>71.7</v>
      </c>
      <c r="I1231">
        <v>16.2</v>
      </c>
    </row>
    <row r="1232" spans="1:9">
      <c r="A1232">
        <v>211111173608</v>
      </c>
      <c r="B1232" t="str">
        <f t="shared" si="38"/>
        <v>11/11/21</v>
      </c>
      <c r="C1232" t="str">
        <f t="shared" si="39"/>
        <v>17:36:08</v>
      </c>
      <c r="D1232">
        <v>20</v>
      </c>
      <c r="E1232">
        <v>78.8</v>
      </c>
      <c r="F1232">
        <v>-3.6</v>
      </c>
      <c r="G1232">
        <v>20.399999999999999</v>
      </c>
      <c r="H1232">
        <v>71.5</v>
      </c>
      <c r="I1232">
        <v>15.8</v>
      </c>
    </row>
    <row r="1233" spans="1:9">
      <c r="A1233">
        <v>211111173619</v>
      </c>
      <c r="B1233" t="str">
        <f t="shared" si="38"/>
        <v>11/11/21</v>
      </c>
      <c r="C1233" t="str">
        <f t="shared" si="39"/>
        <v>17:36:19</v>
      </c>
      <c r="D1233">
        <v>20</v>
      </c>
      <c r="E1233">
        <v>78.7</v>
      </c>
      <c r="F1233">
        <v>-4.3</v>
      </c>
      <c r="G1233">
        <v>20.399999999999999</v>
      </c>
      <c r="H1233">
        <v>71.099999999999994</v>
      </c>
      <c r="I1233">
        <v>14.9</v>
      </c>
    </row>
    <row r="1234" spans="1:9">
      <c r="A1234">
        <v>211111173630</v>
      </c>
      <c r="B1234" t="str">
        <f t="shared" si="38"/>
        <v>11/11/21</v>
      </c>
      <c r="C1234" t="str">
        <f t="shared" si="39"/>
        <v>17:36:30</v>
      </c>
      <c r="D1234">
        <v>20.100000000000001</v>
      </c>
      <c r="E1234">
        <v>78.7</v>
      </c>
      <c r="F1234">
        <v>-4.2</v>
      </c>
      <c r="G1234">
        <v>20.399999999999999</v>
      </c>
      <c r="H1234">
        <v>69.7</v>
      </c>
      <c r="I1234">
        <v>11.5</v>
      </c>
    </row>
    <row r="1235" spans="1:9">
      <c r="A1235">
        <v>211111173642</v>
      </c>
      <c r="B1235" t="str">
        <f t="shared" si="38"/>
        <v>11/11/21</v>
      </c>
      <c r="C1235" t="str">
        <f t="shared" si="39"/>
        <v>17:36:42</v>
      </c>
      <c r="D1235">
        <v>20.100000000000001</v>
      </c>
      <c r="E1235">
        <v>78.7</v>
      </c>
      <c r="F1235">
        <v>-4.2</v>
      </c>
      <c r="G1235">
        <v>20.399999999999999</v>
      </c>
      <c r="H1235">
        <v>69.2</v>
      </c>
      <c r="I1235">
        <v>10.199999999999999</v>
      </c>
    </row>
    <row r="1236" spans="1:9">
      <c r="A1236">
        <v>211111173653</v>
      </c>
      <c r="B1236" t="str">
        <f t="shared" si="38"/>
        <v>11/11/21</v>
      </c>
      <c r="C1236" t="str">
        <f t="shared" si="39"/>
        <v>17:36:53</v>
      </c>
      <c r="D1236">
        <v>20.100000000000001</v>
      </c>
      <c r="E1236">
        <v>78.7</v>
      </c>
      <c r="F1236">
        <v>-4.2</v>
      </c>
      <c r="G1236">
        <v>20.399999999999999</v>
      </c>
      <c r="H1236">
        <v>68.7</v>
      </c>
      <c r="I1236">
        <v>8.6999999999999993</v>
      </c>
    </row>
    <row r="1237" spans="1:9">
      <c r="A1237">
        <v>211111173704</v>
      </c>
      <c r="B1237" t="str">
        <f t="shared" si="38"/>
        <v>11/11/21</v>
      </c>
      <c r="C1237" t="str">
        <f t="shared" si="39"/>
        <v>17:37:04</v>
      </c>
      <c r="D1237">
        <v>20.100000000000001</v>
      </c>
      <c r="E1237">
        <v>78.7</v>
      </c>
      <c r="F1237">
        <v>-4.2</v>
      </c>
      <c r="G1237">
        <v>20.2</v>
      </c>
      <c r="H1237">
        <v>68.5</v>
      </c>
      <c r="I1237">
        <v>7.8</v>
      </c>
    </row>
    <row r="1238" spans="1:9">
      <c r="A1238">
        <v>211111173715</v>
      </c>
      <c r="B1238" t="str">
        <f t="shared" si="38"/>
        <v>11/11/21</v>
      </c>
      <c r="C1238" t="str">
        <f t="shared" si="39"/>
        <v>17:37:15</v>
      </c>
      <c r="D1238">
        <v>20.100000000000001</v>
      </c>
      <c r="E1238">
        <v>78.7</v>
      </c>
      <c r="F1238">
        <v>-4.2</v>
      </c>
      <c r="G1238">
        <v>20.2</v>
      </c>
      <c r="H1238">
        <v>68.2</v>
      </c>
      <c r="I1238">
        <v>6.8</v>
      </c>
    </row>
    <row r="1239" spans="1:9">
      <c r="A1239">
        <v>211111173726</v>
      </c>
      <c r="B1239" t="str">
        <f t="shared" si="38"/>
        <v>11/11/21</v>
      </c>
      <c r="C1239" t="str">
        <f t="shared" si="39"/>
        <v>17:37:26</v>
      </c>
      <c r="D1239">
        <v>20.100000000000001</v>
      </c>
      <c r="E1239">
        <v>78.7</v>
      </c>
      <c r="F1239">
        <v>-4.2</v>
      </c>
      <c r="G1239">
        <v>20.2</v>
      </c>
      <c r="H1239">
        <v>68</v>
      </c>
      <c r="I1239">
        <v>6.1</v>
      </c>
    </row>
    <row r="1240" spans="1:9">
      <c r="A1240">
        <v>211111173738</v>
      </c>
      <c r="B1240" t="str">
        <f t="shared" si="38"/>
        <v>11/11/21</v>
      </c>
      <c r="C1240" t="str">
        <f t="shared" si="39"/>
        <v>17:37:38</v>
      </c>
      <c r="D1240">
        <v>20.100000000000001</v>
      </c>
      <c r="E1240">
        <v>78.8</v>
      </c>
      <c r="F1240">
        <v>-3.5</v>
      </c>
      <c r="G1240">
        <v>20.2</v>
      </c>
      <c r="H1240">
        <v>68.2</v>
      </c>
      <c r="I1240">
        <v>6.8</v>
      </c>
    </row>
    <row r="1241" spans="1:9">
      <c r="A1241">
        <v>211111173749</v>
      </c>
      <c r="B1241" t="str">
        <f t="shared" si="38"/>
        <v>11/11/21</v>
      </c>
      <c r="C1241" t="str">
        <f t="shared" si="39"/>
        <v>17:37:49</v>
      </c>
      <c r="D1241">
        <v>20.100000000000001</v>
      </c>
      <c r="E1241">
        <v>78.8</v>
      </c>
      <c r="F1241">
        <v>-3.5</v>
      </c>
      <c r="G1241">
        <v>20.2</v>
      </c>
      <c r="H1241">
        <v>68.2</v>
      </c>
      <c r="I1241">
        <v>6.8</v>
      </c>
    </row>
    <row r="1242" spans="1:9">
      <c r="A1242">
        <v>211111174613</v>
      </c>
      <c r="B1242" t="str">
        <f t="shared" si="38"/>
        <v>11/11/21</v>
      </c>
      <c r="C1242" t="str">
        <f t="shared" si="39"/>
        <v>17:46:13</v>
      </c>
      <c r="D1242">
        <v>21.1</v>
      </c>
      <c r="E1242">
        <v>77.599999999999994</v>
      </c>
      <c r="F1242">
        <v>-14.5</v>
      </c>
      <c r="G1242">
        <v>20.5</v>
      </c>
      <c r="H1242">
        <v>73.3</v>
      </c>
      <c r="I1242">
        <v>19.3</v>
      </c>
    </row>
    <row r="1243" spans="1:9">
      <c r="A1243">
        <v>211111174624</v>
      </c>
      <c r="B1243" t="str">
        <f t="shared" si="38"/>
        <v>11/11/21</v>
      </c>
      <c r="C1243" t="str">
        <f t="shared" si="39"/>
        <v>17:46:24</v>
      </c>
      <c r="D1243">
        <v>21.1</v>
      </c>
      <c r="E1243">
        <v>76.900000000000006</v>
      </c>
      <c r="F1243">
        <v>-37.299999999999997</v>
      </c>
      <c r="G1243">
        <v>20.5</v>
      </c>
      <c r="H1243">
        <v>70.099999999999994</v>
      </c>
      <c r="I1243">
        <v>12.7</v>
      </c>
    </row>
    <row r="1244" spans="1:9">
      <c r="A1244">
        <v>211111174635</v>
      </c>
      <c r="B1244" t="str">
        <f t="shared" si="38"/>
        <v>11/11/21</v>
      </c>
      <c r="C1244" t="str">
        <f t="shared" si="39"/>
        <v>17:46:35</v>
      </c>
      <c r="D1244">
        <v>21.1</v>
      </c>
      <c r="E1244">
        <v>76.400000000000006</v>
      </c>
      <c r="F1244">
        <v>21</v>
      </c>
      <c r="G1244">
        <v>20.5</v>
      </c>
      <c r="H1244">
        <v>68.099999999999994</v>
      </c>
      <c r="I1244">
        <v>6.7</v>
      </c>
    </row>
    <row r="1245" spans="1:9">
      <c r="A1245">
        <v>211111174646</v>
      </c>
      <c r="B1245" t="str">
        <f t="shared" si="38"/>
        <v>11/11/21</v>
      </c>
      <c r="C1245" t="str">
        <f t="shared" si="39"/>
        <v>17:46:46</v>
      </c>
      <c r="D1245">
        <v>21.1</v>
      </c>
      <c r="E1245">
        <v>75.5</v>
      </c>
      <c r="F1245">
        <v>21</v>
      </c>
      <c r="G1245">
        <v>20.5</v>
      </c>
      <c r="H1245">
        <v>66.099999999999994</v>
      </c>
      <c r="I1245">
        <v>-2.6</v>
      </c>
    </row>
    <row r="1246" spans="1:9">
      <c r="A1246">
        <v>211111174658</v>
      </c>
      <c r="B1246" t="str">
        <f t="shared" si="38"/>
        <v>11/11/21</v>
      </c>
      <c r="C1246" t="str">
        <f t="shared" si="39"/>
        <v>17:46:58</v>
      </c>
      <c r="D1246">
        <v>21.1</v>
      </c>
      <c r="E1246">
        <v>74.599999999999994</v>
      </c>
      <c r="F1246">
        <v>-133.9</v>
      </c>
      <c r="G1246">
        <v>20.5</v>
      </c>
      <c r="H1246">
        <v>66</v>
      </c>
      <c r="I1246">
        <v>-3.2</v>
      </c>
    </row>
    <row r="1247" spans="1:9">
      <c r="A1247">
        <v>211111174709</v>
      </c>
      <c r="B1247" t="str">
        <f t="shared" si="38"/>
        <v>11/11/21</v>
      </c>
      <c r="C1247" t="str">
        <f t="shared" si="39"/>
        <v>17:47:09</v>
      </c>
      <c r="D1247">
        <v>20.9</v>
      </c>
      <c r="E1247">
        <v>73.8</v>
      </c>
      <c r="F1247">
        <v>20.5</v>
      </c>
      <c r="G1247">
        <v>20.5</v>
      </c>
      <c r="H1247">
        <v>66.099999999999994</v>
      </c>
      <c r="I1247">
        <v>-2.6</v>
      </c>
    </row>
    <row r="1248" spans="1:9">
      <c r="A1248">
        <v>211111174720</v>
      </c>
      <c r="B1248" t="str">
        <f t="shared" si="38"/>
        <v>11/11/21</v>
      </c>
      <c r="C1248" t="str">
        <f t="shared" si="39"/>
        <v>17:47:20</v>
      </c>
      <c r="D1248">
        <v>20.7</v>
      </c>
      <c r="E1248">
        <v>72.8</v>
      </c>
      <c r="F1248">
        <v>18.600000000000001</v>
      </c>
      <c r="G1248">
        <v>20.5</v>
      </c>
      <c r="H1248">
        <v>66.400000000000006</v>
      </c>
      <c r="I1248">
        <v>-0.7</v>
      </c>
    </row>
    <row r="1249" spans="1:9">
      <c r="A1249">
        <v>211111174731</v>
      </c>
      <c r="B1249" t="str">
        <f t="shared" si="38"/>
        <v>11/11/21</v>
      </c>
      <c r="C1249" t="str">
        <f t="shared" si="39"/>
        <v>17:47:31</v>
      </c>
      <c r="D1249">
        <v>20.7</v>
      </c>
      <c r="E1249">
        <v>72.400000000000006</v>
      </c>
      <c r="F1249">
        <v>17.8</v>
      </c>
      <c r="G1249">
        <v>20.5</v>
      </c>
      <c r="H1249">
        <v>66.900000000000006</v>
      </c>
      <c r="I1249">
        <v>1.8</v>
      </c>
    </row>
    <row r="1250" spans="1:9">
      <c r="A1250">
        <v>211111174742</v>
      </c>
      <c r="B1250" t="str">
        <f t="shared" si="38"/>
        <v>11/11/21</v>
      </c>
      <c r="C1250" t="str">
        <f t="shared" si="39"/>
        <v>17:47:42</v>
      </c>
      <c r="D1250">
        <v>20.6</v>
      </c>
      <c r="E1250">
        <v>72.5</v>
      </c>
      <c r="F1250">
        <v>17.899999999999999</v>
      </c>
      <c r="G1250">
        <v>20.5</v>
      </c>
      <c r="H1250">
        <v>67.099999999999994</v>
      </c>
      <c r="I1250">
        <v>2.7</v>
      </c>
    </row>
    <row r="1251" spans="1:9">
      <c r="A1251">
        <v>211111174754</v>
      </c>
      <c r="B1251" t="str">
        <f t="shared" si="38"/>
        <v>11/11/21</v>
      </c>
      <c r="C1251" t="str">
        <f t="shared" si="39"/>
        <v>17:47:54</v>
      </c>
      <c r="D1251">
        <v>20.5</v>
      </c>
      <c r="E1251">
        <v>72.400000000000006</v>
      </c>
      <c r="F1251">
        <v>17.8</v>
      </c>
      <c r="G1251">
        <v>20.5</v>
      </c>
      <c r="H1251">
        <v>66.400000000000006</v>
      </c>
      <c r="I1251">
        <v>-0.7</v>
      </c>
    </row>
    <row r="1252" spans="1:9">
      <c r="A1252">
        <v>211111174805</v>
      </c>
      <c r="B1252" t="str">
        <f t="shared" si="38"/>
        <v>11/11/21</v>
      </c>
      <c r="C1252" t="str">
        <f t="shared" si="39"/>
        <v>17:48:05</v>
      </c>
      <c r="D1252">
        <v>20.5</v>
      </c>
      <c r="E1252">
        <v>72.3</v>
      </c>
      <c r="F1252">
        <v>17.5</v>
      </c>
      <c r="G1252">
        <v>20.5</v>
      </c>
      <c r="H1252">
        <v>66.2</v>
      </c>
      <c r="I1252">
        <v>-1.9</v>
      </c>
    </row>
    <row r="1253" spans="1:9">
      <c r="A1253">
        <v>211111174816</v>
      </c>
      <c r="B1253" t="str">
        <f t="shared" si="38"/>
        <v>11/11/21</v>
      </c>
      <c r="C1253" t="str">
        <f t="shared" si="39"/>
        <v>17:48:16</v>
      </c>
      <c r="D1253">
        <v>20.399999999999999</v>
      </c>
      <c r="E1253">
        <v>72.2</v>
      </c>
      <c r="F1253">
        <v>17.2</v>
      </c>
      <c r="G1253">
        <v>20.399999999999999</v>
      </c>
      <c r="H1253">
        <v>65.8</v>
      </c>
      <c r="I1253">
        <v>-4.7</v>
      </c>
    </row>
    <row r="1254" spans="1:9">
      <c r="A1254">
        <v>211111174827</v>
      </c>
      <c r="B1254" t="str">
        <f t="shared" si="38"/>
        <v>11/11/21</v>
      </c>
      <c r="C1254" t="str">
        <f t="shared" si="39"/>
        <v>17:48:27</v>
      </c>
      <c r="D1254">
        <v>20.2</v>
      </c>
      <c r="E1254">
        <v>72.2</v>
      </c>
      <c r="F1254">
        <v>17</v>
      </c>
      <c r="G1254">
        <v>20.399999999999999</v>
      </c>
      <c r="H1254">
        <v>65.7</v>
      </c>
      <c r="I1254">
        <v>-5.5</v>
      </c>
    </row>
    <row r="1255" spans="1:9">
      <c r="A1255">
        <v>211111174838</v>
      </c>
      <c r="B1255" t="str">
        <f t="shared" si="38"/>
        <v>11/11/21</v>
      </c>
      <c r="C1255" t="str">
        <f t="shared" si="39"/>
        <v>17:48:38</v>
      </c>
      <c r="D1255">
        <v>20.100000000000001</v>
      </c>
      <c r="E1255">
        <v>72.2</v>
      </c>
      <c r="F1255">
        <v>16.899999999999999</v>
      </c>
      <c r="G1255">
        <v>20.3</v>
      </c>
      <c r="H1255">
        <v>65.2</v>
      </c>
      <c r="I1255">
        <v>-10</v>
      </c>
    </row>
    <row r="1256" spans="1:9">
      <c r="A1256">
        <v>211111174850</v>
      </c>
      <c r="B1256" t="str">
        <f t="shared" si="38"/>
        <v>11/11/21</v>
      </c>
      <c r="C1256" t="str">
        <f t="shared" si="39"/>
        <v>17:48:50</v>
      </c>
      <c r="D1256">
        <v>20.100000000000001</v>
      </c>
      <c r="E1256">
        <v>72.099999999999994</v>
      </c>
      <c r="F1256">
        <v>16.7</v>
      </c>
      <c r="G1256">
        <v>20.3</v>
      </c>
      <c r="H1256">
        <v>65.3</v>
      </c>
      <c r="I1256">
        <v>-9</v>
      </c>
    </row>
    <row r="1257" spans="1:9">
      <c r="A1257">
        <v>211111174901</v>
      </c>
      <c r="B1257" t="str">
        <f t="shared" si="38"/>
        <v>11/11/21</v>
      </c>
      <c r="C1257" t="str">
        <f t="shared" si="39"/>
        <v>17:49:01</v>
      </c>
      <c r="D1257">
        <v>20</v>
      </c>
      <c r="E1257">
        <v>72</v>
      </c>
      <c r="F1257">
        <v>16.399999999999999</v>
      </c>
      <c r="G1257">
        <v>20.2</v>
      </c>
      <c r="H1257">
        <v>64.8</v>
      </c>
      <c r="I1257">
        <v>-15.1</v>
      </c>
    </row>
    <row r="1258" spans="1:9">
      <c r="A1258">
        <v>211111174912</v>
      </c>
      <c r="B1258" t="str">
        <f t="shared" si="38"/>
        <v>11/11/21</v>
      </c>
      <c r="C1258" t="str">
        <f t="shared" si="39"/>
        <v>17:49:12</v>
      </c>
      <c r="D1258">
        <v>19.899999999999999</v>
      </c>
      <c r="E1258">
        <v>71.7</v>
      </c>
      <c r="F1258">
        <v>15.7</v>
      </c>
      <c r="G1258">
        <v>20.100000000000001</v>
      </c>
      <c r="H1258">
        <v>64.400000000000006</v>
      </c>
      <c r="I1258">
        <v>-23.3</v>
      </c>
    </row>
    <row r="1259" spans="1:9">
      <c r="A1259">
        <v>211111174923</v>
      </c>
      <c r="B1259" t="str">
        <f t="shared" si="38"/>
        <v>11/11/21</v>
      </c>
      <c r="C1259" t="str">
        <f t="shared" si="39"/>
        <v>17:49:23</v>
      </c>
      <c r="D1259">
        <v>19.8</v>
      </c>
      <c r="E1259">
        <v>71.599999999999994</v>
      </c>
      <c r="F1259">
        <v>15.4</v>
      </c>
      <c r="G1259">
        <v>20.100000000000001</v>
      </c>
      <c r="H1259">
        <v>64.2</v>
      </c>
      <c r="I1259">
        <v>-30.9</v>
      </c>
    </row>
    <row r="1260" spans="1:9">
      <c r="A1260">
        <v>211111174934</v>
      </c>
      <c r="B1260" t="str">
        <f t="shared" si="38"/>
        <v>11/11/21</v>
      </c>
      <c r="C1260" t="str">
        <f t="shared" si="39"/>
        <v>17:49:34</v>
      </c>
      <c r="D1260">
        <v>19.7</v>
      </c>
      <c r="E1260">
        <v>71.3</v>
      </c>
      <c r="F1260">
        <v>14.7</v>
      </c>
      <c r="G1260">
        <v>20</v>
      </c>
      <c r="H1260">
        <v>64</v>
      </c>
      <c r="I1260">
        <v>19.899999999999999</v>
      </c>
    </row>
    <row r="1261" spans="1:9">
      <c r="A1261">
        <v>211111174946</v>
      </c>
      <c r="B1261" t="str">
        <f t="shared" si="38"/>
        <v>11/11/21</v>
      </c>
      <c r="C1261" t="str">
        <f t="shared" si="39"/>
        <v>17:49:46</v>
      </c>
      <c r="D1261">
        <v>19.600000000000001</v>
      </c>
      <c r="E1261">
        <v>71.099999999999994</v>
      </c>
      <c r="F1261">
        <v>14.1</v>
      </c>
      <c r="G1261">
        <v>20</v>
      </c>
      <c r="H1261">
        <v>63.9</v>
      </c>
      <c r="I1261">
        <v>19.899999999999999</v>
      </c>
    </row>
    <row r="1262" spans="1:9">
      <c r="A1262">
        <v>211111175115</v>
      </c>
      <c r="B1262" t="str">
        <f t="shared" si="38"/>
        <v>11/11/21</v>
      </c>
      <c r="C1262" t="str">
        <f t="shared" si="39"/>
        <v>17:51:15</v>
      </c>
      <c r="D1262">
        <v>18.8</v>
      </c>
      <c r="E1262">
        <v>71.599999999999994</v>
      </c>
      <c r="F1262">
        <v>14.4</v>
      </c>
      <c r="G1262">
        <v>19.399999999999999</v>
      </c>
      <c r="H1262">
        <v>65.2</v>
      </c>
      <c r="I1262">
        <v>-10.7</v>
      </c>
    </row>
    <row r="1263" spans="1:9">
      <c r="A1263">
        <v>211111175126</v>
      </c>
      <c r="B1263" t="str">
        <f t="shared" si="38"/>
        <v>11/11/21</v>
      </c>
      <c r="C1263" t="str">
        <f t="shared" si="39"/>
        <v>17:51:26</v>
      </c>
      <c r="D1263">
        <v>18.7</v>
      </c>
      <c r="E1263">
        <v>72.8</v>
      </c>
      <c r="F1263">
        <v>16.3</v>
      </c>
      <c r="G1263">
        <v>19.399999999999999</v>
      </c>
      <c r="H1263">
        <v>65.5</v>
      </c>
      <c r="I1263">
        <v>-7.9</v>
      </c>
    </row>
    <row r="1264" spans="1:9">
      <c r="A1264">
        <v>211111175138</v>
      </c>
      <c r="B1264" t="str">
        <f t="shared" si="38"/>
        <v>11/11/21</v>
      </c>
      <c r="C1264" t="str">
        <f t="shared" si="39"/>
        <v>17:51:38</v>
      </c>
      <c r="D1264">
        <v>18.7</v>
      </c>
      <c r="E1264">
        <v>73.400000000000006</v>
      </c>
      <c r="F1264">
        <v>17.7</v>
      </c>
      <c r="G1264">
        <v>19.3</v>
      </c>
      <c r="H1264">
        <v>65.8</v>
      </c>
      <c r="I1264">
        <v>-5.6</v>
      </c>
    </row>
    <row r="1265" spans="1:9">
      <c r="A1265">
        <v>211111175149</v>
      </c>
      <c r="B1265" t="str">
        <f t="shared" si="38"/>
        <v>11/11/21</v>
      </c>
      <c r="C1265" t="str">
        <f t="shared" si="39"/>
        <v>17:51:49</v>
      </c>
      <c r="D1265">
        <v>18.7</v>
      </c>
      <c r="E1265">
        <v>74.2</v>
      </c>
      <c r="F1265">
        <v>134.80000000000001</v>
      </c>
      <c r="G1265">
        <v>19.3</v>
      </c>
      <c r="H1265">
        <v>66.400000000000006</v>
      </c>
      <c r="I1265">
        <v>-1.8</v>
      </c>
    </row>
    <row r="1266" spans="1:9">
      <c r="A1266">
        <v>211111175200</v>
      </c>
      <c r="B1266" t="str">
        <f t="shared" si="38"/>
        <v>11/11/21</v>
      </c>
      <c r="C1266" t="str">
        <f t="shared" si="39"/>
        <v>17:52:00</v>
      </c>
      <c r="D1266">
        <v>18.7</v>
      </c>
      <c r="E1266">
        <v>75</v>
      </c>
      <c r="F1266">
        <v>18.600000000000001</v>
      </c>
      <c r="G1266">
        <v>19.3</v>
      </c>
      <c r="H1266">
        <v>67.099999999999994</v>
      </c>
      <c r="I1266">
        <v>1.7</v>
      </c>
    </row>
    <row r="1267" spans="1:9">
      <c r="A1267">
        <v>211111175211</v>
      </c>
      <c r="B1267" t="str">
        <f t="shared" si="38"/>
        <v>11/11/21</v>
      </c>
      <c r="C1267" t="str">
        <f t="shared" si="39"/>
        <v>17:52:11</v>
      </c>
      <c r="D1267">
        <v>18.600000000000001</v>
      </c>
      <c r="E1267">
        <v>75.5</v>
      </c>
      <c r="F1267">
        <v>18.5</v>
      </c>
      <c r="G1267">
        <v>19.3</v>
      </c>
      <c r="H1267">
        <v>67.400000000000006</v>
      </c>
      <c r="I1267">
        <v>3</v>
      </c>
    </row>
    <row r="1268" spans="1:9">
      <c r="A1268">
        <v>211111175222</v>
      </c>
      <c r="B1268" t="str">
        <f t="shared" si="38"/>
        <v>11/11/21</v>
      </c>
      <c r="C1268" t="str">
        <f t="shared" si="39"/>
        <v>17:52:22</v>
      </c>
      <c r="D1268">
        <v>18.600000000000001</v>
      </c>
      <c r="E1268">
        <v>77</v>
      </c>
      <c r="F1268">
        <v>-31.8</v>
      </c>
      <c r="G1268">
        <v>19.3</v>
      </c>
      <c r="H1268">
        <v>67.7</v>
      </c>
      <c r="I1268">
        <v>4.2</v>
      </c>
    </row>
    <row r="1269" spans="1:9">
      <c r="A1269">
        <v>211111175234</v>
      </c>
      <c r="B1269" t="str">
        <f t="shared" si="38"/>
        <v>11/11/21</v>
      </c>
      <c r="C1269" t="str">
        <f t="shared" si="39"/>
        <v>17:52:34</v>
      </c>
      <c r="D1269">
        <v>18.600000000000001</v>
      </c>
      <c r="E1269">
        <v>77.7</v>
      </c>
      <c r="F1269">
        <v>-14.9</v>
      </c>
      <c r="G1269">
        <v>19.3</v>
      </c>
      <c r="H1269">
        <v>68.3</v>
      </c>
      <c r="I1269">
        <v>6.3</v>
      </c>
    </row>
    <row r="1270" spans="1:9">
      <c r="A1270">
        <v>211111175245</v>
      </c>
      <c r="B1270" t="str">
        <f t="shared" si="38"/>
        <v>11/11/21</v>
      </c>
      <c r="C1270" t="str">
        <f t="shared" si="39"/>
        <v>17:52:45</v>
      </c>
      <c r="D1270">
        <v>18.5</v>
      </c>
      <c r="E1270">
        <v>78.400000000000006</v>
      </c>
      <c r="F1270">
        <v>-7.8</v>
      </c>
      <c r="G1270">
        <v>19.3</v>
      </c>
      <c r="H1270">
        <v>69</v>
      </c>
      <c r="I1270">
        <v>8.6</v>
      </c>
    </row>
    <row r="1271" spans="1:9">
      <c r="A1271">
        <v>211111175256</v>
      </c>
      <c r="B1271" t="str">
        <f t="shared" si="38"/>
        <v>11/11/21</v>
      </c>
      <c r="C1271" t="str">
        <f t="shared" si="39"/>
        <v>17:52:56</v>
      </c>
      <c r="D1271">
        <v>18.5</v>
      </c>
      <c r="E1271">
        <v>79</v>
      </c>
      <c r="F1271">
        <v>-3.6</v>
      </c>
      <c r="G1271">
        <v>19.2</v>
      </c>
      <c r="H1271">
        <v>70.5</v>
      </c>
      <c r="I1271">
        <v>12.4</v>
      </c>
    </row>
    <row r="1272" spans="1:9">
      <c r="A1272">
        <v>211111175307</v>
      </c>
      <c r="B1272" t="str">
        <f t="shared" si="38"/>
        <v>11/11/21</v>
      </c>
      <c r="C1272" t="str">
        <f t="shared" si="39"/>
        <v>17:53:07</v>
      </c>
      <c r="D1272">
        <v>18.399999999999999</v>
      </c>
      <c r="E1272">
        <v>79.7</v>
      </c>
      <c r="F1272">
        <v>0</v>
      </c>
      <c r="G1272">
        <v>19.2</v>
      </c>
      <c r="H1272">
        <v>71</v>
      </c>
      <c r="I1272">
        <v>13.5</v>
      </c>
    </row>
    <row r="1273" spans="1:9">
      <c r="A1273">
        <v>211111175319</v>
      </c>
      <c r="B1273" t="str">
        <f t="shared" si="38"/>
        <v>11/11/21</v>
      </c>
      <c r="C1273" t="str">
        <f t="shared" si="39"/>
        <v>17:53:19</v>
      </c>
      <c r="D1273">
        <v>18.399999999999999</v>
      </c>
      <c r="E1273">
        <v>81.2</v>
      </c>
      <c r="F1273">
        <v>5.9</v>
      </c>
      <c r="G1273">
        <v>19.2</v>
      </c>
      <c r="H1273">
        <v>71.7</v>
      </c>
      <c r="I1273">
        <v>15</v>
      </c>
    </row>
    <row r="1274" spans="1:9">
      <c r="A1274">
        <v>211111175330</v>
      </c>
      <c r="B1274" t="str">
        <f t="shared" si="38"/>
        <v>11/11/21</v>
      </c>
      <c r="C1274" t="str">
        <f t="shared" si="39"/>
        <v>17:53:30</v>
      </c>
      <c r="D1274">
        <v>18.399999999999999</v>
      </c>
      <c r="E1274">
        <v>81.8</v>
      </c>
      <c r="F1274">
        <v>8</v>
      </c>
      <c r="G1274">
        <v>19.2</v>
      </c>
      <c r="H1274">
        <v>72.400000000000006</v>
      </c>
      <c r="I1274">
        <v>16.399999999999999</v>
      </c>
    </row>
    <row r="1275" spans="1:9">
      <c r="A1275">
        <v>211111175341</v>
      </c>
      <c r="B1275" t="str">
        <f t="shared" si="38"/>
        <v>11/11/21</v>
      </c>
      <c r="C1275" t="str">
        <f t="shared" si="39"/>
        <v>17:53:41</v>
      </c>
      <c r="D1275">
        <v>18.399999999999999</v>
      </c>
      <c r="E1275">
        <v>82.6</v>
      </c>
      <c r="F1275">
        <v>9.9</v>
      </c>
      <c r="G1275">
        <v>19.2</v>
      </c>
      <c r="H1275">
        <v>72.7</v>
      </c>
      <c r="I1275">
        <v>16.899999999999999</v>
      </c>
    </row>
    <row r="1276" spans="1:9">
      <c r="A1276">
        <v>211111175352</v>
      </c>
      <c r="B1276" t="str">
        <f t="shared" si="38"/>
        <v>11/11/21</v>
      </c>
      <c r="C1276" t="str">
        <f t="shared" si="39"/>
        <v>17:53:52</v>
      </c>
      <c r="D1276">
        <v>18.399999999999999</v>
      </c>
      <c r="E1276">
        <v>83.2</v>
      </c>
      <c r="F1276">
        <v>11.4</v>
      </c>
      <c r="G1276">
        <v>19.2</v>
      </c>
      <c r="H1276">
        <v>73.5</v>
      </c>
      <c r="I1276">
        <v>18.3</v>
      </c>
    </row>
    <row r="1277" spans="1:9">
      <c r="A1277">
        <v>211111175403</v>
      </c>
      <c r="B1277" t="str">
        <f t="shared" si="38"/>
        <v>11/11/21</v>
      </c>
      <c r="C1277" t="str">
        <f t="shared" si="39"/>
        <v>17:54:03</v>
      </c>
      <c r="D1277">
        <v>18.399999999999999</v>
      </c>
      <c r="E1277">
        <v>84</v>
      </c>
      <c r="F1277">
        <v>13.2</v>
      </c>
      <c r="G1277">
        <v>19.2</v>
      </c>
      <c r="H1277">
        <v>73.599999999999994</v>
      </c>
      <c r="I1277">
        <v>18.5</v>
      </c>
    </row>
    <row r="1278" spans="1:9">
      <c r="A1278">
        <v>211111175415</v>
      </c>
      <c r="B1278" t="str">
        <f t="shared" si="38"/>
        <v>11/11/21</v>
      </c>
      <c r="C1278" t="str">
        <f t="shared" si="39"/>
        <v>17:54:15</v>
      </c>
      <c r="D1278">
        <v>18.399999999999999</v>
      </c>
      <c r="E1278">
        <v>85.2</v>
      </c>
      <c r="F1278">
        <v>15.6</v>
      </c>
      <c r="G1278">
        <v>19.2</v>
      </c>
      <c r="H1278">
        <v>73.599999999999994</v>
      </c>
      <c r="I1278">
        <v>18.5</v>
      </c>
    </row>
    <row r="1279" spans="1:9">
      <c r="A1279">
        <v>211111175426</v>
      </c>
      <c r="B1279" t="str">
        <f t="shared" si="38"/>
        <v>11/11/21</v>
      </c>
      <c r="C1279" t="str">
        <f t="shared" si="39"/>
        <v>17:54:26</v>
      </c>
      <c r="D1279">
        <v>18.399999999999999</v>
      </c>
      <c r="E1279">
        <v>86.3</v>
      </c>
      <c r="F1279">
        <v>17.5</v>
      </c>
      <c r="G1279">
        <v>19.2</v>
      </c>
      <c r="H1279">
        <v>73.400000000000006</v>
      </c>
      <c r="I1279">
        <v>18</v>
      </c>
    </row>
    <row r="1280" spans="1:9">
      <c r="A1280">
        <v>211111175437</v>
      </c>
      <c r="B1280" t="str">
        <f t="shared" si="38"/>
        <v>11/11/21</v>
      </c>
      <c r="C1280" t="str">
        <f t="shared" si="39"/>
        <v>17:54:37</v>
      </c>
      <c r="D1280">
        <v>18.399999999999999</v>
      </c>
      <c r="E1280">
        <v>86.9</v>
      </c>
      <c r="F1280">
        <v>-140.1</v>
      </c>
      <c r="G1280">
        <v>19.2</v>
      </c>
      <c r="H1280">
        <v>73.099999999999994</v>
      </c>
      <c r="I1280">
        <v>17.600000000000001</v>
      </c>
    </row>
    <row r="1281" spans="1:9">
      <c r="A1281">
        <v>211111175448</v>
      </c>
      <c r="B1281" t="str">
        <f t="shared" si="38"/>
        <v>11/11/21</v>
      </c>
      <c r="C1281" t="str">
        <f t="shared" si="39"/>
        <v>17:54:48</v>
      </c>
      <c r="D1281">
        <v>18.399999999999999</v>
      </c>
      <c r="E1281">
        <v>87.6</v>
      </c>
      <c r="F1281">
        <v>-155.5</v>
      </c>
      <c r="G1281">
        <v>19.3</v>
      </c>
      <c r="H1281">
        <v>72.900000000000006</v>
      </c>
      <c r="I1281">
        <v>17.399999999999999</v>
      </c>
    </row>
    <row r="1282" spans="1:9">
      <c r="A1282">
        <v>211111175618</v>
      </c>
      <c r="B1282" t="str">
        <f t="shared" si="38"/>
        <v>11/11/21</v>
      </c>
      <c r="C1282" t="str">
        <f t="shared" si="39"/>
        <v>17:56:18</v>
      </c>
      <c r="D1282">
        <v>18.5</v>
      </c>
      <c r="E1282">
        <v>91.3</v>
      </c>
      <c r="F1282">
        <v>-7</v>
      </c>
      <c r="G1282">
        <v>19.5</v>
      </c>
      <c r="H1282">
        <v>70</v>
      </c>
      <c r="I1282">
        <v>11.5</v>
      </c>
    </row>
    <row r="1283" spans="1:9">
      <c r="A1283">
        <v>211111175629</v>
      </c>
      <c r="B1283" t="str">
        <f t="shared" ref="B1283:B1346" si="40">CONCATENATE(MID(A1283,5,2),"/",MID(A1283,3,2),"/",LEFT(A1283,2))</f>
        <v>11/11/21</v>
      </c>
      <c r="C1283" t="str">
        <f t="shared" ref="C1283:C1346" si="41">CONCATENATE(MID(A1283,7,2),":",MID(A1283,9,2),":",RIGHT(A1283,2))</f>
        <v>17:56:29</v>
      </c>
      <c r="D1283">
        <v>18.600000000000001</v>
      </c>
      <c r="E1283">
        <v>91.5</v>
      </c>
      <c r="F1283">
        <v>-5.5</v>
      </c>
      <c r="G1283">
        <v>19.5</v>
      </c>
      <c r="H1283">
        <v>69.7</v>
      </c>
      <c r="I1283">
        <v>10.7</v>
      </c>
    </row>
    <row r="1284" spans="1:9">
      <c r="A1284">
        <v>211111175640</v>
      </c>
      <c r="B1284" t="str">
        <f t="shared" si="40"/>
        <v>11/11/21</v>
      </c>
      <c r="C1284" t="str">
        <f t="shared" si="41"/>
        <v>17:56:40</v>
      </c>
      <c r="D1284">
        <v>18.600000000000001</v>
      </c>
      <c r="E1284">
        <v>91.6</v>
      </c>
      <c r="F1284">
        <v>-4.8</v>
      </c>
      <c r="G1284">
        <v>19.5</v>
      </c>
      <c r="H1284">
        <v>69.599999999999994</v>
      </c>
      <c r="I1284">
        <v>10.4</v>
      </c>
    </row>
    <row r="1285" spans="1:9">
      <c r="A1285">
        <v>211111175651</v>
      </c>
      <c r="B1285" t="str">
        <f t="shared" si="40"/>
        <v>11/11/21</v>
      </c>
      <c r="C1285" t="str">
        <f t="shared" si="41"/>
        <v>17:56:51</v>
      </c>
      <c r="D1285">
        <v>18.7</v>
      </c>
      <c r="E1285">
        <v>91.7</v>
      </c>
      <c r="F1285">
        <v>-4.0999999999999996</v>
      </c>
      <c r="G1285">
        <v>19.600000000000001</v>
      </c>
      <c r="H1285">
        <v>69.5</v>
      </c>
      <c r="I1285">
        <v>10.199999999999999</v>
      </c>
    </row>
    <row r="1286" spans="1:9">
      <c r="A1286">
        <v>211111175703</v>
      </c>
      <c r="B1286" t="str">
        <f t="shared" si="40"/>
        <v>11/11/21</v>
      </c>
      <c r="C1286" t="str">
        <f t="shared" si="41"/>
        <v>17:57:03</v>
      </c>
      <c r="D1286">
        <v>18.7</v>
      </c>
      <c r="E1286">
        <v>91.8</v>
      </c>
      <c r="F1286">
        <v>-3.4</v>
      </c>
      <c r="G1286">
        <v>19.600000000000001</v>
      </c>
      <c r="H1286">
        <v>69.5</v>
      </c>
      <c r="I1286">
        <v>10.199999999999999</v>
      </c>
    </row>
    <row r="1287" spans="1:9">
      <c r="A1287">
        <v>211111175714</v>
      </c>
      <c r="B1287" t="str">
        <f t="shared" si="40"/>
        <v>11/11/21</v>
      </c>
      <c r="C1287" t="str">
        <f t="shared" si="41"/>
        <v>17:57:14</v>
      </c>
      <c r="D1287">
        <v>18.8</v>
      </c>
      <c r="E1287">
        <v>92</v>
      </c>
      <c r="F1287">
        <v>-2.2000000000000002</v>
      </c>
      <c r="G1287">
        <v>19.600000000000001</v>
      </c>
      <c r="H1287">
        <v>69.400000000000006</v>
      </c>
      <c r="I1287">
        <v>10</v>
      </c>
    </row>
    <row r="1288" spans="1:9">
      <c r="A1288">
        <v>211111175725</v>
      </c>
      <c r="B1288" t="str">
        <f t="shared" si="40"/>
        <v>11/11/21</v>
      </c>
      <c r="C1288" t="str">
        <f t="shared" si="41"/>
        <v>17:57:25</v>
      </c>
      <c r="D1288">
        <v>18.899999999999999</v>
      </c>
      <c r="E1288">
        <v>92</v>
      </c>
      <c r="F1288">
        <v>-2.1</v>
      </c>
      <c r="G1288">
        <v>19.600000000000001</v>
      </c>
      <c r="H1288">
        <v>69.099999999999994</v>
      </c>
      <c r="I1288">
        <v>9.1</v>
      </c>
    </row>
    <row r="1289" spans="1:9">
      <c r="A1289">
        <v>211111175736</v>
      </c>
      <c r="B1289" t="str">
        <f t="shared" si="40"/>
        <v>11/11/21</v>
      </c>
      <c r="C1289" t="str">
        <f t="shared" si="41"/>
        <v>17:57:36</v>
      </c>
      <c r="D1289">
        <v>18.899999999999999</v>
      </c>
      <c r="E1289">
        <v>92</v>
      </c>
      <c r="F1289">
        <v>-2.1</v>
      </c>
      <c r="G1289">
        <v>19.7</v>
      </c>
      <c r="H1289">
        <v>68.900000000000006</v>
      </c>
      <c r="I1289">
        <v>8.6</v>
      </c>
    </row>
    <row r="1290" spans="1:9">
      <c r="A1290">
        <v>211111175747</v>
      </c>
      <c r="B1290" t="str">
        <f t="shared" si="40"/>
        <v>11/11/21</v>
      </c>
      <c r="C1290" t="str">
        <f t="shared" si="41"/>
        <v>17:57:47</v>
      </c>
      <c r="D1290">
        <v>19</v>
      </c>
      <c r="E1290">
        <v>92</v>
      </c>
      <c r="F1290">
        <v>-2</v>
      </c>
      <c r="G1290">
        <v>19.7</v>
      </c>
      <c r="H1290">
        <v>68.400000000000006</v>
      </c>
      <c r="I1290">
        <v>7</v>
      </c>
    </row>
    <row r="1291" spans="1:9">
      <c r="A1291">
        <v>211111175759</v>
      </c>
      <c r="B1291" t="str">
        <f t="shared" si="40"/>
        <v>11/11/21</v>
      </c>
      <c r="C1291" t="str">
        <f t="shared" si="41"/>
        <v>17:57:59</v>
      </c>
      <c r="D1291">
        <v>19</v>
      </c>
      <c r="E1291">
        <v>92</v>
      </c>
      <c r="F1291">
        <v>-2</v>
      </c>
      <c r="G1291">
        <v>19.7</v>
      </c>
      <c r="H1291">
        <v>68.099999999999994</v>
      </c>
      <c r="I1291">
        <v>6</v>
      </c>
    </row>
    <row r="1292" spans="1:9">
      <c r="A1292">
        <v>211111175810</v>
      </c>
      <c r="B1292" t="str">
        <f t="shared" si="40"/>
        <v>11/11/21</v>
      </c>
      <c r="C1292" t="str">
        <f t="shared" si="41"/>
        <v>17:58:10</v>
      </c>
      <c r="D1292">
        <v>19.100000000000001</v>
      </c>
      <c r="E1292">
        <v>92</v>
      </c>
      <c r="F1292">
        <v>-1.9</v>
      </c>
      <c r="G1292">
        <v>19.7</v>
      </c>
      <c r="H1292">
        <v>67.8</v>
      </c>
      <c r="I1292">
        <v>4.9000000000000004</v>
      </c>
    </row>
    <row r="1293" spans="1:9">
      <c r="A1293">
        <v>211111175821</v>
      </c>
      <c r="B1293" t="str">
        <f t="shared" si="40"/>
        <v>11/11/21</v>
      </c>
      <c r="C1293" t="str">
        <f t="shared" si="41"/>
        <v>17:58:21</v>
      </c>
      <c r="D1293">
        <v>19.2</v>
      </c>
      <c r="E1293">
        <v>92</v>
      </c>
      <c r="F1293">
        <v>-1.8</v>
      </c>
      <c r="G1293">
        <v>19.7</v>
      </c>
      <c r="H1293">
        <v>67.7</v>
      </c>
      <c r="I1293">
        <v>4.5</v>
      </c>
    </row>
    <row r="1294" spans="1:9">
      <c r="A1294">
        <v>211111175832</v>
      </c>
      <c r="B1294" t="str">
        <f t="shared" si="40"/>
        <v>11/11/21</v>
      </c>
      <c r="C1294" t="str">
        <f t="shared" si="41"/>
        <v>17:58:32</v>
      </c>
      <c r="D1294">
        <v>19.2</v>
      </c>
      <c r="E1294">
        <v>91.9</v>
      </c>
      <c r="F1294">
        <v>-2.4</v>
      </c>
      <c r="G1294">
        <v>19.7</v>
      </c>
      <c r="H1294">
        <v>67.599999999999994</v>
      </c>
      <c r="I1294">
        <v>4.0999999999999996</v>
      </c>
    </row>
    <row r="1295" spans="1:9">
      <c r="A1295">
        <v>211111175844</v>
      </c>
      <c r="B1295" t="str">
        <f t="shared" si="40"/>
        <v>11/11/21</v>
      </c>
      <c r="C1295" t="str">
        <f t="shared" si="41"/>
        <v>17:58:44</v>
      </c>
      <c r="D1295">
        <v>19.3</v>
      </c>
      <c r="E1295">
        <v>91.8</v>
      </c>
      <c r="F1295">
        <v>-2.9</v>
      </c>
      <c r="G1295">
        <v>19.7</v>
      </c>
      <c r="H1295">
        <v>67.599999999999994</v>
      </c>
      <c r="I1295">
        <v>4.0999999999999996</v>
      </c>
    </row>
    <row r="1296" spans="1:9">
      <c r="A1296">
        <v>211111175855</v>
      </c>
      <c r="B1296" t="str">
        <f t="shared" si="40"/>
        <v>11/11/21</v>
      </c>
      <c r="C1296" t="str">
        <f t="shared" si="41"/>
        <v>17:58:55</v>
      </c>
      <c r="D1296">
        <v>19.3</v>
      </c>
      <c r="E1296">
        <v>91.5</v>
      </c>
      <c r="F1296">
        <v>-4.9000000000000004</v>
      </c>
      <c r="G1296">
        <v>19.7</v>
      </c>
      <c r="H1296">
        <v>67.5</v>
      </c>
      <c r="I1296">
        <v>3.7</v>
      </c>
    </row>
    <row r="1297" spans="1:9">
      <c r="A1297">
        <v>211111175906</v>
      </c>
      <c r="B1297" t="str">
        <f t="shared" si="40"/>
        <v>11/11/21</v>
      </c>
      <c r="C1297" t="str">
        <f t="shared" si="41"/>
        <v>17:59:06</v>
      </c>
      <c r="D1297">
        <v>19.3</v>
      </c>
      <c r="E1297">
        <v>91.3</v>
      </c>
      <c r="F1297">
        <v>-6.4</v>
      </c>
      <c r="G1297">
        <v>19.7</v>
      </c>
      <c r="H1297">
        <v>67.7</v>
      </c>
      <c r="I1297">
        <v>4.5</v>
      </c>
    </row>
    <row r="1298" spans="1:9">
      <c r="A1298">
        <v>211111175917</v>
      </c>
      <c r="B1298" t="str">
        <f t="shared" si="40"/>
        <v>11/11/21</v>
      </c>
      <c r="C1298" t="str">
        <f t="shared" si="41"/>
        <v>17:59:17</v>
      </c>
      <c r="D1298">
        <v>19.3</v>
      </c>
      <c r="E1298">
        <v>91.2</v>
      </c>
      <c r="F1298">
        <v>-7.2</v>
      </c>
      <c r="G1298">
        <v>19.7</v>
      </c>
      <c r="H1298">
        <v>67.900000000000006</v>
      </c>
      <c r="I1298">
        <v>5.3</v>
      </c>
    </row>
    <row r="1299" spans="1:9">
      <c r="A1299">
        <v>211111175928</v>
      </c>
      <c r="B1299" t="str">
        <f t="shared" si="40"/>
        <v>11/11/21</v>
      </c>
      <c r="C1299" t="str">
        <f t="shared" si="41"/>
        <v>17:59:28</v>
      </c>
      <c r="D1299">
        <v>19.399999999999999</v>
      </c>
      <c r="E1299">
        <v>90.9</v>
      </c>
      <c r="F1299">
        <v>-9.6999999999999993</v>
      </c>
      <c r="G1299">
        <v>19.7</v>
      </c>
      <c r="H1299">
        <v>68</v>
      </c>
      <c r="I1299">
        <v>5.7</v>
      </c>
    </row>
    <row r="1300" spans="1:9">
      <c r="A1300">
        <v>211111175940</v>
      </c>
      <c r="B1300" t="str">
        <f t="shared" si="40"/>
        <v>11/11/21</v>
      </c>
      <c r="C1300" t="str">
        <f t="shared" si="41"/>
        <v>17:59:40</v>
      </c>
      <c r="D1300">
        <v>19.399999999999999</v>
      </c>
      <c r="E1300">
        <v>90.7</v>
      </c>
      <c r="F1300">
        <v>-11.8</v>
      </c>
      <c r="G1300">
        <v>19.7</v>
      </c>
      <c r="H1300">
        <v>68.2</v>
      </c>
      <c r="I1300">
        <v>6.4</v>
      </c>
    </row>
    <row r="1301" spans="1:9">
      <c r="A1301">
        <v>211111175951</v>
      </c>
      <c r="B1301" t="str">
        <f t="shared" si="40"/>
        <v>11/11/21</v>
      </c>
      <c r="C1301" t="str">
        <f t="shared" si="41"/>
        <v>17:59:51</v>
      </c>
      <c r="D1301">
        <v>19.5</v>
      </c>
      <c r="E1301">
        <v>90.6</v>
      </c>
      <c r="F1301">
        <v>-12.9</v>
      </c>
      <c r="G1301">
        <v>19.7</v>
      </c>
      <c r="H1301">
        <v>68.5</v>
      </c>
      <c r="I1301">
        <v>7.4</v>
      </c>
    </row>
    <row r="1302" spans="1:9">
      <c r="A1302">
        <v>211111180120</v>
      </c>
      <c r="B1302" t="str">
        <f t="shared" si="40"/>
        <v>11/11/21</v>
      </c>
      <c r="C1302" t="str">
        <f t="shared" si="41"/>
        <v>18:01:20</v>
      </c>
      <c r="D1302">
        <v>19.899999999999999</v>
      </c>
      <c r="E1302">
        <v>88.6</v>
      </c>
      <c r="F1302">
        <v>19.8</v>
      </c>
      <c r="G1302">
        <v>19.899999999999999</v>
      </c>
      <c r="H1302">
        <v>69.8</v>
      </c>
      <c r="I1302">
        <v>11.3</v>
      </c>
    </row>
    <row r="1303" spans="1:9">
      <c r="A1303">
        <v>211111180132</v>
      </c>
      <c r="B1303" t="str">
        <f t="shared" si="40"/>
        <v>11/11/21</v>
      </c>
      <c r="C1303" t="str">
        <f t="shared" si="41"/>
        <v>18:01:32</v>
      </c>
      <c r="D1303">
        <v>20</v>
      </c>
      <c r="E1303">
        <v>88.6</v>
      </c>
      <c r="F1303">
        <v>19.899999999999999</v>
      </c>
      <c r="G1303">
        <v>19.899999999999999</v>
      </c>
      <c r="H1303">
        <v>69.599999999999994</v>
      </c>
      <c r="I1303">
        <v>10.8</v>
      </c>
    </row>
    <row r="1304" spans="1:9">
      <c r="A1304">
        <v>211111180143</v>
      </c>
      <c r="B1304" t="str">
        <f t="shared" si="40"/>
        <v>11/11/21</v>
      </c>
      <c r="C1304" t="str">
        <f t="shared" si="41"/>
        <v>18:01:43</v>
      </c>
      <c r="D1304">
        <v>20</v>
      </c>
      <c r="E1304">
        <v>88.3</v>
      </c>
      <c r="F1304">
        <v>19.899999999999999</v>
      </c>
      <c r="G1304">
        <v>19.899999999999999</v>
      </c>
      <c r="H1304">
        <v>69.3</v>
      </c>
      <c r="I1304">
        <v>10</v>
      </c>
    </row>
    <row r="1305" spans="1:9">
      <c r="A1305">
        <v>211111180154</v>
      </c>
      <c r="B1305" t="str">
        <f t="shared" si="40"/>
        <v>11/11/21</v>
      </c>
      <c r="C1305" t="str">
        <f t="shared" si="41"/>
        <v>18:01:54</v>
      </c>
      <c r="D1305">
        <v>20</v>
      </c>
      <c r="E1305">
        <v>88.1</v>
      </c>
      <c r="F1305">
        <v>19.899999999999999</v>
      </c>
      <c r="G1305">
        <v>19.899999999999999</v>
      </c>
      <c r="H1305">
        <v>68.7</v>
      </c>
      <c r="I1305">
        <v>8.1999999999999993</v>
      </c>
    </row>
    <row r="1306" spans="1:9">
      <c r="A1306">
        <v>211111180205</v>
      </c>
      <c r="B1306" t="str">
        <f t="shared" si="40"/>
        <v>11/11/21</v>
      </c>
      <c r="C1306" t="str">
        <f t="shared" si="41"/>
        <v>18:02:05</v>
      </c>
      <c r="D1306">
        <v>20.100000000000001</v>
      </c>
      <c r="E1306">
        <v>88</v>
      </c>
      <c r="F1306">
        <v>20</v>
      </c>
      <c r="G1306">
        <v>19.899999999999999</v>
      </c>
      <c r="H1306">
        <v>68.5</v>
      </c>
      <c r="I1306">
        <v>7.5</v>
      </c>
    </row>
    <row r="1307" spans="1:9">
      <c r="A1307">
        <v>211111180216</v>
      </c>
      <c r="B1307" t="str">
        <f t="shared" si="40"/>
        <v>11/11/21</v>
      </c>
      <c r="C1307" t="str">
        <f t="shared" si="41"/>
        <v>18:02:16</v>
      </c>
      <c r="D1307">
        <v>20.100000000000001</v>
      </c>
      <c r="E1307">
        <v>87.7</v>
      </c>
      <c r="F1307">
        <v>20</v>
      </c>
      <c r="G1307">
        <v>19.899999999999999</v>
      </c>
      <c r="H1307">
        <v>68.3</v>
      </c>
      <c r="I1307">
        <v>6.9</v>
      </c>
    </row>
    <row r="1308" spans="1:9">
      <c r="A1308">
        <v>211111180228</v>
      </c>
      <c r="B1308" t="str">
        <f t="shared" si="40"/>
        <v>11/11/21</v>
      </c>
      <c r="C1308" t="str">
        <f t="shared" si="41"/>
        <v>18:02:28</v>
      </c>
      <c r="D1308">
        <v>20.100000000000001</v>
      </c>
      <c r="E1308">
        <v>87.5</v>
      </c>
      <c r="F1308">
        <v>-120.3</v>
      </c>
      <c r="G1308">
        <v>19.899999999999999</v>
      </c>
      <c r="H1308">
        <v>68.2</v>
      </c>
      <c r="I1308">
        <v>6.6</v>
      </c>
    </row>
    <row r="1309" spans="1:9">
      <c r="A1309">
        <v>211111180239</v>
      </c>
      <c r="B1309" t="str">
        <f t="shared" si="40"/>
        <v>11/11/21</v>
      </c>
      <c r="C1309" t="str">
        <f t="shared" si="41"/>
        <v>18:02:39</v>
      </c>
      <c r="D1309">
        <v>20.100000000000001</v>
      </c>
      <c r="E1309">
        <v>87.3</v>
      </c>
      <c r="F1309">
        <v>-121.2</v>
      </c>
      <c r="G1309">
        <v>19.899999999999999</v>
      </c>
      <c r="H1309">
        <v>68</v>
      </c>
      <c r="I1309">
        <v>5.8</v>
      </c>
    </row>
    <row r="1310" spans="1:9">
      <c r="A1310">
        <v>211111180250</v>
      </c>
      <c r="B1310" t="str">
        <f t="shared" si="40"/>
        <v>11/11/21</v>
      </c>
      <c r="C1310" t="str">
        <f t="shared" si="41"/>
        <v>18:02:50</v>
      </c>
      <c r="D1310">
        <v>20.2</v>
      </c>
      <c r="E1310">
        <v>87.2</v>
      </c>
      <c r="F1310">
        <v>25.6</v>
      </c>
      <c r="G1310">
        <v>19.899999999999999</v>
      </c>
      <c r="H1310">
        <v>67.599999999999994</v>
      </c>
      <c r="I1310">
        <v>4.3</v>
      </c>
    </row>
    <row r="1311" spans="1:9">
      <c r="A1311">
        <v>211111180301</v>
      </c>
      <c r="B1311" t="str">
        <f t="shared" si="40"/>
        <v>11/11/21</v>
      </c>
      <c r="C1311" t="str">
        <f t="shared" si="41"/>
        <v>18:03:01</v>
      </c>
      <c r="D1311">
        <v>20.2</v>
      </c>
      <c r="E1311">
        <v>87</v>
      </c>
      <c r="F1311">
        <v>135.4</v>
      </c>
      <c r="G1311">
        <v>19.899999999999999</v>
      </c>
      <c r="H1311">
        <v>67.5</v>
      </c>
      <c r="I1311">
        <v>3.9</v>
      </c>
    </row>
    <row r="1312" spans="1:9">
      <c r="A1312">
        <v>211111180312</v>
      </c>
      <c r="B1312" t="str">
        <f t="shared" si="40"/>
        <v>11/11/21</v>
      </c>
      <c r="C1312" t="str">
        <f t="shared" si="41"/>
        <v>18:03:12</v>
      </c>
      <c r="D1312">
        <v>20.3</v>
      </c>
      <c r="E1312">
        <v>86.8</v>
      </c>
      <c r="F1312">
        <v>20.2</v>
      </c>
      <c r="G1312">
        <v>20</v>
      </c>
      <c r="H1312">
        <v>67.3</v>
      </c>
      <c r="I1312">
        <v>3.2</v>
      </c>
    </row>
    <row r="1313" spans="1:9">
      <c r="A1313">
        <v>211111180324</v>
      </c>
      <c r="B1313" t="str">
        <f t="shared" si="40"/>
        <v>11/11/21</v>
      </c>
      <c r="C1313" t="str">
        <f t="shared" si="41"/>
        <v>18:03:24</v>
      </c>
      <c r="D1313">
        <v>20.3</v>
      </c>
      <c r="E1313">
        <v>86.4</v>
      </c>
      <c r="F1313">
        <v>19.600000000000001</v>
      </c>
      <c r="G1313">
        <v>20</v>
      </c>
      <c r="H1313">
        <v>67.099999999999994</v>
      </c>
      <c r="I1313">
        <v>2.2999999999999998</v>
      </c>
    </row>
    <row r="1314" spans="1:9">
      <c r="A1314">
        <v>211111180335</v>
      </c>
      <c r="B1314" t="str">
        <f t="shared" si="40"/>
        <v>11/11/21</v>
      </c>
      <c r="C1314" t="str">
        <f t="shared" si="41"/>
        <v>18:03:35</v>
      </c>
      <c r="D1314">
        <v>20.399999999999999</v>
      </c>
      <c r="E1314">
        <v>86.1</v>
      </c>
      <c r="F1314">
        <v>19.2</v>
      </c>
      <c r="G1314">
        <v>20</v>
      </c>
      <c r="H1314">
        <v>66.8</v>
      </c>
      <c r="I1314">
        <v>0.9</v>
      </c>
    </row>
    <row r="1315" spans="1:9">
      <c r="A1315">
        <v>211111180346</v>
      </c>
      <c r="B1315" t="str">
        <f t="shared" si="40"/>
        <v>11/11/21</v>
      </c>
      <c r="C1315" t="str">
        <f t="shared" si="41"/>
        <v>18:03:46</v>
      </c>
      <c r="D1315">
        <v>20.399999999999999</v>
      </c>
      <c r="E1315">
        <v>85.9</v>
      </c>
      <c r="F1315">
        <v>18.8</v>
      </c>
      <c r="G1315">
        <v>20</v>
      </c>
      <c r="H1315">
        <v>66.400000000000006</v>
      </c>
      <c r="I1315">
        <v>-1.2</v>
      </c>
    </row>
    <row r="1316" spans="1:9">
      <c r="A1316">
        <v>211111180357</v>
      </c>
      <c r="B1316" t="str">
        <f t="shared" si="40"/>
        <v>11/11/21</v>
      </c>
      <c r="C1316" t="str">
        <f t="shared" si="41"/>
        <v>18:03:57</v>
      </c>
      <c r="D1316">
        <v>20.399999999999999</v>
      </c>
      <c r="E1316">
        <v>85.8</v>
      </c>
      <c r="F1316">
        <v>18.7</v>
      </c>
      <c r="G1316">
        <v>20</v>
      </c>
      <c r="H1316">
        <v>66.2</v>
      </c>
      <c r="I1316">
        <v>-2.2999999999999998</v>
      </c>
    </row>
    <row r="1317" spans="1:9">
      <c r="A1317">
        <v>211111180408</v>
      </c>
      <c r="B1317" t="str">
        <f t="shared" si="40"/>
        <v>11/11/21</v>
      </c>
      <c r="C1317" t="str">
        <f t="shared" si="41"/>
        <v>18:04:08</v>
      </c>
      <c r="D1317">
        <v>20.399999999999999</v>
      </c>
      <c r="E1317">
        <v>85.7</v>
      </c>
      <c r="F1317">
        <v>18.5</v>
      </c>
      <c r="G1317">
        <v>20</v>
      </c>
      <c r="H1317">
        <v>66</v>
      </c>
      <c r="I1317">
        <v>-3.6</v>
      </c>
    </row>
    <row r="1318" spans="1:9">
      <c r="A1318">
        <v>211111180420</v>
      </c>
      <c r="B1318" t="str">
        <f t="shared" si="40"/>
        <v>11/11/21</v>
      </c>
      <c r="C1318" t="str">
        <f t="shared" si="41"/>
        <v>18:04:20</v>
      </c>
      <c r="D1318">
        <v>20.5</v>
      </c>
      <c r="E1318">
        <v>85.3</v>
      </c>
      <c r="F1318">
        <v>17.8</v>
      </c>
      <c r="G1318">
        <v>20</v>
      </c>
      <c r="H1318">
        <v>65.900000000000006</v>
      </c>
      <c r="I1318">
        <v>-4.3</v>
      </c>
    </row>
    <row r="1319" spans="1:9">
      <c r="A1319">
        <v>211111180431</v>
      </c>
      <c r="B1319" t="str">
        <f t="shared" si="40"/>
        <v>11/11/21</v>
      </c>
      <c r="C1319" t="str">
        <f t="shared" si="41"/>
        <v>18:04:31</v>
      </c>
      <c r="D1319">
        <v>20.5</v>
      </c>
      <c r="E1319">
        <v>85.2</v>
      </c>
      <c r="F1319">
        <v>17.7</v>
      </c>
      <c r="G1319">
        <v>20</v>
      </c>
      <c r="H1319">
        <v>65.8</v>
      </c>
      <c r="I1319">
        <v>-5</v>
      </c>
    </row>
    <row r="1320" spans="1:9">
      <c r="A1320">
        <v>211111180442</v>
      </c>
      <c r="B1320" t="str">
        <f t="shared" si="40"/>
        <v>11/11/21</v>
      </c>
      <c r="C1320" t="str">
        <f t="shared" si="41"/>
        <v>18:04:42</v>
      </c>
      <c r="D1320">
        <v>20.5</v>
      </c>
      <c r="E1320">
        <v>85</v>
      </c>
      <c r="F1320">
        <v>17.3</v>
      </c>
      <c r="G1320">
        <v>20</v>
      </c>
      <c r="H1320">
        <v>65.599999999999994</v>
      </c>
      <c r="I1320">
        <v>-6.6</v>
      </c>
    </row>
    <row r="1321" spans="1:9">
      <c r="A1321">
        <v>211111180453</v>
      </c>
      <c r="B1321" t="str">
        <f t="shared" si="40"/>
        <v>11/11/21</v>
      </c>
      <c r="C1321" t="str">
        <f t="shared" si="41"/>
        <v>18:04:53</v>
      </c>
      <c r="D1321">
        <v>20.5</v>
      </c>
      <c r="E1321">
        <v>84.9</v>
      </c>
      <c r="F1321">
        <v>17.100000000000001</v>
      </c>
      <c r="G1321">
        <v>20</v>
      </c>
      <c r="H1321">
        <v>65.599999999999994</v>
      </c>
      <c r="I1321">
        <v>-6.6</v>
      </c>
    </row>
    <row r="1322" spans="1:9">
      <c r="A1322">
        <v>211111180623</v>
      </c>
      <c r="B1322" t="str">
        <f t="shared" si="40"/>
        <v>11/11/21</v>
      </c>
      <c r="C1322" t="str">
        <f t="shared" si="41"/>
        <v>18:06:23</v>
      </c>
      <c r="D1322">
        <v>20.5</v>
      </c>
      <c r="E1322">
        <v>83.7</v>
      </c>
      <c r="F1322">
        <v>14.6</v>
      </c>
      <c r="G1322">
        <v>20</v>
      </c>
      <c r="H1322">
        <v>65.8</v>
      </c>
      <c r="I1322">
        <v>-5</v>
      </c>
    </row>
    <row r="1323" spans="1:9">
      <c r="A1323">
        <v>211111180634</v>
      </c>
      <c r="B1323" t="str">
        <f t="shared" si="40"/>
        <v>11/11/21</v>
      </c>
      <c r="C1323" t="str">
        <f t="shared" si="41"/>
        <v>18:06:34</v>
      </c>
      <c r="D1323">
        <v>20.5</v>
      </c>
      <c r="E1323">
        <v>83.6</v>
      </c>
      <c r="F1323">
        <v>14.3</v>
      </c>
      <c r="G1323">
        <v>20</v>
      </c>
      <c r="H1323">
        <v>66</v>
      </c>
      <c r="I1323">
        <v>-3.6</v>
      </c>
    </row>
    <row r="1324" spans="1:9">
      <c r="A1324">
        <v>211111180645</v>
      </c>
      <c r="B1324" t="str">
        <f t="shared" si="40"/>
        <v>11/11/21</v>
      </c>
      <c r="C1324" t="str">
        <f t="shared" si="41"/>
        <v>18:06:45</v>
      </c>
      <c r="D1324">
        <v>20.5</v>
      </c>
      <c r="E1324">
        <v>83.5</v>
      </c>
      <c r="F1324">
        <v>14.1</v>
      </c>
      <c r="G1324">
        <v>20</v>
      </c>
      <c r="H1324">
        <v>66.2</v>
      </c>
      <c r="I1324">
        <v>-2.2999999999999998</v>
      </c>
    </row>
    <row r="1325" spans="1:9">
      <c r="A1325">
        <v>211111180657</v>
      </c>
      <c r="B1325" t="str">
        <f t="shared" si="40"/>
        <v>11/11/21</v>
      </c>
      <c r="C1325" t="str">
        <f t="shared" si="41"/>
        <v>18:06:57</v>
      </c>
      <c r="D1325">
        <v>20.5</v>
      </c>
      <c r="E1325">
        <v>83.5</v>
      </c>
      <c r="F1325">
        <v>14.1</v>
      </c>
      <c r="G1325">
        <v>20</v>
      </c>
      <c r="H1325">
        <v>66.5</v>
      </c>
      <c r="I1325">
        <v>-0.6</v>
      </c>
    </row>
    <row r="1326" spans="1:9">
      <c r="A1326">
        <v>211111180708</v>
      </c>
      <c r="B1326" t="str">
        <f t="shared" si="40"/>
        <v>11/11/21</v>
      </c>
      <c r="C1326" t="str">
        <f t="shared" si="41"/>
        <v>18:07:08</v>
      </c>
      <c r="D1326">
        <v>20.5</v>
      </c>
      <c r="E1326">
        <v>83.3</v>
      </c>
      <c r="F1326">
        <v>13.6</v>
      </c>
      <c r="G1326">
        <v>20</v>
      </c>
      <c r="H1326">
        <v>66.900000000000006</v>
      </c>
      <c r="I1326">
        <v>1.4</v>
      </c>
    </row>
    <row r="1327" spans="1:9">
      <c r="A1327">
        <v>211111180719</v>
      </c>
      <c r="B1327" t="str">
        <f t="shared" si="40"/>
        <v>11/11/21</v>
      </c>
      <c r="C1327" t="str">
        <f t="shared" si="41"/>
        <v>18:07:19</v>
      </c>
      <c r="D1327">
        <v>20.5</v>
      </c>
      <c r="E1327">
        <v>83.3</v>
      </c>
      <c r="F1327">
        <v>13.6</v>
      </c>
      <c r="G1327">
        <v>20</v>
      </c>
      <c r="H1327">
        <v>67.400000000000006</v>
      </c>
      <c r="I1327">
        <v>3.6</v>
      </c>
    </row>
    <row r="1328" spans="1:9">
      <c r="A1328">
        <v>211111180730</v>
      </c>
      <c r="B1328" t="str">
        <f t="shared" si="40"/>
        <v>11/11/21</v>
      </c>
      <c r="C1328" t="str">
        <f t="shared" si="41"/>
        <v>18:07:30</v>
      </c>
      <c r="D1328">
        <v>20.399999999999999</v>
      </c>
      <c r="E1328">
        <v>83.2</v>
      </c>
      <c r="F1328">
        <v>13.3</v>
      </c>
      <c r="G1328">
        <v>20</v>
      </c>
      <c r="H1328">
        <v>67.900000000000006</v>
      </c>
      <c r="I1328">
        <v>5.6</v>
      </c>
    </row>
    <row r="1329" spans="1:9">
      <c r="A1329">
        <v>211111180741</v>
      </c>
      <c r="B1329" t="str">
        <f t="shared" si="40"/>
        <v>11/11/21</v>
      </c>
      <c r="C1329" t="str">
        <f t="shared" si="41"/>
        <v>18:07:41</v>
      </c>
      <c r="D1329">
        <v>20.399999999999999</v>
      </c>
      <c r="E1329">
        <v>83.2</v>
      </c>
      <c r="F1329">
        <v>13.3</v>
      </c>
      <c r="G1329">
        <v>20</v>
      </c>
      <c r="H1329">
        <v>68.599999999999994</v>
      </c>
      <c r="I1329">
        <v>8</v>
      </c>
    </row>
    <row r="1330" spans="1:9">
      <c r="A1330">
        <v>211111180753</v>
      </c>
      <c r="B1330" t="str">
        <f t="shared" si="40"/>
        <v>11/11/21</v>
      </c>
      <c r="C1330" t="str">
        <f t="shared" si="41"/>
        <v>18:07:53</v>
      </c>
      <c r="D1330">
        <v>20.399999999999999</v>
      </c>
      <c r="E1330">
        <v>83.2</v>
      </c>
      <c r="F1330">
        <v>13.3</v>
      </c>
      <c r="G1330">
        <v>20</v>
      </c>
      <c r="H1330">
        <v>68.900000000000006</v>
      </c>
      <c r="I1330">
        <v>8.9</v>
      </c>
    </row>
    <row r="1331" spans="1:9">
      <c r="A1331">
        <v>211111180804</v>
      </c>
      <c r="B1331" t="str">
        <f t="shared" si="40"/>
        <v>11/11/21</v>
      </c>
      <c r="C1331" t="str">
        <f t="shared" si="41"/>
        <v>18:08:04</v>
      </c>
      <c r="D1331">
        <v>20.2</v>
      </c>
      <c r="E1331">
        <v>83.2</v>
      </c>
      <c r="F1331">
        <v>13.1</v>
      </c>
      <c r="G1331">
        <v>20</v>
      </c>
      <c r="H1331">
        <v>69.2</v>
      </c>
      <c r="I1331">
        <v>9.8000000000000007</v>
      </c>
    </row>
    <row r="1332" spans="1:9">
      <c r="A1332">
        <v>211111180815</v>
      </c>
      <c r="B1332" t="str">
        <f t="shared" si="40"/>
        <v>11/11/21</v>
      </c>
      <c r="C1332" t="str">
        <f t="shared" si="41"/>
        <v>18:08:15</v>
      </c>
      <c r="D1332">
        <v>20.2</v>
      </c>
      <c r="E1332">
        <v>83.2</v>
      </c>
      <c r="F1332">
        <v>13.1</v>
      </c>
      <c r="G1332">
        <v>20</v>
      </c>
      <c r="H1332">
        <v>69.2</v>
      </c>
      <c r="I1332">
        <v>9.8000000000000007</v>
      </c>
    </row>
    <row r="1333" spans="1:9">
      <c r="A1333">
        <v>211111180826</v>
      </c>
      <c r="B1333" t="str">
        <f t="shared" si="40"/>
        <v>11/11/21</v>
      </c>
      <c r="C1333" t="str">
        <f t="shared" si="41"/>
        <v>18:08:26</v>
      </c>
      <c r="D1333">
        <v>20.2</v>
      </c>
      <c r="E1333">
        <v>83.2</v>
      </c>
      <c r="F1333">
        <v>13.1</v>
      </c>
      <c r="G1333">
        <v>20</v>
      </c>
      <c r="H1333">
        <v>68.400000000000006</v>
      </c>
      <c r="I1333">
        <v>7.3</v>
      </c>
    </row>
    <row r="1334" spans="1:9">
      <c r="A1334">
        <v>211111180837</v>
      </c>
      <c r="B1334" t="str">
        <f t="shared" si="40"/>
        <v>11/11/21</v>
      </c>
      <c r="C1334" t="str">
        <f t="shared" si="41"/>
        <v>18:08:37</v>
      </c>
      <c r="D1334">
        <v>20.2</v>
      </c>
      <c r="E1334">
        <v>83.2</v>
      </c>
      <c r="F1334">
        <v>13.1</v>
      </c>
      <c r="G1334">
        <v>20</v>
      </c>
      <c r="H1334">
        <v>65.5</v>
      </c>
      <c r="I1334">
        <v>-7.4</v>
      </c>
    </row>
    <row r="1335" spans="1:9">
      <c r="A1335">
        <v>211111180849</v>
      </c>
      <c r="B1335" t="str">
        <f t="shared" si="40"/>
        <v>11/11/21</v>
      </c>
      <c r="C1335" t="str">
        <f t="shared" si="41"/>
        <v>18:08:49</v>
      </c>
      <c r="D1335">
        <v>20.100000000000001</v>
      </c>
      <c r="E1335">
        <v>83.2</v>
      </c>
      <c r="F1335">
        <v>13</v>
      </c>
      <c r="G1335">
        <v>20</v>
      </c>
      <c r="H1335">
        <v>64.8</v>
      </c>
      <c r="I1335">
        <v>-15.3</v>
      </c>
    </row>
    <row r="1336" spans="1:9">
      <c r="A1336">
        <v>211111180900</v>
      </c>
      <c r="B1336" t="str">
        <f t="shared" si="40"/>
        <v>11/11/21</v>
      </c>
      <c r="C1336" t="str">
        <f t="shared" si="41"/>
        <v>18:09:00</v>
      </c>
      <c r="D1336">
        <v>20.100000000000001</v>
      </c>
      <c r="E1336">
        <v>83.4</v>
      </c>
      <c r="F1336">
        <v>13.5</v>
      </c>
      <c r="G1336">
        <v>20</v>
      </c>
      <c r="H1336">
        <v>64.8</v>
      </c>
      <c r="I1336">
        <v>-15.3</v>
      </c>
    </row>
    <row r="1337" spans="1:9">
      <c r="A1337">
        <v>211111180911</v>
      </c>
      <c r="B1337" t="str">
        <f t="shared" si="40"/>
        <v>11/11/21</v>
      </c>
      <c r="C1337" t="str">
        <f t="shared" si="41"/>
        <v>18:09:11</v>
      </c>
      <c r="D1337">
        <v>20.100000000000001</v>
      </c>
      <c r="E1337">
        <v>83.6</v>
      </c>
      <c r="F1337">
        <v>13.9</v>
      </c>
      <c r="G1337">
        <v>20</v>
      </c>
      <c r="H1337">
        <v>65.3</v>
      </c>
      <c r="I1337">
        <v>-9.3000000000000007</v>
      </c>
    </row>
    <row r="1338" spans="1:9">
      <c r="A1338">
        <v>211111180922</v>
      </c>
      <c r="B1338" t="str">
        <f t="shared" si="40"/>
        <v>11/11/21</v>
      </c>
      <c r="C1338" t="str">
        <f t="shared" si="41"/>
        <v>18:09:22</v>
      </c>
      <c r="D1338">
        <v>20.100000000000001</v>
      </c>
      <c r="E1338">
        <v>83.7</v>
      </c>
      <c r="F1338">
        <v>14.2</v>
      </c>
      <c r="G1338">
        <v>20</v>
      </c>
      <c r="H1338">
        <v>66.099999999999994</v>
      </c>
      <c r="I1338">
        <v>-3</v>
      </c>
    </row>
    <row r="1339" spans="1:9">
      <c r="A1339">
        <v>211111180933</v>
      </c>
      <c r="B1339" t="str">
        <f t="shared" si="40"/>
        <v>11/11/21</v>
      </c>
      <c r="C1339" t="str">
        <f t="shared" si="41"/>
        <v>18:09:33</v>
      </c>
      <c r="D1339">
        <v>20.100000000000001</v>
      </c>
      <c r="E1339">
        <v>83.8</v>
      </c>
      <c r="F1339">
        <v>14.4</v>
      </c>
      <c r="G1339">
        <v>20</v>
      </c>
      <c r="H1339">
        <v>66.599999999999994</v>
      </c>
      <c r="I1339">
        <v>-0.1</v>
      </c>
    </row>
    <row r="1340" spans="1:9">
      <c r="A1340">
        <v>211111180945</v>
      </c>
      <c r="B1340" t="str">
        <f t="shared" si="40"/>
        <v>11/11/21</v>
      </c>
      <c r="C1340" t="str">
        <f t="shared" si="41"/>
        <v>18:09:45</v>
      </c>
      <c r="D1340">
        <v>20</v>
      </c>
      <c r="E1340">
        <v>83.9</v>
      </c>
      <c r="F1340">
        <v>14.5</v>
      </c>
      <c r="G1340">
        <v>20</v>
      </c>
      <c r="H1340">
        <v>66.7</v>
      </c>
      <c r="I1340">
        <v>0.4</v>
      </c>
    </row>
    <row r="1341" spans="1:9">
      <c r="A1341">
        <v>211111180956</v>
      </c>
      <c r="B1341" t="str">
        <f t="shared" si="40"/>
        <v>11/11/21</v>
      </c>
      <c r="C1341" t="str">
        <f t="shared" si="41"/>
        <v>18:09:56</v>
      </c>
      <c r="D1341">
        <v>20</v>
      </c>
      <c r="E1341">
        <v>83.9</v>
      </c>
      <c r="F1341">
        <v>14.5</v>
      </c>
      <c r="G1341">
        <v>20</v>
      </c>
      <c r="H1341">
        <v>66.7</v>
      </c>
      <c r="I1341">
        <v>0.4</v>
      </c>
    </row>
    <row r="1342" spans="1:9">
      <c r="A1342">
        <v>211111181125</v>
      </c>
      <c r="B1342" t="str">
        <f t="shared" si="40"/>
        <v>11/11/21</v>
      </c>
      <c r="C1342" t="str">
        <f t="shared" si="41"/>
        <v>18:11:25</v>
      </c>
      <c r="D1342">
        <v>19.899999999999999</v>
      </c>
      <c r="E1342">
        <v>84.2</v>
      </c>
      <c r="F1342">
        <v>15.1</v>
      </c>
      <c r="G1342">
        <v>19.8</v>
      </c>
      <c r="H1342">
        <v>67.8</v>
      </c>
      <c r="I1342">
        <v>5</v>
      </c>
    </row>
    <row r="1343" spans="1:9">
      <c r="A1343">
        <v>211111181137</v>
      </c>
      <c r="B1343" t="str">
        <f t="shared" si="40"/>
        <v>11/11/21</v>
      </c>
      <c r="C1343" t="str">
        <f t="shared" si="41"/>
        <v>18:11:37</v>
      </c>
      <c r="D1343">
        <v>19.899999999999999</v>
      </c>
      <c r="E1343">
        <v>84.2</v>
      </c>
      <c r="F1343">
        <v>15.1</v>
      </c>
      <c r="G1343">
        <v>19.8</v>
      </c>
      <c r="H1343">
        <v>68</v>
      </c>
      <c r="I1343">
        <v>5.7</v>
      </c>
    </row>
    <row r="1344" spans="1:9">
      <c r="A1344">
        <v>211111181148</v>
      </c>
      <c r="B1344" t="str">
        <f t="shared" si="40"/>
        <v>11/11/21</v>
      </c>
      <c r="C1344" t="str">
        <f t="shared" si="41"/>
        <v>18:11:48</v>
      </c>
      <c r="D1344">
        <v>19.899999999999999</v>
      </c>
      <c r="E1344">
        <v>84.2</v>
      </c>
      <c r="F1344">
        <v>15.1</v>
      </c>
      <c r="G1344">
        <v>19.8</v>
      </c>
      <c r="H1344">
        <v>68.400000000000006</v>
      </c>
      <c r="I1344">
        <v>7.1</v>
      </c>
    </row>
    <row r="1345" spans="1:9">
      <c r="A1345">
        <v>211111181159</v>
      </c>
      <c r="B1345" t="str">
        <f t="shared" si="40"/>
        <v>11/11/21</v>
      </c>
      <c r="C1345" t="str">
        <f t="shared" si="41"/>
        <v>18:11:59</v>
      </c>
      <c r="D1345">
        <v>19.8</v>
      </c>
      <c r="E1345">
        <v>84.2</v>
      </c>
      <c r="F1345">
        <v>15</v>
      </c>
      <c r="G1345">
        <v>19.8</v>
      </c>
      <c r="H1345">
        <v>68.5</v>
      </c>
      <c r="I1345">
        <v>7.4</v>
      </c>
    </row>
    <row r="1346" spans="1:9">
      <c r="A1346">
        <v>211111181210</v>
      </c>
      <c r="B1346" t="str">
        <f t="shared" si="40"/>
        <v>11/11/21</v>
      </c>
      <c r="C1346" t="str">
        <f t="shared" si="41"/>
        <v>18:12:10</v>
      </c>
      <c r="D1346">
        <v>19.8</v>
      </c>
      <c r="E1346">
        <v>84.2</v>
      </c>
      <c r="F1346">
        <v>15</v>
      </c>
      <c r="G1346">
        <v>19.8</v>
      </c>
      <c r="H1346">
        <v>68.599999999999994</v>
      </c>
      <c r="I1346">
        <v>7.8</v>
      </c>
    </row>
    <row r="1347" spans="1:9">
      <c r="A1347">
        <v>211111181221</v>
      </c>
      <c r="B1347" t="str">
        <f t="shared" ref="B1347:B1410" si="42">CONCATENATE(MID(A1347,5,2),"/",MID(A1347,3,2),"/",LEFT(A1347,2))</f>
        <v>11/11/21</v>
      </c>
      <c r="C1347" t="str">
        <f t="shared" ref="C1347:C1410" si="43">CONCATENATE(MID(A1347,7,2),":",MID(A1347,9,2),":",RIGHT(A1347,2))</f>
        <v>18:12:21</v>
      </c>
      <c r="D1347">
        <v>19.8</v>
      </c>
      <c r="E1347">
        <v>84.2</v>
      </c>
      <c r="F1347">
        <v>15</v>
      </c>
      <c r="G1347">
        <v>19.8</v>
      </c>
      <c r="H1347">
        <v>68.599999999999994</v>
      </c>
      <c r="I1347">
        <v>7.8</v>
      </c>
    </row>
    <row r="1348" spans="1:9">
      <c r="A1348">
        <v>211111181233</v>
      </c>
      <c r="B1348" t="str">
        <f t="shared" si="42"/>
        <v>11/11/21</v>
      </c>
      <c r="C1348" t="str">
        <f t="shared" si="43"/>
        <v>18:12:33</v>
      </c>
      <c r="D1348">
        <v>19.8</v>
      </c>
      <c r="E1348">
        <v>84.2</v>
      </c>
      <c r="F1348">
        <v>15</v>
      </c>
      <c r="G1348">
        <v>19.8</v>
      </c>
      <c r="H1348">
        <v>68.599999999999994</v>
      </c>
      <c r="I1348">
        <v>7.8</v>
      </c>
    </row>
    <row r="1349" spans="1:9">
      <c r="A1349">
        <v>211111181244</v>
      </c>
      <c r="B1349" t="str">
        <f t="shared" si="42"/>
        <v>11/11/21</v>
      </c>
      <c r="C1349" t="str">
        <f t="shared" si="43"/>
        <v>18:12:44</v>
      </c>
      <c r="D1349">
        <v>19.8</v>
      </c>
      <c r="E1349">
        <v>84.3</v>
      </c>
      <c r="F1349">
        <v>15.2</v>
      </c>
      <c r="G1349">
        <v>19.8</v>
      </c>
      <c r="H1349">
        <v>68.599999999999994</v>
      </c>
      <c r="I1349">
        <v>7.8</v>
      </c>
    </row>
    <row r="1350" spans="1:9">
      <c r="A1350">
        <v>211111181255</v>
      </c>
      <c r="B1350" t="str">
        <f t="shared" si="42"/>
        <v>11/11/21</v>
      </c>
      <c r="C1350" t="str">
        <f t="shared" si="43"/>
        <v>18:12:55</v>
      </c>
      <c r="D1350">
        <v>19.8</v>
      </c>
      <c r="E1350">
        <v>84.3</v>
      </c>
      <c r="F1350">
        <v>15.2</v>
      </c>
      <c r="G1350">
        <v>19.8</v>
      </c>
      <c r="H1350">
        <v>68.7</v>
      </c>
      <c r="I1350">
        <v>8.1</v>
      </c>
    </row>
    <row r="1351" spans="1:9">
      <c r="A1351">
        <v>211111181306</v>
      </c>
      <c r="B1351" t="str">
        <f t="shared" si="42"/>
        <v>11/11/21</v>
      </c>
      <c r="C1351" t="str">
        <f t="shared" si="43"/>
        <v>18:13:06</v>
      </c>
      <c r="D1351">
        <v>19.8</v>
      </c>
      <c r="E1351">
        <v>84.3</v>
      </c>
      <c r="F1351">
        <v>15.2</v>
      </c>
      <c r="G1351">
        <v>19.8</v>
      </c>
      <c r="H1351">
        <v>68.8</v>
      </c>
      <c r="I1351">
        <v>8.4</v>
      </c>
    </row>
    <row r="1352" spans="1:9">
      <c r="A1352">
        <v>211111181317</v>
      </c>
      <c r="B1352" t="str">
        <f t="shared" si="42"/>
        <v>11/11/21</v>
      </c>
      <c r="C1352" t="str">
        <f t="shared" si="43"/>
        <v>18:13:17</v>
      </c>
      <c r="D1352">
        <v>19.8</v>
      </c>
      <c r="E1352">
        <v>84.3</v>
      </c>
      <c r="F1352">
        <v>15.2</v>
      </c>
      <c r="G1352">
        <v>19.8</v>
      </c>
      <c r="H1352">
        <v>69</v>
      </c>
      <c r="I1352">
        <v>9</v>
      </c>
    </row>
    <row r="1353" spans="1:9">
      <c r="A1353">
        <v>211111181329</v>
      </c>
      <c r="B1353" t="str">
        <f t="shared" si="42"/>
        <v>11/11/21</v>
      </c>
      <c r="C1353" t="str">
        <f t="shared" si="43"/>
        <v>18:13:29</v>
      </c>
      <c r="D1353">
        <v>19.8</v>
      </c>
      <c r="E1353">
        <v>84.3</v>
      </c>
      <c r="F1353">
        <v>15.2</v>
      </c>
      <c r="G1353">
        <v>19.8</v>
      </c>
      <c r="H1353">
        <v>69</v>
      </c>
      <c r="I1353">
        <v>9</v>
      </c>
    </row>
    <row r="1354" spans="1:9">
      <c r="A1354">
        <v>211111181340</v>
      </c>
      <c r="B1354" t="str">
        <f t="shared" si="42"/>
        <v>11/11/21</v>
      </c>
      <c r="C1354" t="str">
        <f t="shared" si="43"/>
        <v>18:13:40</v>
      </c>
      <c r="D1354">
        <v>19.8</v>
      </c>
      <c r="E1354">
        <v>84.3</v>
      </c>
      <c r="F1354">
        <v>15.2</v>
      </c>
      <c r="G1354">
        <v>19.8</v>
      </c>
      <c r="H1354">
        <v>69.099999999999994</v>
      </c>
      <c r="I1354">
        <v>9.3000000000000007</v>
      </c>
    </row>
    <row r="1355" spans="1:9">
      <c r="A1355">
        <v>211111181351</v>
      </c>
      <c r="B1355" t="str">
        <f t="shared" si="42"/>
        <v>11/11/21</v>
      </c>
      <c r="C1355" t="str">
        <f t="shared" si="43"/>
        <v>18:13:51</v>
      </c>
      <c r="D1355">
        <v>19.8</v>
      </c>
      <c r="E1355">
        <v>84.3</v>
      </c>
      <c r="F1355">
        <v>15.2</v>
      </c>
      <c r="G1355">
        <v>19.8</v>
      </c>
      <c r="H1355">
        <v>69.3</v>
      </c>
      <c r="I1355">
        <v>9.9</v>
      </c>
    </row>
    <row r="1356" spans="1:9">
      <c r="A1356">
        <v>211111181402</v>
      </c>
      <c r="B1356" t="str">
        <f t="shared" si="42"/>
        <v>11/11/21</v>
      </c>
      <c r="C1356" t="str">
        <f t="shared" si="43"/>
        <v>18:14:02</v>
      </c>
      <c r="D1356">
        <v>19.8</v>
      </c>
      <c r="E1356">
        <v>84.3</v>
      </c>
      <c r="F1356">
        <v>15.2</v>
      </c>
      <c r="G1356">
        <v>19.8</v>
      </c>
      <c r="H1356">
        <v>69.400000000000006</v>
      </c>
      <c r="I1356">
        <v>10.199999999999999</v>
      </c>
    </row>
    <row r="1357" spans="1:9">
      <c r="A1357">
        <v>211111181414</v>
      </c>
      <c r="B1357" t="str">
        <f t="shared" si="42"/>
        <v>11/11/21</v>
      </c>
      <c r="C1357" t="str">
        <f t="shared" si="43"/>
        <v>18:14:14</v>
      </c>
      <c r="D1357">
        <v>19.8</v>
      </c>
      <c r="E1357">
        <v>84.3</v>
      </c>
      <c r="F1357">
        <v>15.2</v>
      </c>
      <c r="G1357">
        <v>19.8</v>
      </c>
      <c r="H1357">
        <v>69.8</v>
      </c>
      <c r="I1357">
        <v>11.2</v>
      </c>
    </row>
    <row r="1358" spans="1:9">
      <c r="A1358">
        <v>211111181425</v>
      </c>
      <c r="B1358" t="str">
        <f t="shared" si="42"/>
        <v>11/11/21</v>
      </c>
      <c r="C1358" t="str">
        <f t="shared" si="43"/>
        <v>18:14:25</v>
      </c>
      <c r="D1358">
        <v>19.8</v>
      </c>
      <c r="E1358">
        <v>84.3</v>
      </c>
      <c r="F1358">
        <v>15.2</v>
      </c>
      <c r="G1358">
        <v>19.8</v>
      </c>
      <c r="H1358">
        <v>69.8</v>
      </c>
      <c r="I1358">
        <v>11.2</v>
      </c>
    </row>
    <row r="1359" spans="1:9">
      <c r="A1359">
        <v>211111181436</v>
      </c>
      <c r="B1359" t="str">
        <f t="shared" si="42"/>
        <v>11/11/21</v>
      </c>
      <c r="C1359" t="str">
        <f t="shared" si="43"/>
        <v>18:14:36</v>
      </c>
      <c r="D1359">
        <v>19.8</v>
      </c>
      <c r="E1359">
        <v>84.3</v>
      </c>
      <c r="F1359">
        <v>15.2</v>
      </c>
      <c r="G1359">
        <v>19.8</v>
      </c>
      <c r="H1359">
        <v>70</v>
      </c>
      <c r="I1359">
        <v>11.7</v>
      </c>
    </row>
    <row r="1360" spans="1:9">
      <c r="A1360">
        <v>211111181447</v>
      </c>
      <c r="B1360" t="str">
        <f t="shared" si="42"/>
        <v>11/11/21</v>
      </c>
      <c r="C1360" t="str">
        <f t="shared" si="43"/>
        <v>18:14:47</v>
      </c>
      <c r="D1360">
        <v>19.8</v>
      </c>
      <c r="E1360">
        <v>84.3</v>
      </c>
      <c r="F1360">
        <v>15.2</v>
      </c>
      <c r="G1360">
        <v>19.8</v>
      </c>
      <c r="H1360">
        <v>70.2</v>
      </c>
      <c r="I1360">
        <v>12.2</v>
      </c>
    </row>
    <row r="1361" spans="1:9">
      <c r="A1361">
        <v>211111181458</v>
      </c>
      <c r="B1361" t="str">
        <f t="shared" si="42"/>
        <v>11/11/21</v>
      </c>
      <c r="C1361" t="str">
        <f t="shared" si="43"/>
        <v>18:14:58</v>
      </c>
      <c r="D1361">
        <v>19.8</v>
      </c>
      <c r="E1361">
        <v>84.3</v>
      </c>
      <c r="F1361">
        <v>15.2</v>
      </c>
      <c r="G1361">
        <v>19.8</v>
      </c>
      <c r="H1361">
        <v>70.400000000000006</v>
      </c>
      <c r="I1361">
        <v>12.7</v>
      </c>
    </row>
    <row r="1362" spans="1:9">
      <c r="A1362">
        <v>211111181628</v>
      </c>
      <c r="B1362" t="str">
        <f t="shared" si="42"/>
        <v>11/11/21</v>
      </c>
      <c r="C1362" t="str">
        <f t="shared" si="43"/>
        <v>18:16:28</v>
      </c>
      <c r="D1362">
        <v>19.8</v>
      </c>
      <c r="E1362">
        <v>84.1</v>
      </c>
      <c r="F1362">
        <v>14.7</v>
      </c>
      <c r="G1362">
        <v>19.8</v>
      </c>
      <c r="H1362">
        <v>71.099999999999994</v>
      </c>
      <c r="I1362">
        <v>14.3</v>
      </c>
    </row>
    <row r="1363" spans="1:9">
      <c r="A1363">
        <v>211111181639</v>
      </c>
      <c r="B1363" t="str">
        <f t="shared" si="42"/>
        <v>11/11/21</v>
      </c>
      <c r="C1363" t="str">
        <f t="shared" si="43"/>
        <v>18:16:39</v>
      </c>
      <c r="D1363">
        <v>19.8</v>
      </c>
      <c r="E1363">
        <v>84.1</v>
      </c>
      <c r="F1363">
        <v>14.7</v>
      </c>
      <c r="G1363">
        <v>19.8</v>
      </c>
      <c r="H1363">
        <v>71.099999999999994</v>
      </c>
      <c r="I1363">
        <v>14.3</v>
      </c>
    </row>
    <row r="1364" spans="1:9">
      <c r="A1364">
        <v>211111181650</v>
      </c>
      <c r="B1364" t="str">
        <f t="shared" si="42"/>
        <v>11/11/21</v>
      </c>
      <c r="C1364" t="str">
        <f t="shared" si="43"/>
        <v>18:16:50</v>
      </c>
      <c r="D1364">
        <v>19.8</v>
      </c>
      <c r="E1364">
        <v>83.9</v>
      </c>
      <c r="F1364">
        <v>14.3</v>
      </c>
      <c r="G1364">
        <v>19.8</v>
      </c>
      <c r="H1364">
        <v>71</v>
      </c>
      <c r="I1364">
        <v>14.1</v>
      </c>
    </row>
    <row r="1365" spans="1:9">
      <c r="A1365">
        <v>211111181702</v>
      </c>
      <c r="B1365" t="str">
        <f t="shared" si="42"/>
        <v>11/11/21</v>
      </c>
      <c r="C1365" t="str">
        <f t="shared" si="43"/>
        <v>18:17:02</v>
      </c>
      <c r="D1365">
        <v>19.8</v>
      </c>
      <c r="E1365">
        <v>83.8</v>
      </c>
      <c r="F1365">
        <v>14.1</v>
      </c>
      <c r="G1365">
        <v>19.8</v>
      </c>
      <c r="H1365">
        <v>70.8</v>
      </c>
      <c r="I1365">
        <v>13.7</v>
      </c>
    </row>
    <row r="1366" spans="1:9">
      <c r="A1366">
        <v>211111181713</v>
      </c>
      <c r="B1366" t="str">
        <f t="shared" si="42"/>
        <v>11/11/21</v>
      </c>
      <c r="C1366" t="str">
        <f t="shared" si="43"/>
        <v>18:17:13</v>
      </c>
      <c r="D1366">
        <v>19.8</v>
      </c>
      <c r="E1366">
        <v>83.8</v>
      </c>
      <c r="F1366">
        <v>14.1</v>
      </c>
      <c r="G1366">
        <v>19.899999999999999</v>
      </c>
      <c r="H1366">
        <v>70.599999999999994</v>
      </c>
      <c r="I1366">
        <v>13.3</v>
      </c>
    </row>
    <row r="1367" spans="1:9">
      <c r="A1367">
        <v>211111181724</v>
      </c>
      <c r="B1367" t="str">
        <f t="shared" si="42"/>
        <v>11/11/21</v>
      </c>
      <c r="C1367" t="str">
        <f t="shared" si="43"/>
        <v>18:17:24</v>
      </c>
      <c r="D1367">
        <v>19.8</v>
      </c>
      <c r="E1367">
        <v>83.8</v>
      </c>
      <c r="F1367">
        <v>14.1</v>
      </c>
      <c r="G1367">
        <v>19.899999999999999</v>
      </c>
      <c r="H1367">
        <v>70.599999999999994</v>
      </c>
      <c r="I1367">
        <v>13.3</v>
      </c>
    </row>
    <row r="1368" spans="1:9">
      <c r="A1368">
        <v>211111181735</v>
      </c>
      <c r="B1368" t="str">
        <f t="shared" si="42"/>
        <v>11/11/21</v>
      </c>
      <c r="C1368" t="str">
        <f t="shared" si="43"/>
        <v>18:17:35</v>
      </c>
      <c r="D1368">
        <v>19.899999999999999</v>
      </c>
      <c r="E1368">
        <v>83.7</v>
      </c>
      <c r="F1368">
        <v>14</v>
      </c>
      <c r="G1368">
        <v>19.899999999999999</v>
      </c>
      <c r="H1368">
        <v>70.3</v>
      </c>
      <c r="I1368">
        <v>12.6</v>
      </c>
    </row>
    <row r="1369" spans="1:9">
      <c r="A1369">
        <v>211111181746</v>
      </c>
      <c r="B1369" t="str">
        <f t="shared" si="42"/>
        <v>11/11/21</v>
      </c>
      <c r="C1369" t="str">
        <f t="shared" si="43"/>
        <v>18:17:46</v>
      </c>
      <c r="D1369">
        <v>19.899999999999999</v>
      </c>
      <c r="E1369">
        <v>83.3</v>
      </c>
      <c r="F1369">
        <v>13.1</v>
      </c>
      <c r="G1369">
        <v>19.899999999999999</v>
      </c>
      <c r="H1369">
        <v>70</v>
      </c>
      <c r="I1369">
        <v>11.8</v>
      </c>
    </row>
    <row r="1370" spans="1:9">
      <c r="A1370">
        <v>211111181758</v>
      </c>
      <c r="B1370" t="str">
        <f t="shared" si="42"/>
        <v>11/11/21</v>
      </c>
      <c r="C1370" t="str">
        <f t="shared" si="43"/>
        <v>18:17:58</v>
      </c>
      <c r="D1370">
        <v>19.899999999999999</v>
      </c>
      <c r="E1370">
        <v>83.3</v>
      </c>
      <c r="F1370">
        <v>13.1</v>
      </c>
      <c r="G1370">
        <v>20</v>
      </c>
      <c r="H1370">
        <v>69.8</v>
      </c>
      <c r="I1370">
        <v>11.4</v>
      </c>
    </row>
    <row r="1371" spans="1:9">
      <c r="A1371">
        <v>211111181809</v>
      </c>
      <c r="B1371" t="str">
        <f t="shared" si="42"/>
        <v>11/11/21</v>
      </c>
      <c r="C1371" t="str">
        <f t="shared" si="43"/>
        <v>18:18:09</v>
      </c>
      <c r="D1371">
        <v>20</v>
      </c>
      <c r="E1371">
        <v>83.3</v>
      </c>
      <c r="F1371">
        <v>13.2</v>
      </c>
      <c r="G1371">
        <v>20</v>
      </c>
      <c r="H1371">
        <v>69.599999999999994</v>
      </c>
      <c r="I1371">
        <v>10.9</v>
      </c>
    </row>
    <row r="1372" spans="1:9">
      <c r="A1372">
        <v>211111181820</v>
      </c>
      <c r="B1372" t="str">
        <f t="shared" si="42"/>
        <v>11/11/21</v>
      </c>
      <c r="C1372" t="str">
        <f t="shared" si="43"/>
        <v>18:18:20</v>
      </c>
      <c r="D1372">
        <v>20</v>
      </c>
      <c r="E1372">
        <v>83.1</v>
      </c>
      <c r="F1372">
        <v>12.7</v>
      </c>
      <c r="G1372">
        <v>20</v>
      </c>
      <c r="H1372">
        <v>69.3</v>
      </c>
      <c r="I1372">
        <v>10.1</v>
      </c>
    </row>
    <row r="1373" spans="1:9">
      <c r="A1373">
        <v>211111181831</v>
      </c>
      <c r="B1373" t="str">
        <f t="shared" si="42"/>
        <v>11/11/21</v>
      </c>
      <c r="C1373" t="str">
        <f t="shared" si="43"/>
        <v>18:18:31</v>
      </c>
      <c r="D1373">
        <v>20</v>
      </c>
      <c r="E1373">
        <v>83</v>
      </c>
      <c r="F1373">
        <v>12.4</v>
      </c>
      <c r="G1373">
        <v>20</v>
      </c>
      <c r="H1373">
        <v>69</v>
      </c>
      <c r="I1373">
        <v>9.1999999999999993</v>
      </c>
    </row>
    <row r="1374" spans="1:9">
      <c r="A1374">
        <v>211111181842</v>
      </c>
      <c r="B1374" t="str">
        <f t="shared" si="42"/>
        <v>11/11/21</v>
      </c>
      <c r="C1374" t="str">
        <f t="shared" si="43"/>
        <v>18:18:42</v>
      </c>
      <c r="D1374">
        <v>20.100000000000001</v>
      </c>
      <c r="E1374">
        <v>82.9</v>
      </c>
      <c r="F1374">
        <v>12.3</v>
      </c>
      <c r="G1374">
        <v>20</v>
      </c>
      <c r="H1374">
        <v>68.8</v>
      </c>
      <c r="I1374">
        <v>8.6</v>
      </c>
    </row>
    <row r="1375" spans="1:9">
      <c r="A1375">
        <v>211111181854</v>
      </c>
      <c r="B1375" t="str">
        <f t="shared" si="42"/>
        <v>11/11/21</v>
      </c>
      <c r="C1375" t="str">
        <f t="shared" si="43"/>
        <v>18:18:54</v>
      </c>
      <c r="D1375">
        <v>20.100000000000001</v>
      </c>
      <c r="E1375">
        <v>82.7</v>
      </c>
      <c r="F1375">
        <v>11.8</v>
      </c>
      <c r="G1375">
        <v>20.100000000000001</v>
      </c>
      <c r="H1375">
        <v>68.7</v>
      </c>
      <c r="I1375">
        <v>8.4</v>
      </c>
    </row>
    <row r="1376" spans="1:9">
      <c r="A1376">
        <v>211111181905</v>
      </c>
      <c r="B1376" t="str">
        <f t="shared" si="42"/>
        <v>11/11/21</v>
      </c>
      <c r="C1376" t="str">
        <f t="shared" si="43"/>
        <v>18:19:05</v>
      </c>
      <c r="D1376">
        <v>20.100000000000001</v>
      </c>
      <c r="E1376">
        <v>82.6</v>
      </c>
      <c r="F1376">
        <v>11.5</v>
      </c>
      <c r="G1376">
        <v>20.100000000000001</v>
      </c>
      <c r="H1376">
        <v>68.2</v>
      </c>
      <c r="I1376">
        <v>6.7</v>
      </c>
    </row>
    <row r="1377" spans="1:9">
      <c r="A1377">
        <v>211111181916</v>
      </c>
      <c r="B1377" t="str">
        <f t="shared" si="42"/>
        <v>11/11/21</v>
      </c>
      <c r="C1377" t="str">
        <f t="shared" si="43"/>
        <v>18:19:16</v>
      </c>
      <c r="D1377">
        <v>20.2</v>
      </c>
      <c r="E1377">
        <v>82.5</v>
      </c>
      <c r="F1377">
        <v>11.3</v>
      </c>
      <c r="G1377">
        <v>20.100000000000001</v>
      </c>
      <c r="H1377">
        <v>67.900000000000006</v>
      </c>
      <c r="I1377">
        <v>5.7</v>
      </c>
    </row>
    <row r="1378" spans="1:9">
      <c r="A1378">
        <v>211111181927</v>
      </c>
      <c r="B1378" t="str">
        <f t="shared" si="42"/>
        <v>11/11/21</v>
      </c>
      <c r="C1378" t="str">
        <f t="shared" si="43"/>
        <v>18:19:27</v>
      </c>
      <c r="D1378">
        <v>20.2</v>
      </c>
      <c r="E1378">
        <v>82.2</v>
      </c>
      <c r="F1378">
        <v>10.5</v>
      </c>
      <c r="G1378">
        <v>20.100000000000001</v>
      </c>
      <c r="H1378">
        <v>67.5</v>
      </c>
      <c r="I1378">
        <v>4.0999999999999996</v>
      </c>
    </row>
    <row r="1379" spans="1:9">
      <c r="A1379">
        <v>211111181938</v>
      </c>
      <c r="B1379" t="str">
        <f t="shared" si="42"/>
        <v>11/11/21</v>
      </c>
      <c r="C1379" t="str">
        <f t="shared" si="43"/>
        <v>18:19:38</v>
      </c>
      <c r="D1379">
        <v>20.2</v>
      </c>
      <c r="E1379">
        <v>82.1</v>
      </c>
      <c r="F1379">
        <v>10.199999999999999</v>
      </c>
      <c r="G1379">
        <v>20.100000000000001</v>
      </c>
      <c r="H1379">
        <v>67.3</v>
      </c>
      <c r="I1379">
        <v>3.3</v>
      </c>
    </row>
    <row r="1380" spans="1:9">
      <c r="A1380">
        <v>211111181950</v>
      </c>
      <c r="B1380" t="str">
        <f t="shared" si="42"/>
        <v>11/11/21</v>
      </c>
      <c r="C1380" t="str">
        <f t="shared" si="43"/>
        <v>18:19:50</v>
      </c>
      <c r="D1380">
        <v>20.2</v>
      </c>
      <c r="E1380">
        <v>81.900000000000006</v>
      </c>
      <c r="F1380">
        <v>9.6999999999999993</v>
      </c>
      <c r="G1380">
        <v>20.100000000000001</v>
      </c>
      <c r="H1380">
        <v>67.099999999999994</v>
      </c>
      <c r="I1380">
        <v>2.4</v>
      </c>
    </row>
    <row r="1381" spans="1:9">
      <c r="A1381">
        <v>211111182001</v>
      </c>
      <c r="B1381" t="str">
        <f t="shared" si="42"/>
        <v>11/11/21</v>
      </c>
      <c r="C1381" t="str">
        <f t="shared" si="43"/>
        <v>18:20:01</v>
      </c>
      <c r="D1381">
        <v>20.2</v>
      </c>
      <c r="E1381">
        <v>81.599999999999994</v>
      </c>
      <c r="F1381">
        <v>8.8000000000000007</v>
      </c>
      <c r="G1381">
        <v>20.100000000000001</v>
      </c>
      <c r="H1381">
        <v>67.099999999999994</v>
      </c>
      <c r="I1381">
        <v>2.4</v>
      </c>
    </row>
    <row r="1382" spans="1:9">
      <c r="A1382">
        <v>211111182119</v>
      </c>
      <c r="B1382" t="str">
        <f t="shared" si="42"/>
        <v>11/11/21</v>
      </c>
      <c r="C1382" t="str">
        <f t="shared" si="43"/>
        <v>18:21:19</v>
      </c>
      <c r="D1382">
        <v>20.2</v>
      </c>
      <c r="E1382">
        <v>80.400000000000006</v>
      </c>
      <c r="F1382">
        <v>4.5999999999999996</v>
      </c>
      <c r="G1382">
        <v>20.100000000000001</v>
      </c>
      <c r="H1382">
        <v>68.7</v>
      </c>
      <c r="I1382">
        <v>8.4</v>
      </c>
    </row>
    <row r="1383" spans="1:9">
      <c r="A1383">
        <v>211111182131</v>
      </c>
      <c r="B1383" t="str">
        <f t="shared" si="42"/>
        <v>11/11/21</v>
      </c>
      <c r="C1383" t="str">
        <f t="shared" si="43"/>
        <v>18:21:31</v>
      </c>
      <c r="D1383">
        <v>20.2</v>
      </c>
      <c r="E1383">
        <v>80.3</v>
      </c>
      <c r="F1383">
        <v>4.2</v>
      </c>
      <c r="G1383">
        <v>20.100000000000001</v>
      </c>
      <c r="H1383">
        <v>68.8</v>
      </c>
      <c r="I1383">
        <v>8.6999999999999993</v>
      </c>
    </row>
    <row r="1384" spans="1:9">
      <c r="A1384">
        <v>211111182142</v>
      </c>
      <c r="B1384" t="str">
        <f t="shared" si="42"/>
        <v>11/11/21</v>
      </c>
      <c r="C1384" t="str">
        <f t="shared" si="43"/>
        <v>18:21:42</v>
      </c>
      <c r="D1384">
        <v>20.2</v>
      </c>
      <c r="E1384">
        <v>80.099999999999994</v>
      </c>
      <c r="F1384">
        <v>3.3</v>
      </c>
      <c r="G1384">
        <v>20.100000000000001</v>
      </c>
      <c r="H1384">
        <v>68.900000000000006</v>
      </c>
      <c r="I1384">
        <v>9</v>
      </c>
    </row>
    <row r="1385" spans="1:9">
      <c r="A1385">
        <v>211111182153</v>
      </c>
      <c r="B1385" t="str">
        <f t="shared" si="42"/>
        <v>11/11/21</v>
      </c>
      <c r="C1385" t="str">
        <f t="shared" si="43"/>
        <v>18:21:53</v>
      </c>
      <c r="D1385">
        <v>20.2</v>
      </c>
      <c r="E1385">
        <v>80.099999999999994</v>
      </c>
      <c r="F1385">
        <v>3.3</v>
      </c>
      <c r="G1385">
        <v>20.100000000000001</v>
      </c>
      <c r="H1385">
        <v>69</v>
      </c>
      <c r="I1385">
        <v>9.3000000000000007</v>
      </c>
    </row>
    <row r="1386" spans="1:9">
      <c r="A1386">
        <v>211111182204</v>
      </c>
      <c r="B1386" t="str">
        <f t="shared" si="42"/>
        <v>11/11/21</v>
      </c>
      <c r="C1386" t="str">
        <f t="shared" si="43"/>
        <v>18:22:04</v>
      </c>
      <c r="D1386">
        <v>20.2</v>
      </c>
      <c r="E1386">
        <v>80.099999999999994</v>
      </c>
      <c r="F1386">
        <v>3.3</v>
      </c>
      <c r="G1386">
        <v>20.100000000000001</v>
      </c>
      <c r="H1386">
        <v>69</v>
      </c>
      <c r="I1386">
        <v>9.3000000000000007</v>
      </c>
    </row>
    <row r="1387" spans="1:9">
      <c r="A1387">
        <v>211111182215</v>
      </c>
      <c r="B1387" t="str">
        <f t="shared" si="42"/>
        <v>11/11/21</v>
      </c>
      <c r="C1387" t="str">
        <f t="shared" si="43"/>
        <v>18:22:15</v>
      </c>
      <c r="D1387">
        <v>20.2</v>
      </c>
      <c r="E1387">
        <v>80.099999999999994</v>
      </c>
      <c r="F1387">
        <v>3.3</v>
      </c>
      <c r="G1387">
        <v>20.100000000000001</v>
      </c>
      <c r="H1387">
        <v>69</v>
      </c>
      <c r="I1387">
        <v>9.3000000000000007</v>
      </c>
    </row>
    <row r="1388" spans="1:9">
      <c r="A1388">
        <v>211111182227</v>
      </c>
      <c r="B1388" t="str">
        <f t="shared" si="42"/>
        <v>11/11/21</v>
      </c>
      <c r="C1388" t="str">
        <f t="shared" si="43"/>
        <v>18:22:27</v>
      </c>
      <c r="D1388">
        <v>20.2</v>
      </c>
      <c r="E1388">
        <v>80.099999999999994</v>
      </c>
      <c r="F1388">
        <v>3.3</v>
      </c>
      <c r="G1388">
        <v>20.100000000000001</v>
      </c>
      <c r="H1388">
        <v>68.599999999999994</v>
      </c>
      <c r="I1388">
        <v>8</v>
      </c>
    </row>
    <row r="1389" spans="1:9">
      <c r="A1389">
        <v>211111182238</v>
      </c>
      <c r="B1389" t="str">
        <f t="shared" si="42"/>
        <v>11/11/21</v>
      </c>
      <c r="C1389" t="str">
        <f t="shared" si="43"/>
        <v>18:22:38</v>
      </c>
      <c r="D1389">
        <v>20.2</v>
      </c>
      <c r="E1389">
        <v>80.099999999999994</v>
      </c>
      <c r="F1389">
        <v>3.3</v>
      </c>
      <c r="G1389">
        <v>20.100000000000001</v>
      </c>
      <c r="H1389">
        <v>68.5</v>
      </c>
      <c r="I1389">
        <v>7.7</v>
      </c>
    </row>
    <row r="1390" spans="1:9">
      <c r="A1390">
        <v>211111182249</v>
      </c>
      <c r="B1390" t="str">
        <f t="shared" si="42"/>
        <v>11/11/21</v>
      </c>
      <c r="C1390" t="str">
        <f t="shared" si="43"/>
        <v>18:22:49</v>
      </c>
      <c r="D1390">
        <v>20.2</v>
      </c>
      <c r="E1390">
        <v>80.099999999999994</v>
      </c>
      <c r="F1390">
        <v>3.3</v>
      </c>
      <c r="G1390">
        <v>20.100000000000001</v>
      </c>
      <c r="H1390">
        <v>68.099999999999994</v>
      </c>
      <c r="I1390">
        <v>6.4</v>
      </c>
    </row>
    <row r="1391" spans="1:9">
      <c r="A1391">
        <v>211111182300</v>
      </c>
      <c r="B1391" t="str">
        <f t="shared" si="42"/>
        <v>11/11/21</v>
      </c>
      <c r="C1391" t="str">
        <f t="shared" si="43"/>
        <v>18:23:00</v>
      </c>
      <c r="D1391">
        <v>20.2</v>
      </c>
      <c r="E1391">
        <v>80</v>
      </c>
      <c r="F1391">
        <v>2.9</v>
      </c>
      <c r="G1391">
        <v>20.100000000000001</v>
      </c>
      <c r="H1391">
        <v>68</v>
      </c>
      <c r="I1391">
        <v>6</v>
      </c>
    </row>
    <row r="1392" spans="1:9">
      <c r="A1392">
        <v>211111182311</v>
      </c>
      <c r="B1392" t="str">
        <f t="shared" si="42"/>
        <v>11/11/21</v>
      </c>
      <c r="C1392" t="str">
        <f t="shared" si="43"/>
        <v>18:23:11</v>
      </c>
      <c r="D1392">
        <v>20.2</v>
      </c>
      <c r="E1392">
        <v>80</v>
      </c>
      <c r="F1392">
        <v>2.9</v>
      </c>
      <c r="G1392">
        <v>20.100000000000001</v>
      </c>
      <c r="H1392">
        <v>67.8</v>
      </c>
      <c r="I1392">
        <v>5.3</v>
      </c>
    </row>
    <row r="1393" spans="1:9">
      <c r="A1393">
        <v>211111182323</v>
      </c>
      <c r="B1393" t="str">
        <f t="shared" si="42"/>
        <v>11/11/21</v>
      </c>
      <c r="C1393" t="str">
        <f t="shared" si="43"/>
        <v>18:23:23</v>
      </c>
      <c r="D1393">
        <v>20.2</v>
      </c>
      <c r="E1393">
        <v>80</v>
      </c>
      <c r="F1393">
        <v>2.9</v>
      </c>
      <c r="G1393">
        <v>20.100000000000001</v>
      </c>
      <c r="H1393">
        <v>67.7</v>
      </c>
      <c r="I1393">
        <v>4.9000000000000004</v>
      </c>
    </row>
    <row r="1394" spans="1:9">
      <c r="A1394">
        <v>211111182334</v>
      </c>
      <c r="B1394" t="str">
        <f t="shared" si="42"/>
        <v>11/11/21</v>
      </c>
      <c r="C1394" t="str">
        <f t="shared" si="43"/>
        <v>18:23:34</v>
      </c>
      <c r="D1394">
        <v>20.2</v>
      </c>
      <c r="E1394">
        <v>80</v>
      </c>
      <c r="F1394">
        <v>2.9</v>
      </c>
      <c r="G1394">
        <v>20.100000000000001</v>
      </c>
      <c r="H1394">
        <v>67.599999999999994</v>
      </c>
      <c r="I1394">
        <v>4.5</v>
      </c>
    </row>
    <row r="1395" spans="1:9">
      <c r="A1395">
        <v>211111182345</v>
      </c>
      <c r="B1395" t="str">
        <f t="shared" si="42"/>
        <v>11/11/21</v>
      </c>
      <c r="C1395" t="str">
        <f t="shared" si="43"/>
        <v>18:23:45</v>
      </c>
      <c r="D1395">
        <v>20.2</v>
      </c>
      <c r="E1395">
        <v>80</v>
      </c>
      <c r="F1395">
        <v>2.9</v>
      </c>
      <c r="G1395">
        <v>20.100000000000001</v>
      </c>
      <c r="H1395">
        <v>67.5</v>
      </c>
      <c r="I1395">
        <v>4.0999999999999996</v>
      </c>
    </row>
    <row r="1396" spans="1:9">
      <c r="A1396">
        <v>211111182356</v>
      </c>
      <c r="B1396" t="str">
        <f t="shared" si="42"/>
        <v>11/11/21</v>
      </c>
      <c r="C1396" t="str">
        <f t="shared" si="43"/>
        <v>18:23:56</v>
      </c>
      <c r="D1396">
        <v>20.2</v>
      </c>
      <c r="E1396">
        <v>80</v>
      </c>
      <c r="F1396">
        <v>2.9</v>
      </c>
      <c r="G1396">
        <v>20.100000000000001</v>
      </c>
      <c r="H1396">
        <v>67.5</v>
      </c>
      <c r="I1396">
        <v>4.0999999999999996</v>
      </c>
    </row>
    <row r="1397" spans="1:9">
      <c r="A1397">
        <v>211111182407</v>
      </c>
      <c r="B1397" t="str">
        <f t="shared" si="42"/>
        <v>11/11/21</v>
      </c>
      <c r="C1397" t="str">
        <f t="shared" si="43"/>
        <v>18:24:07</v>
      </c>
      <c r="D1397">
        <v>20.2</v>
      </c>
      <c r="E1397">
        <v>79.7</v>
      </c>
      <c r="F1397">
        <v>1.5</v>
      </c>
      <c r="G1397">
        <v>20.100000000000001</v>
      </c>
      <c r="H1397">
        <v>67.400000000000006</v>
      </c>
      <c r="I1397">
        <v>3.7</v>
      </c>
    </row>
    <row r="1398" spans="1:9">
      <c r="A1398">
        <v>211111182419</v>
      </c>
      <c r="B1398" t="str">
        <f t="shared" si="42"/>
        <v>11/11/21</v>
      </c>
      <c r="C1398" t="str">
        <f t="shared" si="43"/>
        <v>18:24:19</v>
      </c>
      <c r="D1398">
        <v>20.2</v>
      </c>
      <c r="E1398">
        <v>79.400000000000006</v>
      </c>
      <c r="F1398">
        <v>0</v>
      </c>
      <c r="G1398">
        <v>20.100000000000001</v>
      </c>
      <c r="H1398">
        <v>67.400000000000006</v>
      </c>
      <c r="I1398">
        <v>3.7</v>
      </c>
    </row>
    <row r="1399" spans="1:9">
      <c r="A1399">
        <v>211111182430</v>
      </c>
      <c r="B1399" t="str">
        <f t="shared" si="42"/>
        <v>11/11/21</v>
      </c>
      <c r="C1399" t="str">
        <f t="shared" si="43"/>
        <v>18:24:30</v>
      </c>
      <c r="D1399">
        <v>20.2</v>
      </c>
      <c r="E1399">
        <v>79.3</v>
      </c>
      <c r="F1399">
        <v>-0.4</v>
      </c>
      <c r="G1399">
        <v>20.100000000000001</v>
      </c>
      <c r="H1399">
        <v>67.400000000000006</v>
      </c>
      <c r="I1399">
        <v>3.7</v>
      </c>
    </row>
    <row r="1400" spans="1:9">
      <c r="A1400">
        <v>211111182441</v>
      </c>
      <c r="B1400" t="str">
        <f t="shared" si="42"/>
        <v>11/11/21</v>
      </c>
      <c r="C1400" t="str">
        <f t="shared" si="43"/>
        <v>18:24:41</v>
      </c>
      <c r="D1400">
        <v>20.2</v>
      </c>
      <c r="E1400">
        <v>79.599999999999994</v>
      </c>
      <c r="F1400">
        <v>1</v>
      </c>
      <c r="G1400">
        <v>20.100000000000001</v>
      </c>
      <c r="H1400">
        <v>67</v>
      </c>
      <c r="I1400">
        <v>1.9</v>
      </c>
    </row>
    <row r="1401" spans="1:9">
      <c r="A1401">
        <v>211111182452</v>
      </c>
      <c r="B1401" t="str">
        <f t="shared" si="42"/>
        <v>11/11/21</v>
      </c>
      <c r="C1401" t="str">
        <f t="shared" si="43"/>
        <v>18:24:52</v>
      </c>
      <c r="D1401">
        <v>20.2</v>
      </c>
      <c r="E1401">
        <v>79.599999999999994</v>
      </c>
      <c r="F1401">
        <v>1</v>
      </c>
      <c r="G1401">
        <v>20.100000000000001</v>
      </c>
      <c r="H1401">
        <v>66.7</v>
      </c>
      <c r="I1401">
        <v>0.4</v>
      </c>
    </row>
    <row r="1402" spans="1:9">
      <c r="A1402">
        <v>211111182622</v>
      </c>
      <c r="B1402" t="str">
        <f t="shared" si="42"/>
        <v>11/11/21</v>
      </c>
      <c r="C1402" t="str">
        <f t="shared" si="43"/>
        <v>18:26:22</v>
      </c>
      <c r="D1402">
        <v>20.2</v>
      </c>
      <c r="E1402">
        <v>79.5</v>
      </c>
      <c r="F1402">
        <v>0.5</v>
      </c>
      <c r="G1402">
        <v>20.100000000000001</v>
      </c>
      <c r="H1402">
        <v>66.400000000000006</v>
      </c>
      <c r="I1402">
        <v>-1.1000000000000001</v>
      </c>
    </row>
    <row r="1403" spans="1:9">
      <c r="A1403">
        <v>211111182633</v>
      </c>
      <c r="B1403" t="str">
        <f t="shared" si="42"/>
        <v>11/11/21</v>
      </c>
      <c r="C1403" t="str">
        <f t="shared" si="43"/>
        <v>18:26:33</v>
      </c>
      <c r="D1403">
        <v>20.2</v>
      </c>
      <c r="E1403">
        <v>79.5</v>
      </c>
      <c r="F1403">
        <v>0.5</v>
      </c>
      <c r="G1403">
        <v>20.100000000000001</v>
      </c>
      <c r="H1403">
        <v>66.400000000000006</v>
      </c>
      <c r="I1403">
        <v>-1.1000000000000001</v>
      </c>
    </row>
    <row r="1404" spans="1:9">
      <c r="A1404">
        <v>211111182644</v>
      </c>
      <c r="B1404" t="str">
        <f t="shared" si="42"/>
        <v>11/11/21</v>
      </c>
      <c r="C1404" t="str">
        <f t="shared" si="43"/>
        <v>18:26:44</v>
      </c>
      <c r="D1404">
        <v>20.2</v>
      </c>
      <c r="E1404">
        <v>79.3</v>
      </c>
      <c r="F1404">
        <v>-0.4</v>
      </c>
      <c r="G1404">
        <v>20.100000000000001</v>
      </c>
      <c r="H1404">
        <v>66.400000000000006</v>
      </c>
      <c r="I1404">
        <v>-1.1000000000000001</v>
      </c>
    </row>
    <row r="1405" spans="1:9">
      <c r="A1405">
        <v>211111182655</v>
      </c>
      <c r="B1405" t="str">
        <f t="shared" si="42"/>
        <v>11/11/21</v>
      </c>
      <c r="C1405" t="str">
        <f t="shared" si="43"/>
        <v>18:26:55</v>
      </c>
      <c r="D1405">
        <v>20.2</v>
      </c>
      <c r="E1405">
        <v>79.3</v>
      </c>
      <c r="F1405">
        <v>-0.4</v>
      </c>
      <c r="G1405">
        <v>20.100000000000001</v>
      </c>
      <c r="H1405">
        <v>66.5</v>
      </c>
      <c r="I1405">
        <v>-0.5</v>
      </c>
    </row>
    <row r="1406" spans="1:9">
      <c r="A1406">
        <v>211111182707</v>
      </c>
      <c r="B1406" t="str">
        <f t="shared" si="42"/>
        <v>11/11/21</v>
      </c>
      <c r="C1406" t="str">
        <f t="shared" si="43"/>
        <v>18:27:07</v>
      </c>
      <c r="D1406">
        <v>20.2</v>
      </c>
      <c r="E1406">
        <v>79.099999999999994</v>
      </c>
      <c r="F1406">
        <v>-1.6</v>
      </c>
      <c r="G1406">
        <v>20.100000000000001</v>
      </c>
      <c r="H1406">
        <v>66.7</v>
      </c>
      <c r="I1406">
        <v>0.4</v>
      </c>
    </row>
    <row r="1407" spans="1:9">
      <c r="A1407">
        <v>211111182718</v>
      </c>
      <c r="B1407" t="str">
        <f t="shared" si="42"/>
        <v>11/11/21</v>
      </c>
      <c r="C1407" t="str">
        <f t="shared" si="43"/>
        <v>18:27:18</v>
      </c>
      <c r="D1407">
        <v>20.2</v>
      </c>
      <c r="E1407">
        <v>79</v>
      </c>
      <c r="F1407">
        <v>-2.2000000000000002</v>
      </c>
      <c r="G1407">
        <v>20.100000000000001</v>
      </c>
      <c r="H1407">
        <v>67.099999999999994</v>
      </c>
      <c r="I1407">
        <v>2.4</v>
      </c>
    </row>
    <row r="1408" spans="1:9">
      <c r="A1408">
        <v>211111182729</v>
      </c>
      <c r="B1408" t="str">
        <f t="shared" si="42"/>
        <v>11/11/21</v>
      </c>
      <c r="C1408" t="str">
        <f t="shared" si="43"/>
        <v>18:27:29</v>
      </c>
      <c r="D1408">
        <v>20.2</v>
      </c>
      <c r="E1408">
        <v>79</v>
      </c>
      <c r="F1408">
        <v>-2.2000000000000002</v>
      </c>
      <c r="G1408">
        <v>20.100000000000001</v>
      </c>
      <c r="H1408">
        <v>67.599999999999994</v>
      </c>
      <c r="I1408">
        <v>4.5</v>
      </c>
    </row>
    <row r="1409" spans="1:9">
      <c r="A1409">
        <v>211111182740</v>
      </c>
      <c r="B1409" t="str">
        <f t="shared" si="42"/>
        <v>11/11/21</v>
      </c>
      <c r="C1409" t="str">
        <f t="shared" si="43"/>
        <v>18:27:40</v>
      </c>
      <c r="D1409">
        <v>20.2</v>
      </c>
      <c r="E1409">
        <v>79</v>
      </c>
      <c r="F1409">
        <v>-2.2000000000000002</v>
      </c>
      <c r="G1409">
        <v>20.100000000000001</v>
      </c>
      <c r="H1409">
        <v>67.900000000000006</v>
      </c>
      <c r="I1409">
        <v>5.7</v>
      </c>
    </row>
    <row r="1410" spans="1:9">
      <c r="A1410">
        <v>211111182752</v>
      </c>
      <c r="B1410" t="str">
        <f t="shared" si="42"/>
        <v>11/11/21</v>
      </c>
      <c r="C1410" t="str">
        <f t="shared" si="43"/>
        <v>18:27:52</v>
      </c>
      <c r="D1410">
        <v>20.2</v>
      </c>
      <c r="E1410">
        <v>79</v>
      </c>
      <c r="F1410">
        <v>-2.2000000000000002</v>
      </c>
      <c r="G1410">
        <v>20.100000000000001</v>
      </c>
      <c r="H1410">
        <v>68.7</v>
      </c>
      <c r="I1410">
        <v>8.4</v>
      </c>
    </row>
    <row r="1411" spans="1:9">
      <c r="A1411">
        <v>211111182803</v>
      </c>
      <c r="B1411" t="str">
        <f t="shared" ref="B1411:B1474" si="44">CONCATENATE(MID(A1411,5,2),"/",MID(A1411,3,2),"/",LEFT(A1411,2))</f>
        <v>11/11/21</v>
      </c>
      <c r="C1411" t="str">
        <f t="shared" ref="C1411:C1474" si="45">CONCATENATE(MID(A1411,7,2),":",MID(A1411,9,2),":",RIGHT(A1411,2))</f>
        <v>18:28:03</v>
      </c>
      <c r="D1411">
        <v>20.2</v>
      </c>
      <c r="E1411">
        <v>79</v>
      </c>
      <c r="F1411">
        <v>-2.2000000000000002</v>
      </c>
      <c r="G1411">
        <v>20.100000000000001</v>
      </c>
      <c r="H1411">
        <v>69.099999999999994</v>
      </c>
      <c r="I1411">
        <v>9.6</v>
      </c>
    </row>
    <row r="1412" spans="1:9">
      <c r="A1412">
        <v>211111182814</v>
      </c>
      <c r="B1412" t="str">
        <f t="shared" si="44"/>
        <v>11/11/21</v>
      </c>
      <c r="C1412" t="str">
        <f t="shared" si="45"/>
        <v>18:28:14</v>
      </c>
      <c r="D1412">
        <v>20.2</v>
      </c>
      <c r="E1412">
        <v>79.2</v>
      </c>
      <c r="F1412">
        <v>-1</v>
      </c>
      <c r="G1412">
        <v>20.100000000000001</v>
      </c>
      <c r="H1412">
        <v>69.2</v>
      </c>
      <c r="I1412">
        <v>9.9</v>
      </c>
    </row>
    <row r="1413" spans="1:9">
      <c r="A1413">
        <v>211111182825</v>
      </c>
      <c r="B1413" t="str">
        <f t="shared" si="44"/>
        <v>11/11/21</v>
      </c>
      <c r="C1413" t="str">
        <f t="shared" si="45"/>
        <v>18:28:25</v>
      </c>
      <c r="D1413">
        <v>20.2</v>
      </c>
      <c r="E1413">
        <v>79.2</v>
      </c>
      <c r="F1413">
        <v>-1</v>
      </c>
      <c r="G1413">
        <v>20.100000000000001</v>
      </c>
      <c r="H1413">
        <v>69.599999999999994</v>
      </c>
      <c r="I1413">
        <v>11</v>
      </c>
    </row>
    <row r="1414" spans="1:9">
      <c r="A1414">
        <v>211111182836</v>
      </c>
      <c r="B1414" t="str">
        <f t="shared" si="44"/>
        <v>11/11/21</v>
      </c>
      <c r="C1414" t="str">
        <f t="shared" si="45"/>
        <v>18:28:36</v>
      </c>
      <c r="D1414">
        <v>20.2</v>
      </c>
      <c r="E1414">
        <v>79.2</v>
      </c>
      <c r="F1414">
        <v>-1</v>
      </c>
      <c r="G1414">
        <v>20.100000000000001</v>
      </c>
      <c r="H1414">
        <v>69.8</v>
      </c>
      <c r="I1414">
        <v>11.5</v>
      </c>
    </row>
    <row r="1415" spans="1:9">
      <c r="A1415">
        <v>211111182848</v>
      </c>
      <c r="B1415" t="str">
        <f t="shared" si="44"/>
        <v>11/11/21</v>
      </c>
      <c r="C1415" t="str">
        <f t="shared" si="45"/>
        <v>18:28:48</v>
      </c>
      <c r="D1415">
        <v>20.2</v>
      </c>
      <c r="E1415">
        <v>79.2</v>
      </c>
      <c r="F1415">
        <v>-1</v>
      </c>
      <c r="G1415">
        <v>20.100000000000001</v>
      </c>
      <c r="H1415">
        <v>69.8</v>
      </c>
      <c r="I1415">
        <v>11.5</v>
      </c>
    </row>
    <row r="1416" spans="1:9">
      <c r="A1416">
        <v>211111182859</v>
      </c>
      <c r="B1416" t="str">
        <f t="shared" si="44"/>
        <v>11/11/21</v>
      </c>
      <c r="C1416" t="str">
        <f t="shared" si="45"/>
        <v>18:28:59</v>
      </c>
      <c r="D1416">
        <v>20.2</v>
      </c>
      <c r="E1416">
        <v>79.3</v>
      </c>
      <c r="F1416">
        <v>-0.4</v>
      </c>
      <c r="G1416">
        <v>20.100000000000001</v>
      </c>
      <c r="H1416">
        <v>69.5</v>
      </c>
      <c r="I1416">
        <v>10.7</v>
      </c>
    </row>
    <row r="1417" spans="1:9">
      <c r="A1417">
        <v>211111182910</v>
      </c>
      <c r="B1417" t="str">
        <f t="shared" si="44"/>
        <v>11/11/21</v>
      </c>
      <c r="C1417" t="str">
        <f t="shared" si="45"/>
        <v>18:29:10</v>
      </c>
      <c r="D1417">
        <v>20.2</v>
      </c>
      <c r="E1417">
        <v>79.400000000000006</v>
      </c>
      <c r="F1417">
        <v>0</v>
      </c>
      <c r="G1417">
        <v>20.100000000000001</v>
      </c>
      <c r="H1417">
        <v>69.3</v>
      </c>
      <c r="I1417">
        <v>10.199999999999999</v>
      </c>
    </row>
    <row r="1418" spans="1:9">
      <c r="A1418">
        <v>211111182921</v>
      </c>
      <c r="B1418" t="str">
        <f t="shared" si="44"/>
        <v>11/11/21</v>
      </c>
      <c r="C1418" t="str">
        <f t="shared" si="45"/>
        <v>18:29:21</v>
      </c>
      <c r="D1418">
        <v>20.2</v>
      </c>
      <c r="E1418">
        <v>79.400000000000006</v>
      </c>
      <c r="F1418">
        <v>0</v>
      </c>
      <c r="G1418">
        <v>20.100000000000001</v>
      </c>
      <c r="H1418">
        <v>68.8</v>
      </c>
      <c r="I1418">
        <v>8.6999999999999993</v>
      </c>
    </row>
    <row r="1419" spans="1:9">
      <c r="A1419">
        <v>211111182932</v>
      </c>
      <c r="B1419" t="str">
        <f t="shared" si="44"/>
        <v>11/11/21</v>
      </c>
      <c r="C1419" t="str">
        <f t="shared" si="45"/>
        <v>18:29:32</v>
      </c>
      <c r="D1419">
        <v>20.2</v>
      </c>
      <c r="E1419">
        <v>79.2</v>
      </c>
      <c r="F1419">
        <v>-1</v>
      </c>
      <c r="G1419">
        <v>20.100000000000001</v>
      </c>
      <c r="H1419">
        <v>68.599999999999994</v>
      </c>
      <c r="I1419">
        <v>8</v>
      </c>
    </row>
    <row r="1420" spans="1:9">
      <c r="A1420">
        <v>211111182944</v>
      </c>
      <c r="B1420" t="str">
        <f t="shared" si="44"/>
        <v>11/11/21</v>
      </c>
      <c r="C1420" t="str">
        <f t="shared" si="45"/>
        <v>18:29:44</v>
      </c>
      <c r="D1420">
        <v>20.2</v>
      </c>
      <c r="E1420">
        <v>79.3</v>
      </c>
      <c r="F1420">
        <v>-0.4</v>
      </c>
      <c r="G1420">
        <v>20.100000000000001</v>
      </c>
      <c r="H1420">
        <v>68.099999999999994</v>
      </c>
      <c r="I1420">
        <v>6.4</v>
      </c>
    </row>
    <row r="1421" spans="1:9">
      <c r="A1421">
        <v>211111182955</v>
      </c>
      <c r="B1421" t="str">
        <f t="shared" si="44"/>
        <v>11/11/21</v>
      </c>
      <c r="C1421" t="str">
        <f t="shared" si="45"/>
        <v>18:29:55</v>
      </c>
      <c r="D1421">
        <v>20.2</v>
      </c>
      <c r="E1421">
        <v>79.3</v>
      </c>
      <c r="F1421">
        <v>-0.4</v>
      </c>
      <c r="G1421">
        <v>20.100000000000001</v>
      </c>
      <c r="H1421">
        <v>68</v>
      </c>
      <c r="I1421">
        <v>6</v>
      </c>
    </row>
    <row r="1422" spans="1:9">
      <c r="A1422">
        <v>211111183124</v>
      </c>
      <c r="B1422" t="str">
        <f t="shared" si="44"/>
        <v>11/11/21</v>
      </c>
      <c r="C1422" t="str">
        <f t="shared" si="45"/>
        <v>18:31:24</v>
      </c>
      <c r="D1422">
        <v>20.2</v>
      </c>
      <c r="E1422">
        <v>79.099999999999994</v>
      </c>
      <c r="F1422">
        <v>-1.6</v>
      </c>
      <c r="G1422">
        <v>20.100000000000001</v>
      </c>
      <c r="H1422">
        <v>66.599999999999994</v>
      </c>
      <c r="I1422">
        <v>0</v>
      </c>
    </row>
    <row r="1423" spans="1:9">
      <c r="A1423">
        <v>211111183136</v>
      </c>
      <c r="B1423" t="str">
        <f t="shared" si="44"/>
        <v>11/11/21</v>
      </c>
      <c r="C1423" t="str">
        <f t="shared" si="45"/>
        <v>18:31:36</v>
      </c>
      <c r="D1423">
        <v>20.2</v>
      </c>
      <c r="E1423">
        <v>79.099999999999994</v>
      </c>
      <c r="F1423">
        <v>-1.6</v>
      </c>
      <c r="G1423">
        <v>20.100000000000001</v>
      </c>
      <c r="H1423">
        <v>66.5</v>
      </c>
      <c r="I1423">
        <v>-0.5</v>
      </c>
    </row>
    <row r="1424" spans="1:9">
      <c r="A1424">
        <v>211111183147</v>
      </c>
      <c r="B1424" t="str">
        <f t="shared" si="44"/>
        <v>11/11/21</v>
      </c>
      <c r="C1424" t="str">
        <f t="shared" si="45"/>
        <v>18:31:47</v>
      </c>
      <c r="D1424">
        <v>20.2</v>
      </c>
      <c r="E1424">
        <v>79</v>
      </c>
      <c r="F1424">
        <v>-2.2000000000000002</v>
      </c>
      <c r="G1424">
        <v>20.100000000000001</v>
      </c>
      <c r="H1424">
        <v>66.3</v>
      </c>
      <c r="I1424">
        <v>-1.7</v>
      </c>
    </row>
    <row r="1425" spans="1:9">
      <c r="A1425">
        <v>211111183158</v>
      </c>
      <c r="B1425" t="str">
        <f t="shared" si="44"/>
        <v>11/11/21</v>
      </c>
      <c r="C1425" t="str">
        <f t="shared" si="45"/>
        <v>18:31:58</v>
      </c>
      <c r="D1425">
        <v>20.100000000000001</v>
      </c>
      <c r="E1425">
        <v>78.900000000000006</v>
      </c>
      <c r="F1425">
        <v>-2.9</v>
      </c>
      <c r="G1425">
        <v>20.100000000000001</v>
      </c>
      <c r="H1425">
        <v>66.3</v>
      </c>
      <c r="I1425">
        <v>-1.7</v>
      </c>
    </row>
    <row r="1426" spans="1:9">
      <c r="A1426">
        <v>211111183209</v>
      </c>
      <c r="B1426" t="str">
        <f t="shared" si="44"/>
        <v>11/11/21</v>
      </c>
      <c r="C1426" t="str">
        <f t="shared" si="45"/>
        <v>18:32:09</v>
      </c>
      <c r="D1426">
        <v>20.100000000000001</v>
      </c>
      <c r="E1426">
        <v>78.8</v>
      </c>
      <c r="F1426">
        <v>-3.5</v>
      </c>
      <c r="G1426">
        <v>20.100000000000001</v>
      </c>
      <c r="H1426">
        <v>66.3</v>
      </c>
      <c r="I1426">
        <v>-1.7</v>
      </c>
    </row>
    <row r="1427" spans="1:9">
      <c r="A1427">
        <v>211111183220</v>
      </c>
      <c r="B1427" t="str">
        <f t="shared" si="44"/>
        <v>11/11/21</v>
      </c>
      <c r="C1427" t="str">
        <f t="shared" si="45"/>
        <v>18:32:20</v>
      </c>
      <c r="D1427">
        <v>20.100000000000001</v>
      </c>
      <c r="E1427">
        <v>78.7</v>
      </c>
      <c r="F1427">
        <v>-4.2</v>
      </c>
      <c r="G1427">
        <v>20.100000000000001</v>
      </c>
      <c r="H1427">
        <v>66.3</v>
      </c>
      <c r="I1427">
        <v>-1.7</v>
      </c>
    </row>
    <row r="1428" spans="1:9">
      <c r="A1428">
        <v>211111183232</v>
      </c>
      <c r="B1428" t="str">
        <f t="shared" si="44"/>
        <v>11/11/21</v>
      </c>
      <c r="C1428" t="str">
        <f t="shared" si="45"/>
        <v>18:32:32</v>
      </c>
      <c r="D1428">
        <v>20.100000000000001</v>
      </c>
      <c r="E1428">
        <v>78.7</v>
      </c>
      <c r="F1428">
        <v>-4.2</v>
      </c>
      <c r="G1428">
        <v>20.100000000000001</v>
      </c>
      <c r="H1428">
        <v>66.2</v>
      </c>
      <c r="I1428">
        <v>-2.2999999999999998</v>
      </c>
    </row>
    <row r="1429" spans="1:9">
      <c r="A1429">
        <v>211111183243</v>
      </c>
      <c r="B1429" t="str">
        <f t="shared" si="44"/>
        <v>11/11/21</v>
      </c>
      <c r="C1429" t="str">
        <f t="shared" si="45"/>
        <v>18:32:43</v>
      </c>
      <c r="D1429">
        <v>20.100000000000001</v>
      </c>
      <c r="E1429">
        <v>78.7</v>
      </c>
      <c r="F1429">
        <v>-4.2</v>
      </c>
      <c r="G1429">
        <v>20.100000000000001</v>
      </c>
      <c r="H1429">
        <v>66.2</v>
      </c>
      <c r="I1429">
        <v>-2.2999999999999998</v>
      </c>
    </row>
    <row r="1430" spans="1:9">
      <c r="A1430">
        <v>211111183254</v>
      </c>
      <c r="B1430" t="str">
        <f t="shared" si="44"/>
        <v>11/11/21</v>
      </c>
      <c r="C1430" t="str">
        <f t="shared" si="45"/>
        <v>18:32:54</v>
      </c>
      <c r="D1430">
        <v>20.100000000000001</v>
      </c>
      <c r="E1430">
        <v>78.7</v>
      </c>
      <c r="F1430">
        <v>-4.2</v>
      </c>
      <c r="G1430">
        <v>20.100000000000001</v>
      </c>
      <c r="H1430">
        <v>66.2</v>
      </c>
      <c r="I1430">
        <v>-2.2999999999999998</v>
      </c>
    </row>
    <row r="1431" spans="1:9">
      <c r="A1431">
        <v>211111183305</v>
      </c>
      <c r="B1431" t="str">
        <f t="shared" si="44"/>
        <v>11/11/21</v>
      </c>
      <c r="C1431" t="str">
        <f t="shared" si="45"/>
        <v>18:33:05</v>
      </c>
      <c r="D1431">
        <v>20.100000000000001</v>
      </c>
      <c r="E1431">
        <v>78.599999999999994</v>
      </c>
      <c r="F1431">
        <v>-5</v>
      </c>
      <c r="G1431">
        <v>20.100000000000001</v>
      </c>
      <c r="H1431">
        <v>66.2</v>
      </c>
      <c r="I1431">
        <v>-2.2999999999999998</v>
      </c>
    </row>
    <row r="1432" spans="1:9">
      <c r="A1432">
        <v>211111183317</v>
      </c>
      <c r="B1432" t="str">
        <f t="shared" si="44"/>
        <v>11/11/21</v>
      </c>
      <c r="C1432" t="str">
        <f t="shared" si="45"/>
        <v>18:33:17</v>
      </c>
      <c r="D1432">
        <v>20.100000000000001</v>
      </c>
      <c r="E1432">
        <v>78.599999999999994</v>
      </c>
      <c r="F1432">
        <v>-5</v>
      </c>
      <c r="G1432">
        <v>20.100000000000001</v>
      </c>
      <c r="H1432">
        <v>66.2</v>
      </c>
      <c r="I1432">
        <v>-2.2999999999999998</v>
      </c>
    </row>
    <row r="1433" spans="1:9">
      <c r="A1433">
        <v>211111183328</v>
      </c>
      <c r="B1433" t="str">
        <f t="shared" si="44"/>
        <v>11/11/21</v>
      </c>
      <c r="C1433" t="str">
        <f t="shared" si="45"/>
        <v>18:33:28</v>
      </c>
      <c r="D1433">
        <v>20.100000000000001</v>
      </c>
      <c r="E1433">
        <v>78.5</v>
      </c>
      <c r="F1433">
        <v>-5.7</v>
      </c>
      <c r="G1433">
        <v>20.100000000000001</v>
      </c>
      <c r="H1433">
        <v>66.2</v>
      </c>
      <c r="I1433">
        <v>-2.2999999999999998</v>
      </c>
    </row>
    <row r="1434" spans="1:9">
      <c r="A1434">
        <v>211111183339</v>
      </c>
      <c r="B1434" t="str">
        <f t="shared" si="44"/>
        <v>11/11/21</v>
      </c>
      <c r="C1434" t="str">
        <f t="shared" si="45"/>
        <v>18:33:39</v>
      </c>
      <c r="D1434">
        <v>20.100000000000001</v>
      </c>
      <c r="E1434">
        <v>78.2</v>
      </c>
      <c r="F1434">
        <v>-8.1999999999999993</v>
      </c>
      <c r="G1434">
        <v>20.100000000000001</v>
      </c>
      <c r="H1434">
        <v>66.3</v>
      </c>
      <c r="I1434">
        <v>-1.7</v>
      </c>
    </row>
    <row r="1435" spans="1:9">
      <c r="A1435">
        <v>211111183350</v>
      </c>
      <c r="B1435" t="str">
        <f t="shared" si="44"/>
        <v>11/11/21</v>
      </c>
      <c r="C1435" t="str">
        <f t="shared" si="45"/>
        <v>18:33:50</v>
      </c>
      <c r="D1435">
        <v>20.100000000000001</v>
      </c>
      <c r="E1435">
        <v>78.099999999999994</v>
      </c>
      <c r="F1435">
        <v>-9.1999999999999993</v>
      </c>
      <c r="G1435">
        <v>20.100000000000001</v>
      </c>
      <c r="H1435">
        <v>66.3</v>
      </c>
      <c r="I1435">
        <v>-1.7</v>
      </c>
    </row>
    <row r="1436" spans="1:9">
      <c r="A1436">
        <v>211111183401</v>
      </c>
      <c r="B1436" t="str">
        <f t="shared" si="44"/>
        <v>11/11/21</v>
      </c>
      <c r="C1436" t="str">
        <f t="shared" si="45"/>
        <v>18:34:01</v>
      </c>
      <c r="D1436">
        <v>20</v>
      </c>
      <c r="E1436">
        <v>78</v>
      </c>
      <c r="F1436">
        <v>-10.3</v>
      </c>
      <c r="G1436">
        <v>20.100000000000001</v>
      </c>
      <c r="H1436">
        <v>66.5</v>
      </c>
      <c r="I1436">
        <v>-0.5</v>
      </c>
    </row>
    <row r="1437" spans="1:9">
      <c r="A1437">
        <v>211111183413</v>
      </c>
      <c r="B1437" t="str">
        <f t="shared" si="44"/>
        <v>11/11/21</v>
      </c>
      <c r="C1437" t="str">
        <f t="shared" si="45"/>
        <v>18:34:13</v>
      </c>
      <c r="D1437">
        <v>20</v>
      </c>
      <c r="E1437">
        <v>78</v>
      </c>
      <c r="F1437">
        <v>-10.3</v>
      </c>
      <c r="G1437">
        <v>20</v>
      </c>
      <c r="H1437">
        <v>66.5</v>
      </c>
      <c r="I1437">
        <v>-0.6</v>
      </c>
    </row>
    <row r="1438" spans="1:9">
      <c r="A1438">
        <v>211111183424</v>
      </c>
      <c r="B1438" t="str">
        <f t="shared" si="44"/>
        <v>11/11/21</v>
      </c>
      <c r="C1438" t="str">
        <f t="shared" si="45"/>
        <v>18:34:24</v>
      </c>
      <c r="D1438">
        <v>20</v>
      </c>
      <c r="E1438">
        <v>77.900000000000006</v>
      </c>
      <c r="F1438">
        <v>-11.4</v>
      </c>
      <c r="G1438">
        <v>20</v>
      </c>
      <c r="H1438">
        <v>66.599999999999994</v>
      </c>
      <c r="I1438">
        <v>-0.1</v>
      </c>
    </row>
    <row r="1439" spans="1:9">
      <c r="A1439">
        <v>211111183435</v>
      </c>
      <c r="B1439" t="str">
        <f t="shared" si="44"/>
        <v>11/11/21</v>
      </c>
      <c r="C1439" t="str">
        <f t="shared" si="45"/>
        <v>18:34:35</v>
      </c>
      <c r="D1439">
        <v>20</v>
      </c>
      <c r="E1439">
        <v>77.8</v>
      </c>
      <c r="F1439">
        <v>-12.6</v>
      </c>
      <c r="G1439">
        <v>20</v>
      </c>
      <c r="H1439">
        <v>66.8</v>
      </c>
      <c r="I1439">
        <v>0.9</v>
      </c>
    </row>
    <row r="1440" spans="1:9">
      <c r="A1440">
        <v>211111183446</v>
      </c>
      <c r="B1440" t="str">
        <f t="shared" si="44"/>
        <v>11/11/21</v>
      </c>
      <c r="C1440" t="str">
        <f t="shared" si="45"/>
        <v>18:34:46</v>
      </c>
      <c r="D1440">
        <v>20</v>
      </c>
      <c r="E1440">
        <v>77.8</v>
      </c>
      <c r="F1440">
        <v>-12.6</v>
      </c>
      <c r="G1440">
        <v>20</v>
      </c>
      <c r="H1440">
        <v>67.3</v>
      </c>
      <c r="I1440">
        <v>3.2</v>
      </c>
    </row>
    <row r="1441" spans="1:9">
      <c r="A1441">
        <v>211111183457</v>
      </c>
      <c r="B1441" t="str">
        <f t="shared" si="44"/>
        <v>11/11/21</v>
      </c>
      <c r="C1441" t="str">
        <f t="shared" si="45"/>
        <v>18:34:57</v>
      </c>
      <c r="D1441">
        <v>19.899999999999999</v>
      </c>
      <c r="E1441">
        <v>77.7</v>
      </c>
      <c r="F1441">
        <v>-13.9</v>
      </c>
      <c r="G1441">
        <v>20</v>
      </c>
      <c r="H1441">
        <v>67.5</v>
      </c>
      <c r="I1441">
        <v>4</v>
      </c>
    </row>
    <row r="1442" spans="1:9">
      <c r="A1442">
        <v>211111183627</v>
      </c>
      <c r="B1442" t="str">
        <f t="shared" si="44"/>
        <v>11/11/21</v>
      </c>
      <c r="C1442" t="str">
        <f t="shared" si="45"/>
        <v>18:36:27</v>
      </c>
      <c r="D1442">
        <v>19.8</v>
      </c>
      <c r="E1442">
        <v>78</v>
      </c>
      <c r="F1442">
        <v>-10.4</v>
      </c>
      <c r="G1442">
        <v>19.899999999999999</v>
      </c>
      <c r="H1442">
        <v>69.599999999999994</v>
      </c>
      <c r="I1442">
        <v>10.8</v>
      </c>
    </row>
    <row r="1443" spans="1:9">
      <c r="A1443">
        <v>211111183638</v>
      </c>
      <c r="B1443" t="str">
        <f t="shared" si="44"/>
        <v>11/11/21</v>
      </c>
      <c r="C1443" t="str">
        <f t="shared" si="45"/>
        <v>18:36:38</v>
      </c>
      <c r="D1443">
        <v>19.8</v>
      </c>
      <c r="E1443">
        <v>78</v>
      </c>
      <c r="F1443">
        <v>-10.4</v>
      </c>
      <c r="G1443">
        <v>19.899999999999999</v>
      </c>
      <c r="H1443">
        <v>69.599999999999994</v>
      </c>
      <c r="I1443">
        <v>10.8</v>
      </c>
    </row>
    <row r="1444" spans="1:9">
      <c r="A1444">
        <v>211111183649</v>
      </c>
      <c r="B1444" t="str">
        <f t="shared" si="44"/>
        <v>11/11/21</v>
      </c>
      <c r="C1444" t="str">
        <f t="shared" si="45"/>
        <v>18:36:49</v>
      </c>
      <c r="D1444">
        <v>19.8</v>
      </c>
      <c r="E1444">
        <v>78</v>
      </c>
      <c r="F1444">
        <v>-10.4</v>
      </c>
      <c r="G1444">
        <v>19.899999999999999</v>
      </c>
      <c r="H1444">
        <v>69.599999999999994</v>
      </c>
      <c r="I1444">
        <v>10.8</v>
      </c>
    </row>
    <row r="1445" spans="1:9">
      <c r="A1445">
        <v>211111183701</v>
      </c>
      <c r="B1445" t="str">
        <f t="shared" si="44"/>
        <v>11/11/21</v>
      </c>
      <c r="C1445" t="str">
        <f t="shared" si="45"/>
        <v>18:37:01</v>
      </c>
      <c r="D1445">
        <v>19.8</v>
      </c>
      <c r="E1445">
        <v>78.099999999999994</v>
      </c>
      <c r="F1445">
        <v>-9.4</v>
      </c>
      <c r="G1445">
        <v>19.899999999999999</v>
      </c>
      <c r="H1445">
        <v>69.400000000000006</v>
      </c>
      <c r="I1445">
        <v>10.3</v>
      </c>
    </row>
    <row r="1446" spans="1:9">
      <c r="A1446">
        <v>211111183712</v>
      </c>
      <c r="B1446" t="str">
        <f t="shared" si="44"/>
        <v>11/11/21</v>
      </c>
      <c r="C1446" t="str">
        <f t="shared" si="45"/>
        <v>18:37:12</v>
      </c>
      <c r="D1446">
        <v>19.8</v>
      </c>
      <c r="E1446">
        <v>78.099999999999994</v>
      </c>
      <c r="F1446">
        <v>-9.4</v>
      </c>
      <c r="G1446">
        <v>19.899999999999999</v>
      </c>
      <c r="H1446">
        <v>69.3</v>
      </c>
      <c r="I1446">
        <v>10</v>
      </c>
    </row>
    <row r="1447" spans="1:9">
      <c r="A1447">
        <v>211111183723</v>
      </c>
      <c r="B1447" t="str">
        <f t="shared" si="44"/>
        <v>11/11/21</v>
      </c>
      <c r="C1447" t="str">
        <f t="shared" si="45"/>
        <v>18:37:23</v>
      </c>
      <c r="D1447">
        <v>19.8</v>
      </c>
      <c r="E1447">
        <v>78.099999999999994</v>
      </c>
      <c r="F1447">
        <v>-9.4</v>
      </c>
      <c r="G1447">
        <v>19.899999999999999</v>
      </c>
      <c r="H1447">
        <v>69.3</v>
      </c>
      <c r="I1447">
        <v>10</v>
      </c>
    </row>
    <row r="1448" spans="1:9">
      <c r="A1448">
        <v>211111183734</v>
      </c>
      <c r="B1448" t="str">
        <f t="shared" si="44"/>
        <v>11/11/21</v>
      </c>
      <c r="C1448" t="str">
        <f t="shared" si="45"/>
        <v>18:37:34</v>
      </c>
      <c r="D1448">
        <v>19.8</v>
      </c>
      <c r="E1448">
        <v>78.099999999999994</v>
      </c>
      <c r="F1448">
        <v>-9.4</v>
      </c>
      <c r="G1448">
        <v>19.899999999999999</v>
      </c>
      <c r="H1448">
        <v>69.099999999999994</v>
      </c>
      <c r="I1448">
        <v>9.4</v>
      </c>
    </row>
    <row r="1449" spans="1:9">
      <c r="A1449">
        <v>211111183745</v>
      </c>
      <c r="B1449" t="str">
        <f t="shared" si="44"/>
        <v>11/11/21</v>
      </c>
      <c r="C1449" t="str">
        <f t="shared" si="45"/>
        <v>18:37:45</v>
      </c>
      <c r="D1449">
        <v>19.8</v>
      </c>
      <c r="E1449">
        <v>78.2</v>
      </c>
      <c r="F1449">
        <v>-8.5</v>
      </c>
      <c r="G1449">
        <v>19.899999999999999</v>
      </c>
      <c r="H1449">
        <v>68.900000000000006</v>
      </c>
      <c r="I1449">
        <v>8.8000000000000007</v>
      </c>
    </row>
    <row r="1450" spans="1:9">
      <c r="A1450">
        <v>211111183757</v>
      </c>
      <c r="B1450" t="str">
        <f t="shared" si="44"/>
        <v>11/11/21</v>
      </c>
      <c r="C1450" t="str">
        <f t="shared" si="45"/>
        <v>18:37:57</v>
      </c>
      <c r="D1450">
        <v>19.8</v>
      </c>
      <c r="E1450">
        <v>78.2</v>
      </c>
      <c r="F1450">
        <v>-8.5</v>
      </c>
      <c r="G1450">
        <v>19.899999999999999</v>
      </c>
      <c r="H1450">
        <v>68.900000000000006</v>
      </c>
      <c r="I1450">
        <v>8.8000000000000007</v>
      </c>
    </row>
    <row r="1451" spans="1:9">
      <c r="A1451">
        <v>211111183808</v>
      </c>
      <c r="B1451" t="str">
        <f t="shared" si="44"/>
        <v>11/11/21</v>
      </c>
      <c r="C1451" t="str">
        <f t="shared" si="45"/>
        <v>18:38:08</v>
      </c>
      <c r="D1451">
        <v>19.8</v>
      </c>
      <c r="E1451">
        <v>78.099999999999994</v>
      </c>
      <c r="F1451">
        <v>-9.4</v>
      </c>
      <c r="G1451">
        <v>19.899999999999999</v>
      </c>
      <c r="H1451">
        <v>68.7</v>
      </c>
      <c r="I1451">
        <v>8.1999999999999993</v>
      </c>
    </row>
    <row r="1452" spans="1:9">
      <c r="A1452">
        <v>211111183819</v>
      </c>
      <c r="B1452" t="str">
        <f t="shared" si="44"/>
        <v>11/11/21</v>
      </c>
      <c r="C1452" t="str">
        <f t="shared" si="45"/>
        <v>18:38:19</v>
      </c>
      <c r="D1452">
        <v>19.8</v>
      </c>
      <c r="E1452">
        <v>78.099999999999994</v>
      </c>
      <c r="F1452">
        <v>-9.4</v>
      </c>
      <c r="G1452">
        <v>19.899999999999999</v>
      </c>
      <c r="H1452">
        <v>68.599999999999994</v>
      </c>
      <c r="I1452">
        <v>7.9</v>
      </c>
    </row>
    <row r="1453" spans="1:9">
      <c r="A1453">
        <v>211111183830</v>
      </c>
      <c r="B1453" t="str">
        <f t="shared" si="44"/>
        <v>11/11/21</v>
      </c>
      <c r="C1453" t="str">
        <f t="shared" si="45"/>
        <v>18:38:30</v>
      </c>
      <c r="D1453">
        <v>19.8</v>
      </c>
      <c r="E1453">
        <v>78.099999999999994</v>
      </c>
      <c r="F1453">
        <v>-9.4</v>
      </c>
      <c r="G1453">
        <v>19.899999999999999</v>
      </c>
      <c r="H1453">
        <v>68.5</v>
      </c>
      <c r="I1453">
        <v>7.5</v>
      </c>
    </row>
    <row r="1454" spans="1:9">
      <c r="A1454">
        <v>211111183842</v>
      </c>
      <c r="B1454" t="str">
        <f t="shared" si="44"/>
        <v>11/11/21</v>
      </c>
      <c r="C1454" t="str">
        <f t="shared" si="45"/>
        <v>18:38:42</v>
      </c>
      <c r="D1454">
        <v>19.8</v>
      </c>
      <c r="E1454">
        <v>78.099999999999994</v>
      </c>
      <c r="F1454">
        <v>-9.4</v>
      </c>
      <c r="G1454">
        <v>19.899999999999999</v>
      </c>
      <c r="H1454">
        <v>68.3</v>
      </c>
      <c r="I1454">
        <v>6.9</v>
      </c>
    </row>
    <row r="1455" spans="1:9">
      <c r="A1455">
        <v>211111183853</v>
      </c>
      <c r="B1455" t="str">
        <f t="shared" si="44"/>
        <v>11/11/21</v>
      </c>
      <c r="C1455" t="str">
        <f t="shared" si="45"/>
        <v>18:38:53</v>
      </c>
      <c r="D1455">
        <v>19.8</v>
      </c>
      <c r="E1455">
        <v>78.099999999999994</v>
      </c>
      <c r="F1455">
        <v>-9.4</v>
      </c>
      <c r="G1455">
        <v>19.899999999999999</v>
      </c>
      <c r="H1455">
        <v>68.2</v>
      </c>
      <c r="I1455">
        <v>6.6</v>
      </c>
    </row>
    <row r="1456" spans="1:9">
      <c r="A1456">
        <v>211111183904</v>
      </c>
      <c r="B1456" t="str">
        <f t="shared" si="44"/>
        <v>11/11/21</v>
      </c>
      <c r="C1456" t="str">
        <f t="shared" si="45"/>
        <v>18:39:04</v>
      </c>
      <c r="D1456">
        <v>19.8</v>
      </c>
      <c r="E1456">
        <v>78.099999999999994</v>
      </c>
      <c r="F1456">
        <v>-9.4</v>
      </c>
      <c r="G1456">
        <v>19.899999999999999</v>
      </c>
      <c r="H1456">
        <v>68.099999999999994</v>
      </c>
      <c r="I1456">
        <v>6.2</v>
      </c>
    </row>
    <row r="1457" spans="1:9">
      <c r="A1457">
        <v>211111183915</v>
      </c>
      <c r="B1457" t="str">
        <f t="shared" si="44"/>
        <v>11/11/21</v>
      </c>
      <c r="C1457" t="str">
        <f t="shared" si="45"/>
        <v>18:39:15</v>
      </c>
      <c r="D1457">
        <v>19.8</v>
      </c>
      <c r="E1457">
        <v>78.099999999999994</v>
      </c>
      <c r="F1457">
        <v>-9.4</v>
      </c>
      <c r="G1457">
        <v>19.899999999999999</v>
      </c>
      <c r="H1457">
        <v>67.8</v>
      </c>
      <c r="I1457">
        <v>5.0999999999999996</v>
      </c>
    </row>
    <row r="1458" spans="1:9">
      <c r="A1458">
        <v>211111183926</v>
      </c>
      <c r="B1458" t="str">
        <f t="shared" si="44"/>
        <v>11/11/21</v>
      </c>
      <c r="C1458" t="str">
        <f t="shared" si="45"/>
        <v>18:39:26</v>
      </c>
      <c r="D1458">
        <v>19.8</v>
      </c>
      <c r="E1458">
        <v>78</v>
      </c>
      <c r="F1458">
        <v>-10.4</v>
      </c>
      <c r="G1458">
        <v>19.899999999999999</v>
      </c>
      <c r="H1458">
        <v>67.8</v>
      </c>
      <c r="I1458">
        <v>5.0999999999999996</v>
      </c>
    </row>
    <row r="1459" spans="1:9">
      <c r="A1459">
        <v>211111183938</v>
      </c>
      <c r="B1459" t="str">
        <f t="shared" si="44"/>
        <v>11/11/21</v>
      </c>
      <c r="C1459" t="str">
        <f t="shared" si="45"/>
        <v>18:39:38</v>
      </c>
      <c r="D1459">
        <v>19.8</v>
      </c>
      <c r="E1459">
        <v>78</v>
      </c>
      <c r="F1459">
        <v>-10.4</v>
      </c>
      <c r="G1459">
        <v>19.899999999999999</v>
      </c>
      <c r="H1459">
        <v>67.900000000000006</v>
      </c>
      <c r="I1459">
        <v>5.5</v>
      </c>
    </row>
    <row r="1460" spans="1:9">
      <c r="A1460">
        <v>211111183949</v>
      </c>
      <c r="B1460" t="str">
        <f t="shared" si="44"/>
        <v>11/11/21</v>
      </c>
      <c r="C1460" t="str">
        <f t="shared" si="45"/>
        <v>18:39:49</v>
      </c>
      <c r="D1460">
        <v>19.8</v>
      </c>
      <c r="E1460">
        <v>78</v>
      </c>
      <c r="F1460">
        <v>-10.4</v>
      </c>
      <c r="G1460">
        <v>19.899999999999999</v>
      </c>
      <c r="H1460">
        <v>68</v>
      </c>
      <c r="I1460">
        <v>5.8</v>
      </c>
    </row>
    <row r="1461" spans="1:9">
      <c r="A1461">
        <v>211111184000</v>
      </c>
      <c r="B1461" t="str">
        <f t="shared" si="44"/>
        <v>11/11/21</v>
      </c>
      <c r="C1461" t="str">
        <f t="shared" si="45"/>
        <v>18:40:00</v>
      </c>
      <c r="D1461">
        <v>19.8</v>
      </c>
      <c r="E1461">
        <v>78</v>
      </c>
      <c r="F1461">
        <v>-10.4</v>
      </c>
      <c r="G1461">
        <v>19.899999999999999</v>
      </c>
      <c r="H1461">
        <v>68</v>
      </c>
      <c r="I1461">
        <v>5.8</v>
      </c>
    </row>
    <row r="1462" spans="1:9">
      <c r="A1462">
        <v>211111184130</v>
      </c>
      <c r="B1462" t="str">
        <f t="shared" si="44"/>
        <v>11/11/21</v>
      </c>
      <c r="C1462" t="str">
        <f t="shared" si="45"/>
        <v>18:41:30</v>
      </c>
      <c r="D1462">
        <v>19.8</v>
      </c>
      <c r="E1462">
        <v>77.8</v>
      </c>
      <c r="F1462">
        <v>-12.7</v>
      </c>
      <c r="G1462">
        <v>19.899999999999999</v>
      </c>
      <c r="H1462">
        <v>68.900000000000006</v>
      </c>
      <c r="I1462">
        <v>8.8000000000000007</v>
      </c>
    </row>
    <row r="1463" spans="1:9">
      <c r="A1463">
        <v>211111184141</v>
      </c>
      <c r="B1463" t="str">
        <f t="shared" si="44"/>
        <v>11/11/21</v>
      </c>
      <c r="C1463" t="str">
        <f t="shared" si="45"/>
        <v>18:41:41</v>
      </c>
      <c r="D1463">
        <v>19.8</v>
      </c>
      <c r="E1463">
        <v>77.8</v>
      </c>
      <c r="F1463">
        <v>-12.7</v>
      </c>
      <c r="G1463">
        <v>19.899999999999999</v>
      </c>
      <c r="H1463">
        <v>69.400000000000006</v>
      </c>
      <c r="I1463">
        <v>10.3</v>
      </c>
    </row>
    <row r="1464" spans="1:9">
      <c r="A1464">
        <v>211111184152</v>
      </c>
      <c r="B1464" t="str">
        <f t="shared" si="44"/>
        <v>11/11/21</v>
      </c>
      <c r="C1464" t="str">
        <f t="shared" si="45"/>
        <v>18:41:52</v>
      </c>
      <c r="D1464">
        <v>19.8</v>
      </c>
      <c r="E1464">
        <v>77.7</v>
      </c>
      <c r="F1464">
        <v>-14</v>
      </c>
      <c r="G1464">
        <v>19.899999999999999</v>
      </c>
      <c r="H1464">
        <v>69.7</v>
      </c>
      <c r="I1464">
        <v>11.1</v>
      </c>
    </row>
    <row r="1465" spans="1:9">
      <c r="A1465">
        <v>211111184203</v>
      </c>
      <c r="B1465" t="str">
        <f t="shared" si="44"/>
        <v>11/11/21</v>
      </c>
      <c r="C1465" t="str">
        <f t="shared" si="45"/>
        <v>18:42:03</v>
      </c>
      <c r="D1465">
        <v>19.8</v>
      </c>
      <c r="E1465">
        <v>77.7</v>
      </c>
      <c r="F1465">
        <v>-14</v>
      </c>
      <c r="G1465">
        <v>19.899999999999999</v>
      </c>
      <c r="H1465">
        <v>69.900000000000006</v>
      </c>
      <c r="I1465">
        <v>11.6</v>
      </c>
    </row>
    <row r="1466" spans="1:9">
      <c r="A1466">
        <v>211111184214</v>
      </c>
      <c r="B1466" t="str">
        <f t="shared" si="44"/>
        <v>11/11/21</v>
      </c>
      <c r="C1466" t="str">
        <f t="shared" si="45"/>
        <v>18:42:14</v>
      </c>
      <c r="D1466">
        <v>19.8</v>
      </c>
      <c r="E1466">
        <v>77.7</v>
      </c>
      <c r="F1466">
        <v>-14</v>
      </c>
      <c r="G1466">
        <v>19.899999999999999</v>
      </c>
      <c r="H1466">
        <v>70.2</v>
      </c>
      <c r="I1466">
        <v>12.3</v>
      </c>
    </row>
    <row r="1467" spans="1:9">
      <c r="A1467">
        <v>211111184226</v>
      </c>
      <c r="B1467" t="str">
        <f t="shared" si="44"/>
        <v>11/11/21</v>
      </c>
      <c r="C1467" t="str">
        <f t="shared" si="45"/>
        <v>18:42:26</v>
      </c>
      <c r="D1467">
        <v>19.8</v>
      </c>
      <c r="E1467">
        <v>77.7</v>
      </c>
      <c r="F1467">
        <v>-14</v>
      </c>
      <c r="G1467">
        <v>19.899999999999999</v>
      </c>
      <c r="H1467">
        <v>70.5</v>
      </c>
      <c r="I1467">
        <v>13.1</v>
      </c>
    </row>
    <row r="1468" spans="1:9">
      <c r="A1468">
        <v>211111184237</v>
      </c>
      <c r="B1468" t="str">
        <f t="shared" si="44"/>
        <v>11/11/21</v>
      </c>
      <c r="C1468" t="str">
        <f t="shared" si="45"/>
        <v>18:42:37</v>
      </c>
      <c r="D1468">
        <v>19.8</v>
      </c>
      <c r="E1468">
        <v>77.7</v>
      </c>
      <c r="F1468">
        <v>-14</v>
      </c>
      <c r="G1468">
        <v>19.899999999999999</v>
      </c>
      <c r="H1468">
        <v>70.7</v>
      </c>
      <c r="I1468">
        <v>13.5</v>
      </c>
    </row>
    <row r="1469" spans="1:9">
      <c r="A1469">
        <v>211111184248</v>
      </c>
      <c r="B1469" t="str">
        <f t="shared" si="44"/>
        <v>11/11/21</v>
      </c>
      <c r="C1469" t="str">
        <f t="shared" si="45"/>
        <v>18:42:48</v>
      </c>
      <c r="D1469">
        <v>19.8</v>
      </c>
      <c r="E1469">
        <v>77.7</v>
      </c>
      <c r="F1469">
        <v>-14</v>
      </c>
      <c r="G1469">
        <v>19.899999999999999</v>
      </c>
      <c r="H1469">
        <v>70.8</v>
      </c>
      <c r="I1469">
        <v>13.8</v>
      </c>
    </row>
    <row r="1470" spans="1:9">
      <c r="A1470">
        <v>211111184259</v>
      </c>
      <c r="B1470" t="str">
        <f t="shared" si="44"/>
        <v>11/11/21</v>
      </c>
      <c r="C1470" t="str">
        <f t="shared" si="45"/>
        <v>18:42:59</v>
      </c>
      <c r="D1470">
        <v>19.8</v>
      </c>
      <c r="E1470">
        <v>77.7</v>
      </c>
      <c r="F1470">
        <v>-14</v>
      </c>
      <c r="G1470">
        <v>19.899999999999999</v>
      </c>
      <c r="H1470">
        <v>70.8</v>
      </c>
      <c r="I1470">
        <v>13.8</v>
      </c>
    </row>
    <row r="1471" spans="1:9">
      <c r="A1471">
        <v>211111184310</v>
      </c>
      <c r="B1471" t="str">
        <f t="shared" si="44"/>
        <v>11/11/21</v>
      </c>
      <c r="C1471" t="str">
        <f t="shared" si="45"/>
        <v>18:43:10</v>
      </c>
      <c r="D1471">
        <v>19.8</v>
      </c>
      <c r="E1471">
        <v>77.599999999999994</v>
      </c>
      <c r="F1471">
        <v>-15.5</v>
      </c>
      <c r="G1471">
        <v>19.899999999999999</v>
      </c>
      <c r="H1471">
        <v>70.8</v>
      </c>
      <c r="I1471">
        <v>13.8</v>
      </c>
    </row>
    <row r="1472" spans="1:9">
      <c r="A1472">
        <v>211111184322</v>
      </c>
      <c r="B1472" t="str">
        <f t="shared" si="44"/>
        <v>11/11/21</v>
      </c>
      <c r="C1472" t="str">
        <f t="shared" si="45"/>
        <v>18:43:22</v>
      </c>
      <c r="D1472">
        <v>19.8</v>
      </c>
      <c r="E1472">
        <v>77.599999999999994</v>
      </c>
      <c r="F1472">
        <v>-15.5</v>
      </c>
      <c r="G1472">
        <v>19.899999999999999</v>
      </c>
      <c r="H1472">
        <v>70.8</v>
      </c>
      <c r="I1472">
        <v>13.8</v>
      </c>
    </row>
    <row r="1473" spans="1:9">
      <c r="A1473">
        <v>211111184333</v>
      </c>
      <c r="B1473" t="str">
        <f t="shared" si="44"/>
        <v>11/11/21</v>
      </c>
      <c r="C1473" t="str">
        <f t="shared" si="45"/>
        <v>18:43:33</v>
      </c>
      <c r="D1473">
        <v>19.8</v>
      </c>
      <c r="E1473">
        <v>77.599999999999994</v>
      </c>
      <c r="F1473">
        <v>-15.5</v>
      </c>
      <c r="G1473">
        <v>19.899999999999999</v>
      </c>
      <c r="H1473">
        <v>70.599999999999994</v>
      </c>
      <c r="I1473">
        <v>13.3</v>
      </c>
    </row>
    <row r="1474" spans="1:9">
      <c r="A1474">
        <v>211111184344</v>
      </c>
      <c r="B1474" t="str">
        <f t="shared" si="44"/>
        <v>11/11/21</v>
      </c>
      <c r="C1474" t="str">
        <f t="shared" si="45"/>
        <v>18:43:44</v>
      </c>
      <c r="D1474">
        <v>19.8</v>
      </c>
      <c r="E1474">
        <v>77.599999999999994</v>
      </c>
      <c r="F1474">
        <v>-15.5</v>
      </c>
      <c r="G1474">
        <v>19.899999999999999</v>
      </c>
      <c r="H1474">
        <v>70.599999999999994</v>
      </c>
      <c r="I1474">
        <v>13.3</v>
      </c>
    </row>
    <row r="1475" spans="1:9">
      <c r="A1475">
        <v>211111184355</v>
      </c>
      <c r="B1475" t="str">
        <f t="shared" ref="B1475:B1538" si="46">CONCATENATE(MID(A1475,5,2),"/",MID(A1475,3,2),"/",LEFT(A1475,2))</f>
        <v>11/11/21</v>
      </c>
      <c r="C1475" t="str">
        <f t="shared" ref="C1475:C1538" si="47">CONCATENATE(MID(A1475,7,2),":",MID(A1475,9,2),":",RIGHT(A1475,2))</f>
        <v>18:43:55</v>
      </c>
      <c r="D1475">
        <v>19.8</v>
      </c>
      <c r="E1475">
        <v>77.5</v>
      </c>
      <c r="F1475">
        <v>-17</v>
      </c>
      <c r="G1475">
        <v>19.899999999999999</v>
      </c>
      <c r="H1475">
        <v>70.599999999999994</v>
      </c>
      <c r="I1475">
        <v>13.3</v>
      </c>
    </row>
    <row r="1476" spans="1:9">
      <c r="A1476">
        <v>211111184407</v>
      </c>
      <c r="B1476" t="str">
        <f t="shared" si="46"/>
        <v>11/11/21</v>
      </c>
      <c r="C1476" t="str">
        <f t="shared" si="47"/>
        <v>18:44:07</v>
      </c>
      <c r="D1476">
        <v>19.8</v>
      </c>
      <c r="E1476">
        <v>77.5</v>
      </c>
      <c r="F1476">
        <v>-17</v>
      </c>
      <c r="G1476">
        <v>19.899999999999999</v>
      </c>
      <c r="H1476">
        <v>70.599999999999994</v>
      </c>
      <c r="I1476">
        <v>13.3</v>
      </c>
    </row>
    <row r="1477" spans="1:9">
      <c r="A1477">
        <v>211111184418</v>
      </c>
      <c r="B1477" t="str">
        <f t="shared" si="46"/>
        <v>11/11/21</v>
      </c>
      <c r="C1477" t="str">
        <f t="shared" si="47"/>
        <v>18:44:18</v>
      </c>
      <c r="D1477">
        <v>19.8</v>
      </c>
      <c r="E1477">
        <v>77.5</v>
      </c>
      <c r="F1477">
        <v>-17</v>
      </c>
      <c r="G1477">
        <v>19.899999999999999</v>
      </c>
      <c r="H1477">
        <v>70.5</v>
      </c>
      <c r="I1477">
        <v>13.1</v>
      </c>
    </row>
    <row r="1478" spans="1:9">
      <c r="A1478">
        <v>211111184429</v>
      </c>
      <c r="B1478" t="str">
        <f t="shared" si="46"/>
        <v>11/11/21</v>
      </c>
      <c r="C1478" t="str">
        <f t="shared" si="47"/>
        <v>18:44:29</v>
      </c>
      <c r="D1478">
        <v>19.8</v>
      </c>
      <c r="E1478">
        <v>77.5</v>
      </c>
      <c r="F1478">
        <v>-17</v>
      </c>
      <c r="G1478">
        <v>19.899999999999999</v>
      </c>
      <c r="H1478">
        <v>70.400000000000006</v>
      </c>
      <c r="I1478">
        <v>12.8</v>
      </c>
    </row>
    <row r="1479" spans="1:9">
      <c r="A1479">
        <v>211111184440</v>
      </c>
      <c r="B1479" t="str">
        <f t="shared" si="46"/>
        <v>11/11/21</v>
      </c>
      <c r="C1479" t="str">
        <f t="shared" si="47"/>
        <v>18:44:40</v>
      </c>
      <c r="D1479">
        <v>19.899999999999999</v>
      </c>
      <c r="E1479">
        <v>77.400000000000006</v>
      </c>
      <c r="F1479">
        <v>-18.8</v>
      </c>
      <c r="G1479">
        <v>19.899999999999999</v>
      </c>
      <c r="H1479">
        <v>70.3</v>
      </c>
      <c r="I1479">
        <v>12.6</v>
      </c>
    </row>
    <row r="1480" spans="1:9">
      <c r="A1480">
        <v>211111184451</v>
      </c>
      <c r="B1480" t="str">
        <f t="shared" si="46"/>
        <v>11/11/21</v>
      </c>
      <c r="C1480" t="str">
        <f t="shared" si="47"/>
        <v>18:44:51</v>
      </c>
      <c r="D1480">
        <v>19.899999999999999</v>
      </c>
      <c r="E1480">
        <v>77.400000000000006</v>
      </c>
      <c r="F1480">
        <v>-18.8</v>
      </c>
      <c r="G1480">
        <v>19.899999999999999</v>
      </c>
      <c r="H1480">
        <v>70.2</v>
      </c>
      <c r="I1480">
        <v>12.3</v>
      </c>
    </row>
    <row r="1481" spans="1:9">
      <c r="A1481">
        <v>211111184503</v>
      </c>
      <c r="B1481" t="str">
        <f t="shared" si="46"/>
        <v>11/11/21</v>
      </c>
      <c r="C1481" t="str">
        <f t="shared" si="47"/>
        <v>18:45:03</v>
      </c>
      <c r="D1481">
        <v>19.899999999999999</v>
      </c>
      <c r="E1481">
        <v>77.3</v>
      </c>
      <c r="F1481">
        <v>-20.9</v>
      </c>
      <c r="G1481">
        <v>19.899999999999999</v>
      </c>
      <c r="H1481">
        <v>70.2</v>
      </c>
      <c r="I1481">
        <v>12.3</v>
      </c>
    </row>
    <row r="1482" spans="1:9">
      <c r="A1482">
        <v>211111184632</v>
      </c>
      <c r="B1482" t="str">
        <f t="shared" si="46"/>
        <v>11/11/21</v>
      </c>
      <c r="C1482" t="str">
        <f t="shared" si="47"/>
        <v>18:46:32</v>
      </c>
      <c r="D1482">
        <v>20</v>
      </c>
      <c r="E1482">
        <v>76.599999999999994</v>
      </c>
      <c r="F1482">
        <v>19.899999999999999</v>
      </c>
      <c r="G1482">
        <v>19.899999999999999</v>
      </c>
      <c r="H1482">
        <v>70</v>
      </c>
      <c r="I1482">
        <v>11.8</v>
      </c>
    </row>
    <row r="1483" spans="1:9">
      <c r="A1483">
        <v>211111184643</v>
      </c>
      <c r="B1483" t="str">
        <f t="shared" si="46"/>
        <v>11/11/21</v>
      </c>
      <c r="C1483" t="str">
        <f t="shared" si="47"/>
        <v>18:46:43</v>
      </c>
      <c r="D1483">
        <v>20</v>
      </c>
      <c r="E1483">
        <v>76.599999999999994</v>
      </c>
      <c r="F1483">
        <v>19.899999999999999</v>
      </c>
      <c r="G1483">
        <v>19.899999999999999</v>
      </c>
      <c r="H1483">
        <v>69.900000000000006</v>
      </c>
      <c r="I1483">
        <v>11.6</v>
      </c>
    </row>
    <row r="1484" spans="1:9">
      <c r="A1484">
        <v>211111184655</v>
      </c>
      <c r="B1484" t="str">
        <f t="shared" si="46"/>
        <v>11/11/21</v>
      </c>
      <c r="C1484" t="str">
        <f t="shared" si="47"/>
        <v>18:46:55</v>
      </c>
      <c r="D1484">
        <v>20</v>
      </c>
      <c r="E1484">
        <v>76.599999999999994</v>
      </c>
      <c r="F1484">
        <v>19.899999999999999</v>
      </c>
      <c r="G1484">
        <v>19.899999999999999</v>
      </c>
      <c r="H1484">
        <v>69.900000000000006</v>
      </c>
      <c r="I1484">
        <v>11.6</v>
      </c>
    </row>
    <row r="1485" spans="1:9">
      <c r="A1485">
        <v>211111184706</v>
      </c>
      <c r="B1485" t="str">
        <f t="shared" si="46"/>
        <v>11/11/21</v>
      </c>
      <c r="C1485" t="str">
        <f t="shared" si="47"/>
        <v>18:47:06</v>
      </c>
      <c r="D1485">
        <v>20</v>
      </c>
      <c r="E1485">
        <v>76.5</v>
      </c>
      <c r="F1485">
        <v>19.899999999999999</v>
      </c>
      <c r="G1485">
        <v>19.899999999999999</v>
      </c>
      <c r="H1485">
        <v>69.8</v>
      </c>
      <c r="I1485">
        <v>11.3</v>
      </c>
    </row>
    <row r="1486" spans="1:9">
      <c r="A1486">
        <v>211111184717</v>
      </c>
      <c r="B1486" t="str">
        <f t="shared" si="46"/>
        <v>11/11/21</v>
      </c>
      <c r="C1486" t="str">
        <f t="shared" si="47"/>
        <v>18:47:17</v>
      </c>
      <c r="D1486">
        <v>20</v>
      </c>
      <c r="E1486">
        <v>76.5</v>
      </c>
      <c r="F1486">
        <v>19.899999999999999</v>
      </c>
      <c r="G1486">
        <v>19.899999999999999</v>
      </c>
      <c r="H1486">
        <v>69.900000000000006</v>
      </c>
      <c r="I1486">
        <v>11.6</v>
      </c>
    </row>
    <row r="1487" spans="1:9">
      <c r="A1487">
        <v>211111184728</v>
      </c>
      <c r="B1487" t="str">
        <f t="shared" si="46"/>
        <v>11/11/21</v>
      </c>
      <c r="C1487" t="str">
        <f t="shared" si="47"/>
        <v>18:47:28</v>
      </c>
      <c r="D1487">
        <v>20.100000000000001</v>
      </c>
      <c r="E1487">
        <v>76.400000000000006</v>
      </c>
      <c r="F1487">
        <v>20</v>
      </c>
      <c r="G1487">
        <v>19.899999999999999</v>
      </c>
      <c r="H1487">
        <v>70</v>
      </c>
      <c r="I1487">
        <v>11.8</v>
      </c>
    </row>
    <row r="1488" spans="1:9">
      <c r="A1488">
        <v>211111184739</v>
      </c>
      <c r="B1488" t="str">
        <f t="shared" si="46"/>
        <v>11/11/21</v>
      </c>
      <c r="C1488" t="str">
        <f t="shared" si="47"/>
        <v>18:47:39</v>
      </c>
      <c r="D1488">
        <v>20.100000000000001</v>
      </c>
      <c r="E1488">
        <v>76.400000000000006</v>
      </c>
      <c r="F1488">
        <v>20</v>
      </c>
      <c r="G1488">
        <v>19.899999999999999</v>
      </c>
      <c r="H1488">
        <v>70.099999999999994</v>
      </c>
      <c r="I1488">
        <v>12.1</v>
      </c>
    </row>
    <row r="1489" spans="1:9">
      <c r="A1489">
        <v>211111184751</v>
      </c>
      <c r="B1489" t="str">
        <f t="shared" si="46"/>
        <v>11/11/21</v>
      </c>
      <c r="C1489" t="str">
        <f t="shared" si="47"/>
        <v>18:47:51</v>
      </c>
      <c r="D1489">
        <v>20.100000000000001</v>
      </c>
      <c r="E1489">
        <v>76.400000000000006</v>
      </c>
      <c r="F1489">
        <v>20</v>
      </c>
      <c r="G1489">
        <v>19.899999999999999</v>
      </c>
      <c r="H1489">
        <v>70.2</v>
      </c>
      <c r="I1489">
        <v>12.3</v>
      </c>
    </row>
    <row r="1490" spans="1:9">
      <c r="A1490">
        <v>211111184802</v>
      </c>
      <c r="B1490" t="str">
        <f t="shared" si="46"/>
        <v>11/11/21</v>
      </c>
      <c r="C1490" t="str">
        <f t="shared" si="47"/>
        <v>18:48:02</v>
      </c>
      <c r="D1490">
        <v>20.100000000000001</v>
      </c>
      <c r="E1490">
        <v>76.3</v>
      </c>
      <c r="F1490">
        <v>20</v>
      </c>
      <c r="G1490">
        <v>19.899999999999999</v>
      </c>
      <c r="H1490">
        <v>70.400000000000006</v>
      </c>
      <c r="I1490">
        <v>12.8</v>
      </c>
    </row>
    <row r="1491" spans="1:9">
      <c r="A1491">
        <v>211111184813</v>
      </c>
      <c r="B1491" t="str">
        <f t="shared" si="46"/>
        <v>11/11/21</v>
      </c>
      <c r="C1491" t="str">
        <f t="shared" si="47"/>
        <v>18:48:13</v>
      </c>
      <c r="D1491">
        <v>20.100000000000001</v>
      </c>
      <c r="E1491">
        <v>76.3</v>
      </c>
      <c r="F1491">
        <v>20</v>
      </c>
      <c r="G1491">
        <v>19.899999999999999</v>
      </c>
      <c r="H1491">
        <v>70.400000000000006</v>
      </c>
      <c r="I1491">
        <v>12.8</v>
      </c>
    </row>
    <row r="1492" spans="1:9">
      <c r="A1492">
        <v>211111184824</v>
      </c>
      <c r="B1492" t="str">
        <f t="shared" si="46"/>
        <v>11/11/21</v>
      </c>
      <c r="C1492" t="str">
        <f t="shared" si="47"/>
        <v>18:48:24</v>
      </c>
      <c r="D1492">
        <v>20.100000000000001</v>
      </c>
      <c r="E1492">
        <v>76.2</v>
      </c>
      <c r="F1492">
        <v>20</v>
      </c>
      <c r="G1492">
        <v>19.899999999999999</v>
      </c>
      <c r="H1492">
        <v>70.400000000000006</v>
      </c>
      <c r="I1492">
        <v>12.8</v>
      </c>
    </row>
    <row r="1493" spans="1:9">
      <c r="A1493">
        <v>211111184836</v>
      </c>
      <c r="B1493" t="str">
        <f t="shared" si="46"/>
        <v>11/11/21</v>
      </c>
      <c r="C1493" t="str">
        <f t="shared" si="47"/>
        <v>18:48:36</v>
      </c>
      <c r="D1493">
        <v>20.100000000000001</v>
      </c>
      <c r="E1493">
        <v>76.2</v>
      </c>
      <c r="F1493">
        <v>20</v>
      </c>
      <c r="G1493">
        <v>19.899999999999999</v>
      </c>
      <c r="H1493">
        <v>70.400000000000006</v>
      </c>
      <c r="I1493">
        <v>12.8</v>
      </c>
    </row>
    <row r="1494" spans="1:9">
      <c r="A1494">
        <v>211111184847</v>
      </c>
      <c r="B1494" t="str">
        <f t="shared" si="46"/>
        <v>11/11/21</v>
      </c>
      <c r="C1494" t="str">
        <f t="shared" si="47"/>
        <v>18:48:47</v>
      </c>
      <c r="D1494">
        <v>20.100000000000001</v>
      </c>
      <c r="E1494">
        <v>76.099999999999994</v>
      </c>
      <c r="F1494">
        <v>20</v>
      </c>
      <c r="G1494">
        <v>19.899999999999999</v>
      </c>
      <c r="H1494">
        <v>70.400000000000006</v>
      </c>
      <c r="I1494">
        <v>12.8</v>
      </c>
    </row>
    <row r="1495" spans="1:9">
      <c r="A1495">
        <v>211111184858</v>
      </c>
      <c r="B1495" t="str">
        <f t="shared" si="46"/>
        <v>11/11/21</v>
      </c>
      <c r="C1495" t="str">
        <f t="shared" si="47"/>
        <v>18:48:58</v>
      </c>
      <c r="D1495">
        <v>20.100000000000001</v>
      </c>
      <c r="E1495">
        <v>76.099999999999994</v>
      </c>
      <c r="F1495">
        <v>20</v>
      </c>
      <c r="G1495">
        <v>19.899999999999999</v>
      </c>
      <c r="H1495">
        <v>70.5</v>
      </c>
      <c r="I1495">
        <v>13.1</v>
      </c>
    </row>
    <row r="1496" spans="1:9">
      <c r="A1496">
        <v>211111184909</v>
      </c>
      <c r="B1496" t="str">
        <f t="shared" si="46"/>
        <v>11/11/21</v>
      </c>
      <c r="C1496" t="str">
        <f t="shared" si="47"/>
        <v>18:49:09</v>
      </c>
      <c r="D1496">
        <v>20.100000000000001</v>
      </c>
      <c r="E1496">
        <v>76.099999999999994</v>
      </c>
      <c r="F1496">
        <v>20</v>
      </c>
      <c r="G1496">
        <v>19.899999999999999</v>
      </c>
      <c r="H1496">
        <v>70.900000000000006</v>
      </c>
      <c r="I1496">
        <v>14</v>
      </c>
    </row>
    <row r="1497" spans="1:9">
      <c r="A1497">
        <v>211111184920</v>
      </c>
      <c r="B1497" t="str">
        <f t="shared" si="46"/>
        <v>11/11/21</v>
      </c>
      <c r="C1497" t="str">
        <f t="shared" si="47"/>
        <v>18:49:20</v>
      </c>
      <c r="D1497">
        <v>20.100000000000001</v>
      </c>
      <c r="E1497">
        <v>76</v>
      </c>
      <c r="F1497">
        <v>20</v>
      </c>
      <c r="G1497">
        <v>19.899999999999999</v>
      </c>
      <c r="H1497">
        <v>71</v>
      </c>
      <c r="I1497">
        <v>14.2</v>
      </c>
    </row>
    <row r="1498" spans="1:9">
      <c r="A1498">
        <v>211111184932</v>
      </c>
      <c r="B1498" t="str">
        <f t="shared" si="46"/>
        <v>11/11/21</v>
      </c>
      <c r="C1498" t="str">
        <f t="shared" si="47"/>
        <v>18:49:32</v>
      </c>
      <c r="D1498">
        <v>20.100000000000001</v>
      </c>
      <c r="E1498">
        <v>76</v>
      </c>
      <c r="F1498">
        <v>20</v>
      </c>
      <c r="G1498">
        <v>19.899999999999999</v>
      </c>
      <c r="H1498">
        <v>71.099999999999994</v>
      </c>
      <c r="I1498">
        <v>14.4</v>
      </c>
    </row>
    <row r="1499" spans="1:9">
      <c r="A1499">
        <v>211111184943</v>
      </c>
      <c r="B1499" t="str">
        <f t="shared" si="46"/>
        <v>11/11/21</v>
      </c>
      <c r="C1499" t="str">
        <f t="shared" si="47"/>
        <v>18:49:43</v>
      </c>
      <c r="D1499">
        <v>20.100000000000001</v>
      </c>
      <c r="E1499">
        <v>76</v>
      </c>
      <c r="F1499">
        <v>20</v>
      </c>
      <c r="G1499">
        <v>19.899999999999999</v>
      </c>
      <c r="H1499">
        <v>71.3</v>
      </c>
      <c r="I1499">
        <v>14.9</v>
      </c>
    </row>
    <row r="1500" spans="1:9">
      <c r="A1500">
        <v>211111184954</v>
      </c>
      <c r="B1500" t="str">
        <f t="shared" si="46"/>
        <v>11/11/21</v>
      </c>
      <c r="C1500" t="str">
        <f t="shared" si="47"/>
        <v>18:49:54</v>
      </c>
      <c r="D1500">
        <v>20.100000000000001</v>
      </c>
      <c r="E1500">
        <v>75.900000000000006</v>
      </c>
      <c r="F1500">
        <v>20</v>
      </c>
      <c r="G1500">
        <v>19.899999999999999</v>
      </c>
      <c r="H1500">
        <v>71.400000000000006</v>
      </c>
      <c r="I1500">
        <v>15.1</v>
      </c>
    </row>
    <row r="1501" spans="1:9">
      <c r="A1501">
        <v>211111185005</v>
      </c>
      <c r="B1501" t="str">
        <f t="shared" si="46"/>
        <v>11/11/21</v>
      </c>
      <c r="C1501" t="str">
        <f t="shared" si="47"/>
        <v>18:50:05</v>
      </c>
      <c r="D1501">
        <v>20.100000000000001</v>
      </c>
      <c r="E1501">
        <v>75.900000000000006</v>
      </c>
      <c r="F1501">
        <v>20</v>
      </c>
      <c r="G1501">
        <v>19.899999999999999</v>
      </c>
      <c r="H1501">
        <v>71.599999999999994</v>
      </c>
      <c r="I1501">
        <v>15.5</v>
      </c>
    </row>
    <row r="1502" spans="1:9">
      <c r="A1502">
        <v>211111185135</v>
      </c>
      <c r="B1502" t="str">
        <f t="shared" si="46"/>
        <v>11/11/21</v>
      </c>
      <c r="C1502" t="str">
        <f t="shared" si="47"/>
        <v>18:51:35</v>
      </c>
      <c r="D1502">
        <v>20.100000000000001</v>
      </c>
      <c r="E1502">
        <v>75.900000000000006</v>
      </c>
      <c r="F1502">
        <v>20</v>
      </c>
      <c r="G1502">
        <v>19.899999999999999</v>
      </c>
      <c r="H1502">
        <v>71.7</v>
      </c>
      <c r="I1502">
        <v>15.7</v>
      </c>
    </row>
    <row r="1503" spans="1:9">
      <c r="A1503">
        <v>211111185146</v>
      </c>
      <c r="B1503" t="str">
        <f t="shared" si="46"/>
        <v>11/11/21</v>
      </c>
      <c r="C1503" t="str">
        <f t="shared" si="47"/>
        <v>18:51:46</v>
      </c>
      <c r="D1503">
        <v>20.100000000000001</v>
      </c>
      <c r="E1503">
        <v>75.900000000000006</v>
      </c>
      <c r="F1503">
        <v>20</v>
      </c>
      <c r="G1503">
        <v>19.899999999999999</v>
      </c>
      <c r="H1503">
        <v>71.599999999999994</v>
      </c>
      <c r="I1503">
        <v>15.5</v>
      </c>
    </row>
    <row r="1504" spans="1:9">
      <c r="A1504">
        <v>211111185157</v>
      </c>
      <c r="B1504" t="str">
        <f t="shared" si="46"/>
        <v>11/11/21</v>
      </c>
      <c r="C1504" t="str">
        <f t="shared" si="47"/>
        <v>18:51:57</v>
      </c>
      <c r="D1504">
        <v>20.100000000000001</v>
      </c>
      <c r="E1504">
        <v>75.8</v>
      </c>
      <c r="F1504">
        <v>20</v>
      </c>
      <c r="G1504">
        <v>19.899999999999999</v>
      </c>
      <c r="H1504">
        <v>71.3</v>
      </c>
      <c r="I1504">
        <v>14.9</v>
      </c>
    </row>
    <row r="1505" spans="1:9">
      <c r="A1505">
        <v>211111185208</v>
      </c>
      <c r="B1505" t="str">
        <f t="shared" si="46"/>
        <v>11/11/21</v>
      </c>
      <c r="C1505" t="str">
        <f t="shared" si="47"/>
        <v>18:52:08</v>
      </c>
      <c r="D1505">
        <v>20.100000000000001</v>
      </c>
      <c r="E1505">
        <v>75.8</v>
      </c>
      <c r="F1505">
        <v>20</v>
      </c>
      <c r="G1505">
        <v>19.899999999999999</v>
      </c>
      <c r="H1505">
        <v>71.3</v>
      </c>
      <c r="I1505">
        <v>14.9</v>
      </c>
    </row>
    <row r="1506" spans="1:9">
      <c r="A1506">
        <v>211111185220</v>
      </c>
      <c r="B1506" t="str">
        <f t="shared" si="46"/>
        <v>11/11/21</v>
      </c>
      <c r="C1506" t="str">
        <f t="shared" si="47"/>
        <v>18:52:20</v>
      </c>
      <c r="D1506">
        <v>20.100000000000001</v>
      </c>
      <c r="E1506">
        <v>75.8</v>
      </c>
      <c r="F1506">
        <v>20</v>
      </c>
      <c r="G1506">
        <v>19.899999999999999</v>
      </c>
      <c r="H1506">
        <v>71.3</v>
      </c>
      <c r="I1506">
        <v>14.9</v>
      </c>
    </row>
    <row r="1507" spans="1:9">
      <c r="A1507">
        <v>211111185231</v>
      </c>
      <c r="B1507" t="str">
        <f t="shared" si="46"/>
        <v>11/11/21</v>
      </c>
      <c r="C1507" t="str">
        <f t="shared" si="47"/>
        <v>18:52:31</v>
      </c>
      <c r="D1507">
        <v>20.100000000000001</v>
      </c>
      <c r="E1507">
        <v>75.8</v>
      </c>
      <c r="F1507">
        <v>20</v>
      </c>
      <c r="G1507">
        <v>19.899999999999999</v>
      </c>
      <c r="H1507">
        <v>71.099999999999994</v>
      </c>
      <c r="I1507">
        <v>14.4</v>
      </c>
    </row>
    <row r="1508" spans="1:9">
      <c r="A1508">
        <v>211111185242</v>
      </c>
      <c r="B1508" t="str">
        <f t="shared" si="46"/>
        <v>11/11/21</v>
      </c>
      <c r="C1508" t="str">
        <f t="shared" si="47"/>
        <v>18:52:42</v>
      </c>
      <c r="D1508">
        <v>20.100000000000001</v>
      </c>
      <c r="E1508">
        <v>75.7</v>
      </c>
      <c r="F1508">
        <v>20</v>
      </c>
      <c r="G1508">
        <v>19.899999999999999</v>
      </c>
      <c r="H1508">
        <v>71</v>
      </c>
      <c r="I1508">
        <v>14.2</v>
      </c>
    </row>
    <row r="1509" spans="1:9">
      <c r="A1509">
        <v>211111185253</v>
      </c>
      <c r="B1509" t="str">
        <f t="shared" si="46"/>
        <v>11/11/21</v>
      </c>
      <c r="C1509" t="str">
        <f t="shared" si="47"/>
        <v>18:52:53</v>
      </c>
      <c r="D1509">
        <v>20.100000000000001</v>
      </c>
      <c r="E1509">
        <v>75.7</v>
      </c>
      <c r="F1509">
        <v>20</v>
      </c>
      <c r="G1509">
        <v>19.899999999999999</v>
      </c>
      <c r="H1509">
        <v>70.8</v>
      </c>
      <c r="I1509">
        <v>13.8</v>
      </c>
    </row>
    <row r="1510" spans="1:9">
      <c r="A1510">
        <v>211111185304</v>
      </c>
      <c r="B1510" t="str">
        <f t="shared" si="46"/>
        <v>11/11/21</v>
      </c>
      <c r="C1510" t="str">
        <f t="shared" si="47"/>
        <v>18:53:04</v>
      </c>
      <c r="D1510">
        <v>20.100000000000001</v>
      </c>
      <c r="E1510">
        <v>75.7</v>
      </c>
      <c r="F1510">
        <v>20</v>
      </c>
      <c r="G1510">
        <v>19.899999999999999</v>
      </c>
      <c r="H1510">
        <v>70.8</v>
      </c>
      <c r="I1510">
        <v>13.8</v>
      </c>
    </row>
    <row r="1511" spans="1:9">
      <c r="A1511">
        <v>211111185316</v>
      </c>
      <c r="B1511" t="str">
        <f t="shared" si="46"/>
        <v>11/11/21</v>
      </c>
      <c r="C1511" t="str">
        <f t="shared" si="47"/>
        <v>18:53:16</v>
      </c>
      <c r="D1511">
        <v>20.100000000000001</v>
      </c>
      <c r="E1511">
        <v>75.599999999999994</v>
      </c>
      <c r="F1511">
        <v>20</v>
      </c>
      <c r="G1511">
        <v>19.899999999999999</v>
      </c>
      <c r="H1511">
        <v>70.900000000000006</v>
      </c>
      <c r="I1511">
        <v>14</v>
      </c>
    </row>
    <row r="1512" spans="1:9">
      <c r="A1512">
        <v>211111185327</v>
      </c>
      <c r="B1512" t="str">
        <f t="shared" si="46"/>
        <v>11/11/21</v>
      </c>
      <c r="C1512" t="str">
        <f t="shared" si="47"/>
        <v>18:53:27</v>
      </c>
      <c r="D1512">
        <v>20.100000000000001</v>
      </c>
      <c r="E1512">
        <v>75.599999999999994</v>
      </c>
      <c r="F1512">
        <v>20</v>
      </c>
      <c r="G1512">
        <v>19.899999999999999</v>
      </c>
      <c r="H1512">
        <v>70.900000000000006</v>
      </c>
      <c r="I1512">
        <v>14</v>
      </c>
    </row>
    <row r="1513" spans="1:9">
      <c r="A1513">
        <v>211111185338</v>
      </c>
      <c r="B1513" t="str">
        <f t="shared" si="46"/>
        <v>11/11/21</v>
      </c>
      <c r="C1513" t="str">
        <f t="shared" si="47"/>
        <v>18:53:38</v>
      </c>
      <c r="D1513">
        <v>20.100000000000001</v>
      </c>
      <c r="E1513">
        <v>75.599999999999994</v>
      </c>
      <c r="F1513">
        <v>20</v>
      </c>
      <c r="G1513">
        <v>20</v>
      </c>
      <c r="H1513">
        <v>70.900000000000006</v>
      </c>
      <c r="I1513">
        <v>14.1</v>
      </c>
    </row>
    <row r="1514" spans="1:9">
      <c r="A1514">
        <v>211111185349</v>
      </c>
      <c r="B1514" t="str">
        <f t="shared" si="46"/>
        <v>11/11/21</v>
      </c>
      <c r="C1514" t="str">
        <f t="shared" si="47"/>
        <v>18:53:49</v>
      </c>
      <c r="D1514">
        <v>20.100000000000001</v>
      </c>
      <c r="E1514">
        <v>75.599999999999994</v>
      </c>
      <c r="F1514">
        <v>20</v>
      </c>
      <c r="G1514">
        <v>20</v>
      </c>
      <c r="H1514">
        <v>70.8</v>
      </c>
      <c r="I1514">
        <v>13.9</v>
      </c>
    </row>
    <row r="1515" spans="1:9">
      <c r="A1515">
        <v>211111185400</v>
      </c>
      <c r="B1515" t="str">
        <f t="shared" si="46"/>
        <v>11/11/21</v>
      </c>
      <c r="C1515" t="str">
        <f t="shared" si="47"/>
        <v>18:54:00</v>
      </c>
      <c r="D1515">
        <v>20.100000000000001</v>
      </c>
      <c r="E1515">
        <v>75.5</v>
      </c>
      <c r="F1515">
        <v>20</v>
      </c>
      <c r="G1515">
        <v>20</v>
      </c>
      <c r="H1515">
        <v>70.5</v>
      </c>
      <c r="I1515">
        <v>13.2</v>
      </c>
    </row>
    <row r="1516" spans="1:9">
      <c r="A1516">
        <v>211111185412</v>
      </c>
      <c r="B1516" t="str">
        <f t="shared" si="46"/>
        <v>11/11/21</v>
      </c>
      <c r="C1516" t="str">
        <f t="shared" si="47"/>
        <v>18:54:12</v>
      </c>
      <c r="D1516">
        <v>20.100000000000001</v>
      </c>
      <c r="E1516">
        <v>75.5</v>
      </c>
      <c r="F1516">
        <v>20</v>
      </c>
      <c r="G1516">
        <v>20</v>
      </c>
      <c r="H1516">
        <v>70.3</v>
      </c>
      <c r="I1516">
        <v>12.7</v>
      </c>
    </row>
    <row r="1517" spans="1:9">
      <c r="A1517">
        <v>211111185423</v>
      </c>
      <c r="B1517" t="str">
        <f t="shared" si="46"/>
        <v>11/11/21</v>
      </c>
      <c r="C1517" t="str">
        <f t="shared" si="47"/>
        <v>18:54:23</v>
      </c>
      <c r="D1517">
        <v>20.100000000000001</v>
      </c>
      <c r="E1517">
        <v>75.5</v>
      </c>
      <c r="F1517">
        <v>20</v>
      </c>
      <c r="G1517">
        <v>20</v>
      </c>
      <c r="H1517">
        <v>70</v>
      </c>
      <c r="I1517">
        <v>11.9</v>
      </c>
    </row>
    <row r="1518" spans="1:9">
      <c r="A1518">
        <v>211111185434</v>
      </c>
      <c r="B1518" t="str">
        <f t="shared" si="46"/>
        <v>11/11/21</v>
      </c>
      <c r="C1518" t="str">
        <f t="shared" si="47"/>
        <v>18:54:34</v>
      </c>
      <c r="D1518">
        <v>20.100000000000001</v>
      </c>
      <c r="E1518">
        <v>75.5</v>
      </c>
      <c r="F1518">
        <v>20</v>
      </c>
      <c r="G1518">
        <v>20</v>
      </c>
      <c r="H1518">
        <v>70</v>
      </c>
      <c r="I1518">
        <v>11.9</v>
      </c>
    </row>
    <row r="1519" spans="1:9">
      <c r="A1519">
        <v>211111185445</v>
      </c>
      <c r="B1519" t="str">
        <f t="shared" si="46"/>
        <v>11/11/21</v>
      </c>
      <c r="C1519" t="str">
        <f t="shared" si="47"/>
        <v>18:54:45</v>
      </c>
      <c r="D1519">
        <v>20.100000000000001</v>
      </c>
      <c r="E1519">
        <v>75.5</v>
      </c>
      <c r="F1519">
        <v>20</v>
      </c>
      <c r="G1519">
        <v>20</v>
      </c>
      <c r="H1519">
        <v>70</v>
      </c>
      <c r="I1519">
        <v>11.9</v>
      </c>
    </row>
    <row r="1520" spans="1:9">
      <c r="A1520">
        <v>211111185457</v>
      </c>
      <c r="B1520" t="str">
        <f t="shared" si="46"/>
        <v>11/11/21</v>
      </c>
      <c r="C1520" t="str">
        <f t="shared" si="47"/>
        <v>18:54:57</v>
      </c>
      <c r="D1520">
        <v>20.100000000000001</v>
      </c>
      <c r="E1520">
        <v>75.5</v>
      </c>
      <c r="F1520">
        <v>20</v>
      </c>
      <c r="G1520">
        <v>20</v>
      </c>
      <c r="H1520">
        <v>70</v>
      </c>
      <c r="I1520">
        <v>11.9</v>
      </c>
    </row>
    <row r="1521" spans="1:9">
      <c r="A1521">
        <v>211111185508</v>
      </c>
      <c r="B1521" t="str">
        <f t="shared" si="46"/>
        <v>11/11/21</v>
      </c>
      <c r="C1521" t="str">
        <f t="shared" si="47"/>
        <v>18:55:08</v>
      </c>
      <c r="D1521">
        <v>20.100000000000001</v>
      </c>
      <c r="E1521">
        <v>75.599999999999994</v>
      </c>
      <c r="F1521">
        <v>20</v>
      </c>
      <c r="G1521">
        <v>20</v>
      </c>
      <c r="H1521">
        <v>70.099999999999994</v>
      </c>
      <c r="I1521">
        <v>12.2</v>
      </c>
    </row>
    <row r="1522" spans="1:9">
      <c r="A1522">
        <v>211111185626</v>
      </c>
      <c r="B1522" t="str">
        <f t="shared" si="46"/>
        <v>11/11/21</v>
      </c>
      <c r="C1522" t="str">
        <f t="shared" si="47"/>
        <v>18:56:26</v>
      </c>
      <c r="D1522">
        <v>20.100000000000001</v>
      </c>
      <c r="E1522">
        <v>75.599999999999994</v>
      </c>
      <c r="F1522">
        <v>20</v>
      </c>
      <c r="G1522">
        <v>20</v>
      </c>
      <c r="H1522">
        <v>71.599999999999994</v>
      </c>
      <c r="I1522">
        <v>15.6</v>
      </c>
    </row>
    <row r="1523" spans="1:9">
      <c r="A1523">
        <v>211111185637</v>
      </c>
      <c r="B1523" t="str">
        <f t="shared" si="46"/>
        <v>11/11/21</v>
      </c>
      <c r="C1523" t="str">
        <f t="shared" si="47"/>
        <v>18:56:37</v>
      </c>
      <c r="D1523">
        <v>20.100000000000001</v>
      </c>
      <c r="E1523">
        <v>75.599999999999994</v>
      </c>
      <c r="F1523">
        <v>20</v>
      </c>
      <c r="G1523">
        <v>20</v>
      </c>
      <c r="H1523">
        <v>71.7</v>
      </c>
      <c r="I1523">
        <v>15.8</v>
      </c>
    </row>
    <row r="1524" spans="1:9">
      <c r="A1524">
        <v>211111185649</v>
      </c>
      <c r="B1524" t="str">
        <f t="shared" si="46"/>
        <v>11/11/21</v>
      </c>
      <c r="C1524" t="str">
        <f t="shared" si="47"/>
        <v>18:56:49</v>
      </c>
      <c r="D1524">
        <v>20.100000000000001</v>
      </c>
      <c r="E1524">
        <v>75.599999999999994</v>
      </c>
      <c r="F1524">
        <v>20</v>
      </c>
      <c r="G1524">
        <v>20</v>
      </c>
      <c r="H1524">
        <v>71.8</v>
      </c>
      <c r="I1524">
        <v>16</v>
      </c>
    </row>
    <row r="1525" spans="1:9">
      <c r="A1525">
        <v>211111185700</v>
      </c>
      <c r="B1525" t="str">
        <f t="shared" si="46"/>
        <v>11/11/21</v>
      </c>
      <c r="C1525" t="str">
        <f t="shared" si="47"/>
        <v>18:57:00</v>
      </c>
      <c r="D1525">
        <v>20.100000000000001</v>
      </c>
      <c r="E1525">
        <v>75.599999999999994</v>
      </c>
      <c r="F1525">
        <v>20</v>
      </c>
      <c r="G1525">
        <v>20</v>
      </c>
      <c r="H1525">
        <v>71.8</v>
      </c>
      <c r="I1525">
        <v>16</v>
      </c>
    </row>
    <row r="1526" spans="1:9">
      <c r="A1526">
        <v>211111185711</v>
      </c>
      <c r="B1526" t="str">
        <f t="shared" si="46"/>
        <v>11/11/21</v>
      </c>
      <c r="C1526" t="str">
        <f t="shared" si="47"/>
        <v>18:57:11</v>
      </c>
      <c r="D1526">
        <v>20.100000000000001</v>
      </c>
      <c r="E1526">
        <v>75.7</v>
      </c>
      <c r="F1526">
        <v>20</v>
      </c>
      <c r="G1526">
        <v>20</v>
      </c>
      <c r="H1526">
        <v>71.7</v>
      </c>
      <c r="I1526">
        <v>15.8</v>
      </c>
    </row>
    <row r="1527" spans="1:9">
      <c r="A1527">
        <v>211111185722</v>
      </c>
      <c r="B1527" t="str">
        <f t="shared" si="46"/>
        <v>11/11/21</v>
      </c>
      <c r="C1527" t="str">
        <f t="shared" si="47"/>
        <v>18:57:22</v>
      </c>
      <c r="D1527">
        <v>20.100000000000001</v>
      </c>
      <c r="E1527">
        <v>75.7</v>
      </c>
      <c r="F1527">
        <v>20</v>
      </c>
      <c r="G1527">
        <v>20.100000000000001</v>
      </c>
      <c r="H1527">
        <v>71.599999999999994</v>
      </c>
      <c r="I1527">
        <v>15.7</v>
      </c>
    </row>
    <row r="1528" spans="1:9">
      <c r="A1528">
        <v>211111185733</v>
      </c>
      <c r="B1528" t="str">
        <f t="shared" si="46"/>
        <v>11/11/21</v>
      </c>
      <c r="C1528" t="str">
        <f t="shared" si="47"/>
        <v>18:57:33</v>
      </c>
      <c r="D1528">
        <v>20.100000000000001</v>
      </c>
      <c r="E1528">
        <v>75.7</v>
      </c>
      <c r="F1528">
        <v>20</v>
      </c>
      <c r="G1528">
        <v>20.100000000000001</v>
      </c>
      <c r="H1528">
        <v>71.099999999999994</v>
      </c>
      <c r="I1528">
        <v>14.6</v>
      </c>
    </row>
    <row r="1529" spans="1:9">
      <c r="A1529">
        <v>211111185745</v>
      </c>
      <c r="B1529" t="str">
        <f t="shared" si="46"/>
        <v>11/11/21</v>
      </c>
      <c r="C1529" t="str">
        <f t="shared" si="47"/>
        <v>18:57:45</v>
      </c>
      <c r="D1529">
        <v>20.100000000000001</v>
      </c>
      <c r="E1529">
        <v>75.7</v>
      </c>
      <c r="F1529">
        <v>20</v>
      </c>
      <c r="G1529">
        <v>20.100000000000001</v>
      </c>
      <c r="H1529">
        <v>70.7</v>
      </c>
      <c r="I1529">
        <v>13.7</v>
      </c>
    </row>
    <row r="1530" spans="1:9">
      <c r="A1530">
        <v>211111185756</v>
      </c>
      <c r="B1530" t="str">
        <f t="shared" si="46"/>
        <v>11/11/21</v>
      </c>
      <c r="C1530" t="str">
        <f t="shared" si="47"/>
        <v>18:57:56</v>
      </c>
      <c r="D1530">
        <v>20.100000000000001</v>
      </c>
      <c r="E1530">
        <v>75.7</v>
      </c>
      <c r="F1530">
        <v>20</v>
      </c>
      <c r="G1530">
        <v>20.100000000000001</v>
      </c>
      <c r="H1530">
        <v>70.400000000000006</v>
      </c>
      <c r="I1530">
        <v>13</v>
      </c>
    </row>
    <row r="1531" spans="1:9">
      <c r="A1531">
        <v>211111185807</v>
      </c>
      <c r="B1531" t="str">
        <f t="shared" si="46"/>
        <v>11/11/21</v>
      </c>
      <c r="C1531" t="str">
        <f t="shared" si="47"/>
        <v>18:58:07</v>
      </c>
      <c r="D1531">
        <v>20.100000000000001</v>
      </c>
      <c r="E1531">
        <v>75.7</v>
      </c>
      <c r="F1531">
        <v>20</v>
      </c>
      <c r="G1531">
        <v>20.100000000000001</v>
      </c>
      <c r="H1531">
        <v>70.3</v>
      </c>
      <c r="I1531">
        <v>12.8</v>
      </c>
    </row>
    <row r="1532" spans="1:9">
      <c r="A1532">
        <v>211111185818</v>
      </c>
      <c r="B1532" t="str">
        <f t="shared" si="46"/>
        <v>11/11/21</v>
      </c>
      <c r="C1532" t="str">
        <f t="shared" si="47"/>
        <v>18:58:18</v>
      </c>
      <c r="D1532">
        <v>20.100000000000001</v>
      </c>
      <c r="E1532">
        <v>75.7</v>
      </c>
      <c r="F1532">
        <v>20</v>
      </c>
      <c r="G1532">
        <v>20.100000000000001</v>
      </c>
      <c r="H1532">
        <v>70.099999999999994</v>
      </c>
      <c r="I1532">
        <v>12.3</v>
      </c>
    </row>
    <row r="1533" spans="1:9">
      <c r="A1533">
        <v>211111185829</v>
      </c>
      <c r="B1533" t="str">
        <f t="shared" si="46"/>
        <v>11/11/21</v>
      </c>
      <c r="C1533" t="str">
        <f t="shared" si="47"/>
        <v>18:58:29</v>
      </c>
      <c r="D1533">
        <v>20.100000000000001</v>
      </c>
      <c r="E1533">
        <v>75.7</v>
      </c>
      <c r="F1533">
        <v>20</v>
      </c>
      <c r="G1533">
        <v>20.100000000000001</v>
      </c>
      <c r="H1533">
        <v>70</v>
      </c>
      <c r="I1533">
        <v>12</v>
      </c>
    </row>
    <row r="1534" spans="1:9">
      <c r="A1534">
        <v>211111185841</v>
      </c>
      <c r="B1534" t="str">
        <f t="shared" si="46"/>
        <v>11/11/21</v>
      </c>
      <c r="C1534" t="str">
        <f t="shared" si="47"/>
        <v>18:58:41</v>
      </c>
      <c r="D1534">
        <v>20.100000000000001</v>
      </c>
      <c r="E1534">
        <v>75.7</v>
      </c>
      <c r="F1534">
        <v>20</v>
      </c>
      <c r="G1534">
        <v>20.100000000000001</v>
      </c>
      <c r="H1534">
        <v>69.5</v>
      </c>
      <c r="I1534">
        <v>10.7</v>
      </c>
    </row>
    <row r="1535" spans="1:9">
      <c r="A1535">
        <v>211111185852</v>
      </c>
      <c r="B1535" t="str">
        <f t="shared" si="46"/>
        <v>11/11/21</v>
      </c>
      <c r="C1535" t="str">
        <f t="shared" si="47"/>
        <v>18:58:52</v>
      </c>
      <c r="D1535">
        <v>20.100000000000001</v>
      </c>
      <c r="E1535">
        <v>75.7</v>
      </c>
      <c r="F1535">
        <v>20</v>
      </c>
      <c r="G1535">
        <v>20.100000000000001</v>
      </c>
      <c r="H1535">
        <v>69.3</v>
      </c>
      <c r="I1535">
        <v>10.199999999999999</v>
      </c>
    </row>
    <row r="1536" spans="1:9">
      <c r="A1536">
        <v>211111185903</v>
      </c>
      <c r="B1536" t="str">
        <f t="shared" si="46"/>
        <v>11/11/21</v>
      </c>
      <c r="C1536" t="str">
        <f t="shared" si="47"/>
        <v>18:59:03</v>
      </c>
      <c r="D1536">
        <v>20.100000000000001</v>
      </c>
      <c r="E1536">
        <v>75.7</v>
      </c>
      <c r="F1536">
        <v>20</v>
      </c>
      <c r="G1536">
        <v>20.100000000000001</v>
      </c>
      <c r="H1536">
        <v>69.2</v>
      </c>
      <c r="I1536">
        <v>9.9</v>
      </c>
    </row>
    <row r="1537" spans="1:9">
      <c r="A1537">
        <v>211111185914</v>
      </c>
      <c r="B1537" t="str">
        <f t="shared" si="46"/>
        <v>11/11/21</v>
      </c>
      <c r="C1537" t="str">
        <f t="shared" si="47"/>
        <v>18:59:14</v>
      </c>
      <c r="D1537">
        <v>20.100000000000001</v>
      </c>
      <c r="E1537">
        <v>75.7</v>
      </c>
      <c r="F1537">
        <v>20</v>
      </c>
      <c r="G1537">
        <v>20.100000000000001</v>
      </c>
      <c r="H1537">
        <v>69.099999999999994</v>
      </c>
      <c r="I1537">
        <v>9.6</v>
      </c>
    </row>
    <row r="1538" spans="1:9">
      <c r="A1538">
        <v>211111185925</v>
      </c>
      <c r="B1538" t="str">
        <f t="shared" si="46"/>
        <v>11/11/21</v>
      </c>
      <c r="C1538" t="str">
        <f t="shared" si="47"/>
        <v>18:59:25</v>
      </c>
      <c r="D1538">
        <v>20.100000000000001</v>
      </c>
      <c r="E1538">
        <v>75.7</v>
      </c>
      <c r="F1538">
        <v>20</v>
      </c>
      <c r="G1538">
        <v>20.100000000000001</v>
      </c>
      <c r="H1538">
        <v>69</v>
      </c>
      <c r="I1538">
        <v>9.3000000000000007</v>
      </c>
    </row>
    <row r="1539" spans="1:9">
      <c r="A1539">
        <v>211111185937</v>
      </c>
      <c r="B1539" t="str">
        <f t="shared" ref="B1539:B1602" si="48">CONCATENATE(MID(A1539,5,2),"/",MID(A1539,3,2),"/",LEFT(A1539,2))</f>
        <v>11/11/21</v>
      </c>
      <c r="C1539" t="str">
        <f t="shared" ref="C1539:C1602" si="49">CONCATENATE(MID(A1539,7,2),":",MID(A1539,9,2),":",RIGHT(A1539,2))</f>
        <v>18:59:37</v>
      </c>
      <c r="D1539">
        <v>20.100000000000001</v>
      </c>
      <c r="E1539">
        <v>75.7</v>
      </c>
      <c r="F1539">
        <v>20</v>
      </c>
      <c r="G1539">
        <v>20.100000000000001</v>
      </c>
      <c r="H1539">
        <v>68.8</v>
      </c>
      <c r="I1539">
        <v>8.6999999999999993</v>
      </c>
    </row>
    <row r="1540" spans="1:9">
      <c r="A1540">
        <v>211111185948</v>
      </c>
      <c r="B1540" t="str">
        <f t="shared" si="48"/>
        <v>11/11/21</v>
      </c>
      <c r="C1540" t="str">
        <f t="shared" si="49"/>
        <v>18:59:48</v>
      </c>
      <c r="D1540">
        <v>20.100000000000001</v>
      </c>
      <c r="E1540">
        <v>75.7</v>
      </c>
      <c r="F1540">
        <v>20</v>
      </c>
      <c r="G1540">
        <v>20.100000000000001</v>
      </c>
      <c r="H1540">
        <v>68.7</v>
      </c>
      <c r="I1540">
        <v>8.4</v>
      </c>
    </row>
    <row r="1541" spans="1:9">
      <c r="A1541">
        <v>211111185959</v>
      </c>
      <c r="B1541" t="str">
        <f t="shared" si="48"/>
        <v>11/11/21</v>
      </c>
      <c r="C1541" t="str">
        <f t="shared" si="49"/>
        <v>18:59:59</v>
      </c>
      <c r="D1541">
        <v>20.100000000000001</v>
      </c>
      <c r="E1541">
        <v>75.7</v>
      </c>
      <c r="F1541">
        <v>20</v>
      </c>
      <c r="G1541">
        <v>20.100000000000001</v>
      </c>
      <c r="H1541">
        <v>68.599999999999994</v>
      </c>
      <c r="I1541">
        <v>8</v>
      </c>
    </row>
    <row r="1542" spans="1:9">
      <c r="A1542">
        <v>211111190129</v>
      </c>
      <c r="B1542" t="str">
        <f t="shared" si="48"/>
        <v>11/11/21</v>
      </c>
      <c r="C1542" t="str">
        <f t="shared" si="49"/>
        <v>19:01:29</v>
      </c>
      <c r="D1542">
        <v>20.100000000000001</v>
      </c>
      <c r="E1542">
        <v>75.7</v>
      </c>
      <c r="F1542">
        <v>20</v>
      </c>
      <c r="G1542">
        <v>20.100000000000001</v>
      </c>
      <c r="H1542">
        <v>68.400000000000006</v>
      </c>
      <c r="I1542">
        <v>7.4</v>
      </c>
    </row>
    <row r="1543" spans="1:9">
      <c r="A1543">
        <v>211111190140</v>
      </c>
      <c r="B1543" t="str">
        <f t="shared" si="48"/>
        <v>11/11/21</v>
      </c>
      <c r="C1543" t="str">
        <f t="shared" si="49"/>
        <v>19:01:40</v>
      </c>
      <c r="D1543">
        <v>20.100000000000001</v>
      </c>
      <c r="E1543">
        <v>75.7</v>
      </c>
      <c r="F1543">
        <v>20</v>
      </c>
      <c r="G1543">
        <v>20.100000000000001</v>
      </c>
      <c r="H1543">
        <v>68.400000000000006</v>
      </c>
      <c r="I1543">
        <v>7.4</v>
      </c>
    </row>
    <row r="1544" spans="1:9">
      <c r="A1544">
        <v>211111190151</v>
      </c>
      <c r="B1544" t="str">
        <f t="shared" si="48"/>
        <v>11/11/21</v>
      </c>
      <c r="C1544" t="str">
        <f t="shared" si="49"/>
        <v>19:01:51</v>
      </c>
      <c r="D1544">
        <v>20.100000000000001</v>
      </c>
      <c r="E1544">
        <v>75.7</v>
      </c>
      <c r="F1544">
        <v>20</v>
      </c>
      <c r="G1544">
        <v>20.100000000000001</v>
      </c>
      <c r="H1544">
        <v>68.400000000000006</v>
      </c>
      <c r="I1544">
        <v>7.4</v>
      </c>
    </row>
    <row r="1545" spans="1:9">
      <c r="A1545">
        <v>211111190202</v>
      </c>
      <c r="B1545" t="str">
        <f t="shared" si="48"/>
        <v>11/11/21</v>
      </c>
      <c r="C1545" t="str">
        <f t="shared" si="49"/>
        <v>19:02:02</v>
      </c>
      <c r="D1545">
        <v>20</v>
      </c>
      <c r="E1545">
        <v>75.7</v>
      </c>
      <c r="F1545">
        <v>19.899999999999999</v>
      </c>
      <c r="G1545">
        <v>20.100000000000001</v>
      </c>
      <c r="H1545">
        <v>68.400000000000006</v>
      </c>
      <c r="I1545">
        <v>7.4</v>
      </c>
    </row>
    <row r="1546" spans="1:9">
      <c r="A1546">
        <v>211111190214</v>
      </c>
      <c r="B1546" t="str">
        <f t="shared" si="48"/>
        <v>11/11/21</v>
      </c>
      <c r="C1546" t="str">
        <f t="shared" si="49"/>
        <v>19:02:14</v>
      </c>
      <c r="D1546">
        <v>20</v>
      </c>
      <c r="E1546">
        <v>75.7</v>
      </c>
      <c r="F1546">
        <v>19.899999999999999</v>
      </c>
      <c r="G1546">
        <v>20.100000000000001</v>
      </c>
      <c r="H1546">
        <v>68.5</v>
      </c>
      <c r="I1546">
        <v>7.7</v>
      </c>
    </row>
    <row r="1547" spans="1:9">
      <c r="A1547">
        <v>211111190225</v>
      </c>
      <c r="B1547" t="str">
        <f t="shared" si="48"/>
        <v>11/11/21</v>
      </c>
      <c r="C1547" t="str">
        <f t="shared" si="49"/>
        <v>19:02:25</v>
      </c>
      <c r="D1547">
        <v>20</v>
      </c>
      <c r="E1547">
        <v>75.7</v>
      </c>
      <c r="F1547">
        <v>19.899999999999999</v>
      </c>
      <c r="G1547">
        <v>20.100000000000001</v>
      </c>
      <c r="H1547">
        <v>68.599999999999994</v>
      </c>
      <c r="I1547">
        <v>8</v>
      </c>
    </row>
    <row r="1548" spans="1:9">
      <c r="A1548">
        <v>211111190236</v>
      </c>
      <c r="B1548" t="str">
        <f t="shared" si="48"/>
        <v>11/11/21</v>
      </c>
      <c r="C1548" t="str">
        <f t="shared" si="49"/>
        <v>19:02:36</v>
      </c>
      <c r="D1548">
        <v>20</v>
      </c>
      <c r="E1548">
        <v>75.7</v>
      </c>
      <c r="F1548">
        <v>19.899999999999999</v>
      </c>
      <c r="G1548">
        <v>20.100000000000001</v>
      </c>
      <c r="H1548">
        <v>68.7</v>
      </c>
      <c r="I1548">
        <v>8.4</v>
      </c>
    </row>
    <row r="1549" spans="1:9">
      <c r="A1549">
        <v>211111190247</v>
      </c>
      <c r="B1549" t="str">
        <f t="shared" si="48"/>
        <v>11/11/21</v>
      </c>
      <c r="C1549" t="str">
        <f t="shared" si="49"/>
        <v>19:02:47</v>
      </c>
      <c r="D1549">
        <v>20</v>
      </c>
      <c r="E1549">
        <v>75.8</v>
      </c>
      <c r="F1549">
        <v>19.899999999999999</v>
      </c>
      <c r="G1549">
        <v>20.100000000000001</v>
      </c>
      <c r="H1549">
        <v>68.7</v>
      </c>
      <c r="I1549">
        <v>8.4</v>
      </c>
    </row>
    <row r="1550" spans="1:9">
      <c r="A1550">
        <v>211111190258</v>
      </c>
      <c r="B1550" t="str">
        <f t="shared" si="48"/>
        <v>11/11/21</v>
      </c>
      <c r="C1550" t="str">
        <f t="shared" si="49"/>
        <v>19:02:58</v>
      </c>
      <c r="D1550">
        <v>20</v>
      </c>
      <c r="E1550">
        <v>75.8</v>
      </c>
      <c r="F1550">
        <v>19.899999999999999</v>
      </c>
      <c r="G1550">
        <v>20.100000000000001</v>
      </c>
      <c r="H1550">
        <v>69</v>
      </c>
      <c r="I1550">
        <v>9.3000000000000007</v>
      </c>
    </row>
    <row r="1551" spans="1:9">
      <c r="A1551">
        <v>211111190310</v>
      </c>
      <c r="B1551" t="str">
        <f t="shared" si="48"/>
        <v>11/11/21</v>
      </c>
      <c r="C1551" t="str">
        <f t="shared" si="49"/>
        <v>19:03:10</v>
      </c>
      <c r="D1551">
        <v>20</v>
      </c>
      <c r="E1551">
        <v>75.8</v>
      </c>
      <c r="F1551">
        <v>19.899999999999999</v>
      </c>
      <c r="G1551">
        <v>20.100000000000001</v>
      </c>
      <c r="H1551">
        <v>69</v>
      </c>
      <c r="I1551">
        <v>9.3000000000000007</v>
      </c>
    </row>
    <row r="1552" spans="1:9">
      <c r="A1552">
        <v>211111190321</v>
      </c>
      <c r="B1552" t="str">
        <f t="shared" si="48"/>
        <v>11/11/21</v>
      </c>
      <c r="C1552" t="str">
        <f t="shared" si="49"/>
        <v>19:03:21</v>
      </c>
      <c r="D1552">
        <v>20</v>
      </c>
      <c r="E1552">
        <v>75.8</v>
      </c>
      <c r="F1552">
        <v>19.899999999999999</v>
      </c>
      <c r="G1552">
        <v>20.100000000000001</v>
      </c>
      <c r="H1552">
        <v>69.2</v>
      </c>
      <c r="I1552">
        <v>9.9</v>
      </c>
    </row>
    <row r="1553" spans="1:9">
      <c r="A1553">
        <v>211111190332</v>
      </c>
      <c r="B1553" t="str">
        <f t="shared" si="48"/>
        <v>11/11/21</v>
      </c>
      <c r="C1553" t="str">
        <f t="shared" si="49"/>
        <v>19:03:32</v>
      </c>
      <c r="D1553">
        <v>20</v>
      </c>
      <c r="E1553">
        <v>75.8</v>
      </c>
      <c r="F1553">
        <v>19.899999999999999</v>
      </c>
      <c r="G1553">
        <v>20.100000000000001</v>
      </c>
      <c r="H1553">
        <v>69.3</v>
      </c>
      <c r="I1553">
        <v>10.199999999999999</v>
      </c>
    </row>
    <row r="1554" spans="1:9">
      <c r="A1554">
        <v>211111190343</v>
      </c>
      <c r="B1554" t="str">
        <f t="shared" si="48"/>
        <v>11/11/21</v>
      </c>
      <c r="C1554" t="str">
        <f t="shared" si="49"/>
        <v>19:03:43</v>
      </c>
      <c r="D1554">
        <v>20</v>
      </c>
      <c r="E1554">
        <v>75.8</v>
      </c>
      <c r="F1554">
        <v>19.899999999999999</v>
      </c>
      <c r="G1554">
        <v>20.100000000000001</v>
      </c>
      <c r="H1554">
        <v>69.3</v>
      </c>
      <c r="I1554">
        <v>10.199999999999999</v>
      </c>
    </row>
    <row r="1555" spans="1:9">
      <c r="A1555">
        <v>211111190354</v>
      </c>
      <c r="B1555" t="str">
        <f t="shared" si="48"/>
        <v>11/11/21</v>
      </c>
      <c r="C1555" t="str">
        <f t="shared" si="49"/>
        <v>19:03:54</v>
      </c>
      <c r="D1555">
        <v>19.899999999999999</v>
      </c>
      <c r="E1555">
        <v>75.8</v>
      </c>
      <c r="F1555">
        <v>19.8</v>
      </c>
      <c r="G1555">
        <v>20.100000000000001</v>
      </c>
      <c r="H1555">
        <v>69.5</v>
      </c>
      <c r="I1555">
        <v>10.7</v>
      </c>
    </row>
    <row r="1556" spans="1:9">
      <c r="A1556">
        <v>211111190406</v>
      </c>
      <c r="B1556" t="str">
        <f t="shared" si="48"/>
        <v>11/11/21</v>
      </c>
      <c r="C1556" t="str">
        <f t="shared" si="49"/>
        <v>19:04:06</v>
      </c>
      <c r="D1556">
        <v>19.899999999999999</v>
      </c>
      <c r="E1556">
        <v>75.900000000000006</v>
      </c>
      <c r="F1556">
        <v>19.8</v>
      </c>
      <c r="G1556">
        <v>20.100000000000001</v>
      </c>
      <c r="H1556">
        <v>69.7</v>
      </c>
      <c r="I1556">
        <v>11.3</v>
      </c>
    </row>
    <row r="1557" spans="1:9">
      <c r="A1557">
        <v>211111190417</v>
      </c>
      <c r="B1557" t="str">
        <f t="shared" si="48"/>
        <v>11/11/21</v>
      </c>
      <c r="C1557" t="str">
        <f t="shared" si="49"/>
        <v>19:04:17</v>
      </c>
      <c r="D1557">
        <v>19.899999999999999</v>
      </c>
      <c r="E1557">
        <v>75.900000000000006</v>
      </c>
      <c r="F1557">
        <v>19.8</v>
      </c>
      <c r="G1557">
        <v>20.100000000000001</v>
      </c>
      <c r="H1557">
        <v>69.8</v>
      </c>
      <c r="I1557">
        <v>11.5</v>
      </c>
    </row>
    <row r="1558" spans="1:9">
      <c r="A1558">
        <v>211111190428</v>
      </c>
      <c r="B1558" t="str">
        <f t="shared" si="48"/>
        <v>11/11/21</v>
      </c>
      <c r="C1558" t="str">
        <f t="shared" si="49"/>
        <v>19:04:28</v>
      </c>
      <c r="D1558">
        <v>19.899999999999999</v>
      </c>
      <c r="E1558">
        <v>75.900000000000006</v>
      </c>
      <c r="F1558">
        <v>19.8</v>
      </c>
      <c r="G1558">
        <v>20.100000000000001</v>
      </c>
      <c r="H1558">
        <v>69.8</v>
      </c>
      <c r="I1558">
        <v>11.5</v>
      </c>
    </row>
    <row r="1559" spans="1:9">
      <c r="A1559">
        <v>211111190439</v>
      </c>
      <c r="B1559" t="str">
        <f t="shared" si="48"/>
        <v>11/11/21</v>
      </c>
      <c r="C1559" t="str">
        <f t="shared" si="49"/>
        <v>19:04:39</v>
      </c>
      <c r="D1559">
        <v>19.899999999999999</v>
      </c>
      <c r="E1559">
        <v>76</v>
      </c>
      <c r="F1559">
        <v>19.8</v>
      </c>
      <c r="G1559">
        <v>20.100000000000001</v>
      </c>
      <c r="H1559">
        <v>69.8</v>
      </c>
      <c r="I1559">
        <v>11.5</v>
      </c>
    </row>
    <row r="1560" spans="1:9">
      <c r="A1560">
        <v>211111190450</v>
      </c>
      <c r="B1560" t="str">
        <f t="shared" si="48"/>
        <v>11/11/21</v>
      </c>
      <c r="C1560" t="str">
        <f t="shared" si="49"/>
        <v>19:04:50</v>
      </c>
      <c r="D1560">
        <v>19.899999999999999</v>
      </c>
      <c r="E1560">
        <v>76</v>
      </c>
      <c r="F1560">
        <v>19.8</v>
      </c>
      <c r="G1560">
        <v>20.100000000000001</v>
      </c>
      <c r="H1560">
        <v>69.599999999999994</v>
      </c>
      <c r="I1560">
        <v>11</v>
      </c>
    </row>
    <row r="1561" spans="1:9">
      <c r="A1561">
        <v>211111190502</v>
      </c>
      <c r="B1561" t="str">
        <f t="shared" si="48"/>
        <v>11/11/21</v>
      </c>
      <c r="C1561" t="str">
        <f t="shared" si="49"/>
        <v>19:05:02</v>
      </c>
      <c r="D1561">
        <v>19.899999999999999</v>
      </c>
      <c r="E1561">
        <v>76</v>
      </c>
      <c r="F1561">
        <v>19.8</v>
      </c>
      <c r="G1561">
        <v>20.100000000000001</v>
      </c>
      <c r="H1561">
        <v>69.5</v>
      </c>
      <c r="I1561">
        <v>10.7</v>
      </c>
    </row>
    <row r="1562" spans="1:9">
      <c r="A1562">
        <v>211111190631</v>
      </c>
      <c r="B1562" t="str">
        <f t="shared" si="48"/>
        <v>11/11/21</v>
      </c>
      <c r="C1562" t="str">
        <f t="shared" si="49"/>
        <v>19:06:31</v>
      </c>
      <c r="D1562">
        <v>19.899999999999999</v>
      </c>
      <c r="E1562">
        <v>76</v>
      </c>
      <c r="F1562">
        <v>19.8</v>
      </c>
      <c r="G1562">
        <v>20.100000000000001</v>
      </c>
      <c r="H1562">
        <v>68.7</v>
      </c>
      <c r="I1562">
        <v>8.4</v>
      </c>
    </row>
    <row r="1563" spans="1:9">
      <c r="A1563">
        <v>211111190643</v>
      </c>
      <c r="B1563" t="str">
        <f t="shared" si="48"/>
        <v>11/11/21</v>
      </c>
      <c r="C1563" t="str">
        <f t="shared" si="49"/>
        <v>19:06:43</v>
      </c>
      <c r="D1563">
        <v>19.899999999999999</v>
      </c>
      <c r="E1563">
        <v>76</v>
      </c>
      <c r="F1563">
        <v>19.8</v>
      </c>
      <c r="G1563">
        <v>20</v>
      </c>
      <c r="H1563">
        <v>68.400000000000006</v>
      </c>
      <c r="I1563">
        <v>7.3</v>
      </c>
    </row>
    <row r="1564" spans="1:9">
      <c r="A1564">
        <v>211111190654</v>
      </c>
      <c r="B1564" t="str">
        <f t="shared" si="48"/>
        <v>11/11/21</v>
      </c>
      <c r="C1564" t="str">
        <f t="shared" si="49"/>
        <v>19:06:54</v>
      </c>
      <c r="D1564">
        <v>19.899999999999999</v>
      </c>
      <c r="E1564">
        <v>76</v>
      </c>
      <c r="F1564">
        <v>19.8</v>
      </c>
      <c r="G1564">
        <v>20</v>
      </c>
      <c r="H1564">
        <v>68.3</v>
      </c>
      <c r="I1564">
        <v>7</v>
      </c>
    </row>
    <row r="1565" spans="1:9">
      <c r="A1565">
        <v>211111190705</v>
      </c>
      <c r="B1565" t="str">
        <f t="shared" si="48"/>
        <v>11/11/21</v>
      </c>
      <c r="C1565" t="str">
        <f t="shared" si="49"/>
        <v>19:07:05</v>
      </c>
      <c r="D1565">
        <v>19.899999999999999</v>
      </c>
      <c r="E1565">
        <v>76</v>
      </c>
      <c r="F1565">
        <v>19.8</v>
      </c>
      <c r="G1565">
        <v>20</v>
      </c>
      <c r="H1565">
        <v>68.5</v>
      </c>
      <c r="I1565">
        <v>7.6</v>
      </c>
    </row>
    <row r="1566" spans="1:9">
      <c r="A1566">
        <v>211111190716</v>
      </c>
      <c r="B1566" t="str">
        <f t="shared" si="48"/>
        <v>11/11/21</v>
      </c>
      <c r="C1566" t="str">
        <f t="shared" si="49"/>
        <v>19:07:16</v>
      </c>
      <c r="D1566">
        <v>19.899999999999999</v>
      </c>
      <c r="E1566">
        <v>76</v>
      </c>
      <c r="F1566">
        <v>19.8</v>
      </c>
      <c r="G1566">
        <v>20</v>
      </c>
      <c r="H1566">
        <v>68.599999999999994</v>
      </c>
      <c r="I1566">
        <v>8</v>
      </c>
    </row>
    <row r="1567" spans="1:9">
      <c r="A1567">
        <v>211111190727</v>
      </c>
      <c r="B1567" t="str">
        <f t="shared" si="48"/>
        <v>11/11/21</v>
      </c>
      <c r="C1567" t="str">
        <f t="shared" si="49"/>
        <v>19:07:27</v>
      </c>
      <c r="D1567">
        <v>19.899999999999999</v>
      </c>
      <c r="E1567">
        <v>75.900000000000006</v>
      </c>
      <c r="F1567">
        <v>19.8</v>
      </c>
      <c r="G1567">
        <v>20</v>
      </c>
      <c r="H1567">
        <v>68.599999999999994</v>
      </c>
      <c r="I1567">
        <v>8</v>
      </c>
    </row>
    <row r="1568" spans="1:9">
      <c r="A1568">
        <v>211111190739</v>
      </c>
      <c r="B1568" t="str">
        <f t="shared" si="48"/>
        <v>11/11/21</v>
      </c>
      <c r="C1568" t="str">
        <f t="shared" si="49"/>
        <v>19:07:39</v>
      </c>
      <c r="D1568">
        <v>19.899999999999999</v>
      </c>
      <c r="E1568">
        <v>75.900000000000006</v>
      </c>
      <c r="F1568">
        <v>19.8</v>
      </c>
      <c r="G1568">
        <v>20</v>
      </c>
      <c r="H1568">
        <v>68.599999999999994</v>
      </c>
      <c r="I1568">
        <v>8</v>
      </c>
    </row>
    <row r="1569" spans="1:9">
      <c r="A1569">
        <v>211111190750</v>
      </c>
      <c r="B1569" t="str">
        <f t="shared" si="48"/>
        <v>11/11/21</v>
      </c>
      <c r="C1569" t="str">
        <f t="shared" si="49"/>
        <v>19:07:50</v>
      </c>
      <c r="D1569">
        <v>19.899999999999999</v>
      </c>
      <c r="E1569">
        <v>75.900000000000006</v>
      </c>
      <c r="F1569">
        <v>19.8</v>
      </c>
      <c r="G1569">
        <v>20</v>
      </c>
      <c r="H1569">
        <v>68.599999999999994</v>
      </c>
      <c r="I1569">
        <v>8</v>
      </c>
    </row>
    <row r="1570" spans="1:9">
      <c r="A1570">
        <v>211111190801</v>
      </c>
      <c r="B1570" t="str">
        <f t="shared" si="48"/>
        <v>11/11/21</v>
      </c>
      <c r="C1570" t="str">
        <f t="shared" si="49"/>
        <v>19:08:01</v>
      </c>
      <c r="D1570">
        <v>19.899999999999999</v>
      </c>
      <c r="E1570">
        <v>75.900000000000006</v>
      </c>
      <c r="F1570">
        <v>19.8</v>
      </c>
      <c r="G1570">
        <v>20</v>
      </c>
      <c r="H1570">
        <v>68.599999999999994</v>
      </c>
      <c r="I1570">
        <v>8</v>
      </c>
    </row>
    <row r="1571" spans="1:9">
      <c r="A1571">
        <v>211111190812</v>
      </c>
      <c r="B1571" t="str">
        <f t="shared" si="48"/>
        <v>11/11/21</v>
      </c>
      <c r="C1571" t="str">
        <f t="shared" si="49"/>
        <v>19:08:12</v>
      </c>
      <c r="D1571">
        <v>19.899999999999999</v>
      </c>
      <c r="E1571">
        <v>75.8</v>
      </c>
      <c r="F1571">
        <v>19.8</v>
      </c>
      <c r="G1571">
        <v>19.899999999999999</v>
      </c>
      <c r="H1571">
        <v>68.599999999999994</v>
      </c>
      <c r="I1571">
        <v>7.9</v>
      </c>
    </row>
    <row r="1572" spans="1:9">
      <c r="A1572">
        <v>211111190823</v>
      </c>
      <c r="B1572" t="str">
        <f t="shared" si="48"/>
        <v>11/11/21</v>
      </c>
      <c r="C1572" t="str">
        <f t="shared" si="49"/>
        <v>19:08:23</v>
      </c>
      <c r="D1572">
        <v>19.899999999999999</v>
      </c>
      <c r="E1572">
        <v>75.8</v>
      </c>
      <c r="F1572">
        <v>19.8</v>
      </c>
      <c r="G1572">
        <v>19.899999999999999</v>
      </c>
      <c r="H1572">
        <v>68.599999999999994</v>
      </c>
      <c r="I1572">
        <v>7.9</v>
      </c>
    </row>
    <row r="1573" spans="1:9">
      <c r="A1573">
        <v>211111190835</v>
      </c>
      <c r="B1573" t="str">
        <f t="shared" si="48"/>
        <v>11/11/21</v>
      </c>
      <c r="C1573" t="str">
        <f t="shared" si="49"/>
        <v>19:08:35</v>
      </c>
      <c r="D1573">
        <v>19.899999999999999</v>
      </c>
      <c r="E1573">
        <v>75.7</v>
      </c>
      <c r="F1573">
        <v>19.8</v>
      </c>
      <c r="G1573">
        <v>19.899999999999999</v>
      </c>
      <c r="H1573">
        <v>69</v>
      </c>
      <c r="I1573">
        <v>9.1</v>
      </c>
    </row>
    <row r="1574" spans="1:9">
      <c r="A1574">
        <v>211111190846</v>
      </c>
      <c r="B1574" t="str">
        <f t="shared" si="48"/>
        <v>11/11/21</v>
      </c>
      <c r="C1574" t="str">
        <f t="shared" si="49"/>
        <v>19:08:46</v>
      </c>
      <c r="D1574">
        <v>19.899999999999999</v>
      </c>
      <c r="E1574">
        <v>75.7</v>
      </c>
      <c r="F1574">
        <v>19.8</v>
      </c>
      <c r="G1574">
        <v>19.899999999999999</v>
      </c>
      <c r="H1574">
        <v>69.599999999999994</v>
      </c>
      <c r="I1574">
        <v>10.8</v>
      </c>
    </row>
    <row r="1575" spans="1:9">
      <c r="A1575">
        <v>211111190857</v>
      </c>
      <c r="B1575" t="str">
        <f t="shared" si="48"/>
        <v>11/11/21</v>
      </c>
      <c r="C1575" t="str">
        <f t="shared" si="49"/>
        <v>19:08:57</v>
      </c>
      <c r="D1575">
        <v>19.899999999999999</v>
      </c>
      <c r="E1575">
        <v>75.7</v>
      </c>
      <c r="F1575">
        <v>19.8</v>
      </c>
      <c r="G1575">
        <v>19.899999999999999</v>
      </c>
      <c r="H1575">
        <v>69.900000000000006</v>
      </c>
      <c r="I1575">
        <v>11.6</v>
      </c>
    </row>
    <row r="1576" spans="1:9">
      <c r="A1576">
        <v>211111190908</v>
      </c>
      <c r="B1576" t="str">
        <f t="shared" si="48"/>
        <v>11/11/21</v>
      </c>
      <c r="C1576" t="str">
        <f t="shared" si="49"/>
        <v>19:09:08</v>
      </c>
      <c r="D1576">
        <v>19.899999999999999</v>
      </c>
      <c r="E1576">
        <v>75.599999999999994</v>
      </c>
      <c r="F1576">
        <v>19.8</v>
      </c>
      <c r="G1576">
        <v>19.899999999999999</v>
      </c>
      <c r="H1576">
        <v>70.2</v>
      </c>
      <c r="I1576">
        <v>12.3</v>
      </c>
    </row>
    <row r="1577" spans="1:9">
      <c r="A1577">
        <v>211111190919</v>
      </c>
      <c r="B1577" t="str">
        <f t="shared" si="48"/>
        <v>11/11/21</v>
      </c>
      <c r="C1577" t="str">
        <f t="shared" si="49"/>
        <v>19:09:19</v>
      </c>
      <c r="D1577">
        <v>19.899999999999999</v>
      </c>
      <c r="E1577">
        <v>75.599999999999994</v>
      </c>
      <c r="F1577">
        <v>19.8</v>
      </c>
      <c r="G1577">
        <v>19.899999999999999</v>
      </c>
      <c r="H1577">
        <v>70.5</v>
      </c>
      <c r="I1577">
        <v>13.1</v>
      </c>
    </row>
    <row r="1578" spans="1:9">
      <c r="A1578">
        <v>211111190931</v>
      </c>
      <c r="B1578" t="str">
        <f t="shared" si="48"/>
        <v>11/11/21</v>
      </c>
      <c r="C1578" t="str">
        <f t="shared" si="49"/>
        <v>19:09:31</v>
      </c>
      <c r="D1578">
        <v>19.899999999999999</v>
      </c>
      <c r="E1578">
        <v>75.599999999999994</v>
      </c>
      <c r="F1578">
        <v>19.8</v>
      </c>
      <c r="G1578">
        <v>19.899999999999999</v>
      </c>
      <c r="H1578">
        <v>70.8</v>
      </c>
      <c r="I1578">
        <v>13.8</v>
      </c>
    </row>
    <row r="1579" spans="1:9">
      <c r="A1579">
        <v>211111190942</v>
      </c>
      <c r="B1579" t="str">
        <f t="shared" si="48"/>
        <v>11/11/21</v>
      </c>
      <c r="C1579" t="str">
        <f t="shared" si="49"/>
        <v>19:09:42</v>
      </c>
      <c r="D1579">
        <v>19.899999999999999</v>
      </c>
      <c r="E1579">
        <v>75.599999999999994</v>
      </c>
      <c r="F1579">
        <v>19.8</v>
      </c>
      <c r="G1579">
        <v>19.899999999999999</v>
      </c>
      <c r="H1579">
        <v>71.400000000000006</v>
      </c>
      <c r="I1579">
        <v>15.1</v>
      </c>
    </row>
    <row r="1580" spans="1:9">
      <c r="A1580">
        <v>211111190953</v>
      </c>
      <c r="B1580" t="str">
        <f t="shared" si="48"/>
        <v>11/11/21</v>
      </c>
      <c r="C1580" t="str">
        <f t="shared" si="49"/>
        <v>19:09:53</v>
      </c>
      <c r="D1580">
        <v>19.899999999999999</v>
      </c>
      <c r="E1580">
        <v>75.599999999999994</v>
      </c>
      <c r="F1580">
        <v>19.8</v>
      </c>
      <c r="G1580">
        <v>19.899999999999999</v>
      </c>
      <c r="H1580">
        <v>71.7</v>
      </c>
      <c r="I1580">
        <v>15.7</v>
      </c>
    </row>
    <row r="1581" spans="1:9">
      <c r="A1581">
        <v>211111191004</v>
      </c>
      <c r="B1581" t="str">
        <f t="shared" si="48"/>
        <v>11/11/21</v>
      </c>
      <c r="C1581" t="str">
        <f t="shared" si="49"/>
        <v>19:10:04</v>
      </c>
      <c r="D1581">
        <v>19.899999999999999</v>
      </c>
      <c r="E1581">
        <v>75.599999999999994</v>
      </c>
      <c r="F1581">
        <v>19.8</v>
      </c>
      <c r="G1581">
        <v>19.899999999999999</v>
      </c>
      <c r="H1581">
        <v>71.900000000000006</v>
      </c>
      <c r="I1581">
        <v>16.100000000000001</v>
      </c>
    </row>
    <row r="1582" spans="1:9">
      <c r="A1582">
        <v>211111191134</v>
      </c>
      <c r="B1582" t="str">
        <f t="shared" si="48"/>
        <v>11/11/21</v>
      </c>
      <c r="C1582" t="str">
        <f t="shared" si="49"/>
        <v>19:11:34</v>
      </c>
      <c r="D1582">
        <v>19.899999999999999</v>
      </c>
      <c r="E1582">
        <v>75.599999999999994</v>
      </c>
      <c r="F1582">
        <v>19.8</v>
      </c>
      <c r="G1582">
        <v>19.899999999999999</v>
      </c>
      <c r="H1582">
        <v>71.5</v>
      </c>
      <c r="I1582">
        <v>15.3</v>
      </c>
    </row>
    <row r="1583" spans="1:9">
      <c r="A1583">
        <v>211111191145</v>
      </c>
      <c r="B1583" t="str">
        <f t="shared" si="48"/>
        <v>11/11/21</v>
      </c>
      <c r="C1583" t="str">
        <f t="shared" si="49"/>
        <v>19:11:45</v>
      </c>
      <c r="D1583">
        <v>19.899999999999999</v>
      </c>
      <c r="E1583">
        <v>75.599999999999994</v>
      </c>
      <c r="F1583">
        <v>19.8</v>
      </c>
      <c r="G1583">
        <v>19.899999999999999</v>
      </c>
      <c r="H1583">
        <v>71.5</v>
      </c>
      <c r="I1583">
        <v>15.3</v>
      </c>
    </row>
    <row r="1584" spans="1:9">
      <c r="A1584">
        <v>211111191156</v>
      </c>
      <c r="B1584" t="str">
        <f t="shared" si="48"/>
        <v>11/11/21</v>
      </c>
      <c r="C1584" t="str">
        <f t="shared" si="49"/>
        <v>19:11:56</v>
      </c>
      <c r="D1584">
        <v>19.899999999999999</v>
      </c>
      <c r="E1584">
        <v>75.599999999999994</v>
      </c>
      <c r="F1584">
        <v>19.8</v>
      </c>
      <c r="G1584">
        <v>19.899999999999999</v>
      </c>
      <c r="H1584">
        <v>71.400000000000006</v>
      </c>
      <c r="I1584">
        <v>15.1</v>
      </c>
    </row>
    <row r="1585" spans="1:9">
      <c r="A1585">
        <v>211111191208</v>
      </c>
      <c r="B1585" t="str">
        <f t="shared" si="48"/>
        <v>11/11/21</v>
      </c>
      <c r="C1585" t="str">
        <f t="shared" si="49"/>
        <v>19:12:08</v>
      </c>
      <c r="D1585">
        <v>19.899999999999999</v>
      </c>
      <c r="E1585">
        <v>75.599999999999994</v>
      </c>
      <c r="F1585">
        <v>19.8</v>
      </c>
      <c r="G1585">
        <v>19.899999999999999</v>
      </c>
      <c r="H1585">
        <v>71.3</v>
      </c>
      <c r="I1585">
        <v>14.9</v>
      </c>
    </row>
    <row r="1586" spans="1:9">
      <c r="A1586">
        <v>211111191219</v>
      </c>
      <c r="B1586" t="str">
        <f t="shared" si="48"/>
        <v>11/11/21</v>
      </c>
      <c r="C1586" t="str">
        <f t="shared" si="49"/>
        <v>19:12:19</v>
      </c>
      <c r="D1586">
        <v>19.899999999999999</v>
      </c>
      <c r="E1586">
        <v>75.599999999999994</v>
      </c>
      <c r="F1586">
        <v>19.8</v>
      </c>
      <c r="G1586">
        <v>19.899999999999999</v>
      </c>
      <c r="H1586">
        <v>71.2</v>
      </c>
      <c r="I1586">
        <v>14.7</v>
      </c>
    </row>
    <row r="1587" spans="1:9">
      <c r="A1587">
        <v>211111191230</v>
      </c>
      <c r="B1587" t="str">
        <f t="shared" si="48"/>
        <v>11/11/21</v>
      </c>
      <c r="C1587" t="str">
        <f t="shared" si="49"/>
        <v>19:12:30</v>
      </c>
      <c r="D1587">
        <v>19.899999999999999</v>
      </c>
      <c r="E1587">
        <v>75.599999999999994</v>
      </c>
      <c r="F1587">
        <v>19.8</v>
      </c>
      <c r="G1587">
        <v>19.899999999999999</v>
      </c>
      <c r="H1587">
        <v>71.099999999999994</v>
      </c>
      <c r="I1587">
        <v>14.4</v>
      </c>
    </row>
    <row r="1588" spans="1:9">
      <c r="A1588">
        <v>211111191241</v>
      </c>
      <c r="B1588" t="str">
        <f t="shared" si="48"/>
        <v>11/11/21</v>
      </c>
      <c r="C1588" t="str">
        <f t="shared" si="49"/>
        <v>19:12:41</v>
      </c>
      <c r="D1588">
        <v>19.899999999999999</v>
      </c>
      <c r="E1588">
        <v>75.5</v>
      </c>
      <c r="F1588">
        <v>19.8</v>
      </c>
      <c r="G1588">
        <v>19.899999999999999</v>
      </c>
      <c r="H1588">
        <v>71</v>
      </c>
      <c r="I1588">
        <v>14.2</v>
      </c>
    </row>
    <row r="1589" spans="1:9">
      <c r="A1589">
        <v>211111191252</v>
      </c>
      <c r="B1589" t="str">
        <f t="shared" si="48"/>
        <v>11/11/21</v>
      </c>
      <c r="C1589" t="str">
        <f t="shared" si="49"/>
        <v>19:12:52</v>
      </c>
      <c r="D1589">
        <v>19.899999999999999</v>
      </c>
      <c r="E1589">
        <v>75.5</v>
      </c>
      <c r="F1589">
        <v>19.8</v>
      </c>
      <c r="G1589">
        <v>19.899999999999999</v>
      </c>
      <c r="H1589">
        <v>71</v>
      </c>
      <c r="I1589">
        <v>14.2</v>
      </c>
    </row>
    <row r="1590" spans="1:9">
      <c r="A1590">
        <v>211111191304</v>
      </c>
      <c r="B1590" t="str">
        <f t="shared" si="48"/>
        <v>11/11/21</v>
      </c>
      <c r="C1590" t="str">
        <f t="shared" si="49"/>
        <v>19:13:04</v>
      </c>
      <c r="D1590">
        <v>19.899999999999999</v>
      </c>
      <c r="E1590">
        <v>75.5</v>
      </c>
      <c r="F1590">
        <v>19.8</v>
      </c>
      <c r="G1590">
        <v>19.899999999999999</v>
      </c>
      <c r="H1590">
        <v>71</v>
      </c>
      <c r="I1590">
        <v>14.2</v>
      </c>
    </row>
    <row r="1591" spans="1:9">
      <c r="A1591">
        <v>211111191315</v>
      </c>
      <c r="B1591" t="str">
        <f t="shared" si="48"/>
        <v>11/11/21</v>
      </c>
      <c r="C1591" t="str">
        <f t="shared" si="49"/>
        <v>19:13:15</v>
      </c>
      <c r="D1591">
        <v>19.899999999999999</v>
      </c>
      <c r="E1591">
        <v>75.5</v>
      </c>
      <c r="F1591">
        <v>19.8</v>
      </c>
      <c r="G1591">
        <v>19.899999999999999</v>
      </c>
      <c r="H1591">
        <v>71</v>
      </c>
      <c r="I1591">
        <v>14.2</v>
      </c>
    </row>
    <row r="1592" spans="1:9">
      <c r="A1592">
        <v>211111191326</v>
      </c>
      <c r="B1592" t="str">
        <f t="shared" si="48"/>
        <v>11/11/21</v>
      </c>
      <c r="C1592" t="str">
        <f t="shared" si="49"/>
        <v>19:13:26</v>
      </c>
      <c r="D1592">
        <v>19.899999999999999</v>
      </c>
      <c r="E1592">
        <v>75.5</v>
      </c>
      <c r="F1592">
        <v>19.8</v>
      </c>
      <c r="G1592">
        <v>19.899999999999999</v>
      </c>
      <c r="H1592">
        <v>71</v>
      </c>
      <c r="I1592">
        <v>14.2</v>
      </c>
    </row>
    <row r="1593" spans="1:9">
      <c r="A1593">
        <v>211111191337</v>
      </c>
      <c r="B1593" t="str">
        <f t="shared" si="48"/>
        <v>11/11/21</v>
      </c>
      <c r="C1593" t="str">
        <f t="shared" si="49"/>
        <v>19:13:37</v>
      </c>
      <c r="D1593">
        <v>19.899999999999999</v>
      </c>
      <c r="E1593">
        <v>75.400000000000006</v>
      </c>
      <c r="F1593">
        <v>19.8</v>
      </c>
      <c r="G1593">
        <v>19.899999999999999</v>
      </c>
      <c r="H1593">
        <v>71</v>
      </c>
      <c r="I1593">
        <v>14.2</v>
      </c>
    </row>
    <row r="1594" spans="1:9">
      <c r="A1594">
        <v>211111191348</v>
      </c>
      <c r="B1594" t="str">
        <f t="shared" si="48"/>
        <v>11/11/21</v>
      </c>
      <c r="C1594" t="str">
        <f t="shared" si="49"/>
        <v>19:13:48</v>
      </c>
      <c r="D1594">
        <v>19.899999999999999</v>
      </c>
      <c r="E1594">
        <v>75.400000000000006</v>
      </c>
      <c r="F1594">
        <v>19.8</v>
      </c>
      <c r="G1594">
        <v>19.899999999999999</v>
      </c>
      <c r="H1594">
        <v>70.8</v>
      </c>
      <c r="I1594">
        <v>13.8</v>
      </c>
    </row>
    <row r="1595" spans="1:9">
      <c r="A1595">
        <v>211111191400</v>
      </c>
      <c r="B1595" t="str">
        <f t="shared" si="48"/>
        <v>11/11/21</v>
      </c>
      <c r="C1595" t="str">
        <f t="shared" si="49"/>
        <v>19:14:00</v>
      </c>
      <c r="D1595">
        <v>19.899999999999999</v>
      </c>
      <c r="E1595">
        <v>75.2</v>
      </c>
      <c r="F1595">
        <v>19.8</v>
      </c>
      <c r="G1595">
        <v>19.899999999999999</v>
      </c>
      <c r="H1595">
        <v>70.8</v>
      </c>
      <c r="I1595">
        <v>13.8</v>
      </c>
    </row>
    <row r="1596" spans="1:9">
      <c r="A1596">
        <v>211111191411</v>
      </c>
      <c r="B1596" t="str">
        <f t="shared" si="48"/>
        <v>11/11/21</v>
      </c>
      <c r="C1596" t="str">
        <f t="shared" si="49"/>
        <v>19:14:11</v>
      </c>
      <c r="D1596">
        <v>19.899999999999999</v>
      </c>
      <c r="E1596">
        <v>75.2</v>
      </c>
      <c r="F1596">
        <v>19.8</v>
      </c>
      <c r="G1596">
        <v>19.899999999999999</v>
      </c>
      <c r="H1596">
        <v>70.8</v>
      </c>
      <c r="I1596">
        <v>13.8</v>
      </c>
    </row>
    <row r="1597" spans="1:9">
      <c r="A1597">
        <v>211111191422</v>
      </c>
      <c r="B1597" t="str">
        <f t="shared" si="48"/>
        <v>11/11/21</v>
      </c>
      <c r="C1597" t="str">
        <f t="shared" si="49"/>
        <v>19:14:22</v>
      </c>
      <c r="D1597">
        <v>19.899999999999999</v>
      </c>
      <c r="E1597">
        <v>75.2</v>
      </c>
      <c r="F1597">
        <v>19.8</v>
      </c>
      <c r="G1597">
        <v>19.899999999999999</v>
      </c>
      <c r="H1597">
        <v>70.599999999999994</v>
      </c>
      <c r="I1597">
        <v>13.3</v>
      </c>
    </row>
    <row r="1598" spans="1:9">
      <c r="A1598">
        <v>211111191433</v>
      </c>
      <c r="B1598" t="str">
        <f t="shared" si="48"/>
        <v>11/11/21</v>
      </c>
      <c r="C1598" t="str">
        <f t="shared" si="49"/>
        <v>19:14:33</v>
      </c>
      <c r="D1598">
        <v>19.899999999999999</v>
      </c>
      <c r="E1598">
        <v>75.099999999999994</v>
      </c>
      <c r="F1598">
        <v>19.8</v>
      </c>
      <c r="G1598">
        <v>19.899999999999999</v>
      </c>
      <c r="H1598">
        <v>70.5</v>
      </c>
      <c r="I1598">
        <v>13.1</v>
      </c>
    </row>
    <row r="1599" spans="1:9">
      <c r="A1599">
        <v>211111191444</v>
      </c>
      <c r="B1599" t="str">
        <f t="shared" si="48"/>
        <v>11/11/21</v>
      </c>
      <c r="C1599" t="str">
        <f t="shared" si="49"/>
        <v>19:14:44</v>
      </c>
      <c r="D1599">
        <v>19.899999999999999</v>
      </c>
      <c r="E1599">
        <v>75.099999999999994</v>
      </c>
      <c r="F1599">
        <v>19.8</v>
      </c>
      <c r="G1599">
        <v>19.899999999999999</v>
      </c>
      <c r="H1599">
        <v>70.5</v>
      </c>
      <c r="I1599">
        <v>13.1</v>
      </c>
    </row>
    <row r="1600" spans="1:9">
      <c r="A1600">
        <v>211111191456</v>
      </c>
      <c r="B1600" t="str">
        <f t="shared" si="48"/>
        <v>11/11/21</v>
      </c>
      <c r="C1600" t="str">
        <f t="shared" si="49"/>
        <v>19:14:56</v>
      </c>
      <c r="D1600">
        <v>19.899999999999999</v>
      </c>
      <c r="E1600">
        <v>75.099999999999994</v>
      </c>
      <c r="F1600">
        <v>19.8</v>
      </c>
      <c r="G1600">
        <v>19.899999999999999</v>
      </c>
      <c r="H1600">
        <v>70.5</v>
      </c>
      <c r="I1600">
        <v>13.1</v>
      </c>
    </row>
    <row r="1601" spans="1:9">
      <c r="A1601">
        <v>211111191507</v>
      </c>
      <c r="B1601" t="str">
        <f t="shared" si="48"/>
        <v>11/11/21</v>
      </c>
      <c r="C1601" t="str">
        <f t="shared" si="49"/>
        <v>19:15:07</v>
      </c>
      <c r="D1601">
        <v>19.899999999999999</v>
      </c>
      <c r="E1601">
        <v>75.099999999999994</v>
      </c>
      <c r="F1601">
        <v>19.8</v>
      </c>
      <c r="G1601">
        <v>19.899999999999999</v>
      </c>
      <c r="H1601">
        <v>70.5</v>
      </c>
      <c r="I1601">
        <v>13.1</v>
      </c>
    </row>
    <row r="1602" spans="1:9">
      <c r="A1602">
        <v>211111191636</v>
      </c>
      <c r="B1602" t="str">
        <f t="shared" si="48"/>
        <v>11/11/21</v>
      </c>
      <c r="C1602" t="str">
        <f t="shared" si="49"/>
        <v>19:16:36</v>
      </c>
      <c r="D1602">
        <v>20</v>
      </c>
      <c r="E1602">
        <v>74.900000000000006</v>
      </c>
      <c r="F1602">
        <v>19.899999999999999</v>
      </c>
      <c r="G1602">
        <v>19.899999999999999</v>
      </c>
      <c r="H1602">
        <v>70.599999999999994</v>
      </c>
      <c r="I1602">
        <v>13.3</v>
      </c>
    </row>
    <row r="1603" spans="1:9">
      <c r="A1603">
        <v>211111191648</v>
      </c>
      <c r="B1603" t="str">
        <f t="shared" ref="B1603:B1621" si="50">CONCATENATE(MID(A1603,5,2),"/",MID(A1603,3,2),"/",LEFT(A1603,2))</f>
        <v>11/11/21</v>
      </c>
      <c r="C1603" t="str">
        <f t="shared" ref="C1603:C1621" si="51">CONCATENATE(MID(A1603,7,2),":",MID(A1603,9,2),":",RIGHT(A1603,2))</f>
        <v>19:16:48</v>
      </c>
      <c r="D1603">
        <v>20</v>
      </c>
      <c r="E1603">
        <v>74.900000000000006</v>
      </c>
      <c r="F1603">
        <v>19.899999999999999</v>
      </c>
      <c r="G1603">
        <v>19.899999999999999</v>
      </c>
      <c r="H1603">
        <v>70.900000000000006</v>
      </c>
      <c r="I1603">
        <v>14</v>
      </c>
    </row>
    <row r="1604" spans="1:9">
      <c r="A1604">
        <v>211111191659</v>
      </c>
      <c r="B1604" t="str">
        <f t="shared" si="50"/>
        <v>11/11/21</v>
      </c>
      <c r="C1604" t="str">
        <f t="shared" si="51"/>
        <v>19:16:59</v>
      </c>
      <c r="D1604">
        <v>20</v>
      </c>
      <c r="E1604">
        <v>74.900000000000006</v>
      </c>
      <c r="F1604">
        <v>19.899999999999999</v>
      </c>
      <c r="G1604">
        <v>19.899999999999999</v>
      </c>
      <c r="H1604">
        <v>71.099999999999994</v>
      </c>
      <c r="I1604">
        <v>14.4</v>
      </c>
    </row>
    <row r="1605" spans="1:9">
      <c r="A1605">
        <v>211111191710</v>
      </c>
      <c r="B1605" t="str">
        <f t="shared" si="50"/>
        <v>11/11/21</v>
      </c>
      <c r="C1605" t="str">
        <f t="shared" si="51"/>
        <v>19:17:10</v>
      </c>
      <c r="D1605">
        <v>20</v>
      </c>
      <c r="E1605">
        <v>74.900000000000006</v>
      </c>
      <c r="F1605">
        <v>19.899999999999999</v>
      </c>
      <c r="G1605">
        <v>19.899999999999999</v>
      </c>
      <c r="H1605">
        <v>71.3</v>
      </c>
      <c r="I1605">
        <v>14.9</v>
      </c>
    </row>
    <row r="1606" spans="1:9">
      <c r="A1606">
        <v>211111191721</v>
      </c>
      <c r="B1606" t="str">
        <f t="shared" si="50"/>
        <v>11/11/21</v>
      </c>
      <c r="C1606" t="str">
        <f t="shared" si="51"/>
        <v>19:17:21</v>
      </c>
      <c r="D1606">
        <v>20</v>
      </c>
      <c r="E1606">
        <v>74.900000000000006</v>
      </c>
      <c r="F1606">
        <v>19.899999999999999</v>
      </c>
      <c r="G1606">
        <v>19.899999999999999</v>
      </c>
      <c r="H1606">
        <v>71.400000000000006</v>
      </c>
      <c r="I1606">
        <v>15.1</v>
      </c>
    </row>
    <row r="1607" spans="1:9">
      <c r="A1607">
        <v>211111191732</v>
      </c>
      <c r="B1607" t="str">
        <f t="shared" si="50"/>
        <v>11/11/21</v>
      </c>
      <c r="C1607" t="str">
        <f t="shared" si="51"/>
        <v>19:17:32</v>
      </c>
      <c r="D1607">
        <v>20</v>
      </c>
      <c r="E1607">
        <v>74.900000000000006</v>
      </c>
      <c r="F1607">
        <v>19.899999999999999</v>
      </c>
      <c r="G1607">
        <v>19.899999999999999</v>
      </c>
      <c r="H1607">
        <v>71.400000000000006</v>
      </c>
      <c r="I1607">
        <v>15.1</v>
      </c>
    </row>
    <row r="1608" spans="1:9">
      <c r="A1608">
        <v>211111191744</v>
      </c>
      <c r="B1608" t="str">
        <f t="shared" si="50"/>
        <v>11/11/21</v>
      </c>
      <c r="C1608" t="str">
        <f t="shared" si="51"/>
        <v>19:17:44</v>
      </c>
      <c r="D1608">
        <v>20</v>
      </c>
      <c r="E1608">
        <v>74.8</v>
      </c>
      <c r="F1608">
        <v>-155.30000000000001</v>
      </c>
      <c r="G1608">
        <v>20</v>
      </c>
      <c r="H1608">
        <v>71.400000000000006</v>
      </c>
      <c r="I1608">
        <v>15.2</v>
      </c>
    </row>
    <row r="1609" spans="1:9">
      <c r="A1609">
        <v>211111191755</v>
      </c>
      <c r="B1609" t="str">
        <f t="shared" si="50"/>
        <v>11/11/21</v>
      </c>
      <c r="C1609" t="str">
        <f t="shared" si="51"/>
        <v>19:17:55</v>
      </c>
      <c r="D1609">
        <v>20</v>
      </c>
      <c r="E1609">
        <v>74.8</v>
      </c>
      <c r="F1609">
        <v>-155.30000000000001</v>
      </c>
      <c r="G1609">
        <v>20</v>
      </c>
      <c r="H1609">
        <v>71.599999999999994</v>
      </c>
      <c r="I1609">
        <v>15.6</v>
      </c>
    </row>
    <row r="1610" spans="1:9">
      <c r="A1610">
        <v>211111191806</v>
      </c>
      <c r="B1610" t="str">
        <f t="shared" si="50"/>
        <v>11/11/21</v>
      </c>
      <c r="C1610" t="str">
        <f t="shared" si="51"/>
        <v>19:18:06</v>
      </c>
      <c r="D1610">
        <v>20</v>
      </c>
      <c r="E1610">
        <v>74.8</v>
      </c>
      <c r="F1610">
        <v>-155.30000000000001</v>
      </c>
      <c r="G1610">
        <v>20</v>
      </c>
      <c r="H1610">
        <v>71.599999999999994</v>
      </c>
      <c r="I1610">
        <v>15.6</v>
      </c>
    </row>
    <row r="1611" spans="1:9">
      <c r="A1611">
        <v>211111191817</v>
      </c>
      <c r="B1611" t="str">
        <f t="shared" si="50"/>
        <v>11/11/21</v>
      </c>
      <c r="C1611" t="str">
        <f t="shared" si="51"/>
        <v>19:18:17</v>
      </c>
      <c r="D1611">
        <v>20</v>
      </c>
      <c r="E1611">
        <v>74.8</v>
      </c>
      <c r="F1611">
        <v>-155.30000000000001</v>
      </c>
      <c r="G1611">
        <v>20</v>
      </c>
      <c r="H1611">
        <v>71.3</v>
      </c>
      <c r="I1611">
        <v>15</v>
      </c>
    </row>
    <row r="1612" spans="1:9">
      <c r="A1612">
        <v>211111191828</v>
      </c>
      <c r="B1612" t="str">
        <f t="shared" si="50"/>
        <v>11/11/21</v>
      </c>
      <c r="C1612" t="str">
        <f t="shared" si="51"/>
        <v>19:18:28</v>
      </c>
      <c r="D1612">
        <v>20</v>
      </c>
      <c r="E1612">
        <v>74.8</v>
      </c>
      <c r="F1612">
        <v>-155.30000000000001</v>
      </c>
      <c r="G1612">
        <v>20</v>
      </c>
      <c r="H1612">
        <v>71.3</v>
      </c>
      <c r="I1612">
        <v>15</v>
      </c>
    </row>
    <row r="1613" spans="1:9">
      <c r="A1613">
        <v>211111191840</v>
      </c>
      <c r="B1613" t="str">
        <f t="shared" si="50"/>
        <v>11/11/21</v>
      </c>
      <c r="C1613" t="str">
        <f t="shared" si="51"/>
        <v>19:18:40</v>
      </c>
      <c r="D1613">
        <v>20</v>
      </c>
      <c r="E1613">
        <v>74.7</v>
      </c>
      <c r="F1613">
        <v>-120.3</v>
      </c>
      <c r="G1613">
        <v>20</v>
      </c>
      <c r="H1613">
        <v>71.099999999999994</v>
      </c>
      <c r="I1613">
        <v>14.5</v>
      </c>
    </row>
    <row r="1614" spans="1:9">
      <c r="A1614">
        <v>211111191851</v>
      </c>
      <c r="B1614" t="str">
        <f t="shared" si="50"/>
        <v>11/11/21</v>
      </c>
      <c r="C1614" t="str">
        <f t="shared" si="51"/>
        <v>19:18:51</v>
      </c>
      <c r="D1614">
        <v>20</v>
      </c>
      <c r="E1614">
        <v>74.7</v>
      </c>
      <c r="F1614">
        <v>-120.3</v>
      </c>
      <c r="G1614">
        <v>20</v>
      </c>
      <c r="H1614">
        <v>71</v>
      </c>
      <c r="I1614">
        <v>14.3</v>
      </c>
    </row>
    <row r="1615" spans="1:9">
      <c r="A1615">
        <v>211111191902</v>
      </c>
      <c r="B1615" t="str">
        <f t="shared" si="50"/>
        <v>11/11/21</v>
      </c>
      <c r="C1615" t="str">
        <f t="shared" si="51"/>
        <v>19:19:02</v>
      </c>
      <c r="D1615">
        <v>20</v>
      </c>
      <c r="E1615">
        <v>74.7</v>
      </c>
      <c r="F1615">
        <v>-120.3</v>
      </c>
      <c r="G1615">
        <v>20.100000000000001</v>
      </c>
      <c r="H1615">
        <v>71</v>
      </c>
      <c r="I1615">
        <v>14.4</v>
      </c>
    </row>
    <row r="1616" spans="1:9">
      <c r="A1616">
        <v>211111191913</v>
      </c>
      <c r="B1616" t="str">
        <f t="shared" si="50"/>
        <v>11/11/21</v>
      </c>
      <c r="C1616" t="str">
        <f t="shared" si="51"/>
        <v>19:19:13</v>
      </c>
      <c r="D1616">
        <v>20.100000000000001</v>
      </c>
      <c r="E1616">
        <v>74.7</v>
      </c>
      <c r="F1616">
        <v>-120.3</v>
      </c>
      <c r="G1616">
        <v>20.100000000000001</v>
      </c>
      <c r="H1616">
        <v>70.599999999999994</v>
      </c>
      <c r="I1616">
        <v>13.5</v>
      </c>
    </row>
    <row r="1617" spans="1:9">
      <c r="A1617">
        <v>211111191924</v>
      </c>
      <c r="B1617" t="str">
        <f t="shared" si="50"/>
        <v>11/11/21</v>
      </c>
      <c r="C1617" t="str">
        <f t="shared" si="51"/>
        <v>19:19:24</v>
      </c>
      <c r="D1617">
        <v>20.100000000000001</v>
      </c>
      <c r="E1617">
        <v>74.7</v>
      </c>
      <c r="F1617">
        <v>-120.3</v>
      </c>
      <c r="G1617">
        <v>20.100000000000001</v>
      </c>
      <c r="H1617">
        <v>70.3</v>
      </c>
      <c r="I1617">
        <v>12.8</v>
      </c>
    </row>
    <row r="1618" spans="1:9">
      <c r="A1618">
        <v>211111191936</v>
      </c>
      <c r="B1618" t="str">
        <f t="shared" si="50"/>
        <v>11/11/21</v>
      </c>
      <c r="C1618" t="str">
        <f t="shared" si="51"/>
        <v>19:19:36</v>
      </c>
      <c r="D1618">
        <v>20.100000000000001</v>
      </c>
      <c r="E1618">
        <v>74.7</v>
      </c>
      <c r="F1618">
        <v>-120.3</v>
      </c>
      <c r="G1618">
        <v>20.100000000000001</v>
      </c>
      <c r="H1618">
        <v>70.099999999999994</v>
      </c>
      <c r="I1618">
        <v>12.3</v>
      </c>
    </row>
    <row r="1619" spans="1:9">
      <c r="A1619">
        <v>211111191947</v>
      </c>
      <c r="B1619" t="str">
        <f t="shared" si="50"/>
        <v>11/11/21</v>
      </c>
      <c r="C1619" t="str">
        <f t="shared" si="51"/>
        <v>19:19:47</v>
      </c>
      <c r="D1619">
        <v>20.100000000000001</v>
      </c>
      <c r="E1619">
        <v>74.7</v>
      </c>
      <c r="F1619">
        <v>-120.3</v>
      </c>
      <c r="G1619">
        <v>20.100000000000001</v>
      </c>
      <c r="H1619">
        <v>69.900000000000006</v>
      </c>
      <c r="I1619">
        <v>11.8</v>
      </c>
    </row>
    <row r="1620" spans="1:9">
      <c r="A1620">
        <v>211111191958</v>
      </c>
      <c r="B1620" t="str">
        <f t="shared" si="50"/>
        <v>11/11/21</v>
      </c>
      <c r="C1620" t="str">
        <f t="shared" si="51"/>
        <v>19:19:58</v>
      </c>
      <c r="D1620">
        <v>20.100000000000001</v>
      </c>
      <c r="E1620">
        <v>74.7</v>
      </c>
      <c r="F1620">
        <v>-120.3</v>
      </c>
      <c r="G1620">
        <v>20.100000000000001</v>
      </c>
      <c r="H1620">
        <v>69.900000000000006</v>
      </c>
      <c r="I1620">
        <v>11.8</v>
      </c>
    </row>
    <row r="1621" spans="1:9">
      <c r="A1621">
        <v>211111192009</v>
      </c>
      <c r="B1621" t="str">
        <f t="shared" si="50"/>
        <v>11/11/21</v>
      </c>
      <c r="C1621" t="str">
        <f t="shared" si="51"/>
        <v>19:20:09</v>
      </c>
      <c r="D1621">
        <v>20.100000000000001</v>
      </c>
      <c r="E1621">
        <v>74.7</v>
      </c>
      <c r="F1621">
        <v>-120.3</v>
      </c>
      <c r="G1621">
        <v>20.100000000000001</v>
      </c>
      <c r="H1621">
        <v>69.599999999999994</v>
      </c>
      <c r="I1621">
        <v>11</v>
      </c>
    </row>
  </sheetData>
  <autoFilter ref="B1:J1621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9"/>
  <sheetViews>
    <sheetView showGridLines="0" tabSelected="1" view="pageBreakPreview" topLeftCell="A72" zoomScale="70" zoomScaleNormal="55" zoomScaleSheetLayoutView="70" workbookViewId="0">
      <selection activeCell="K29" sqref="K29"/>
    </sheetView>
  </sheetViews>
  <sheetFormatPr defaultRowHeight="14.4"/>
  <cols>
    <col min="1" max="1" width="4.5546875" customWidth="1"/>
    <col min="2" max="2" width="16.88671875" customWidth="1"/>
    <col min="3" max="3" width="21.88671875" bestFit="1" customWidth="1"/>
    <col min="4" max="4" width="45.88671875" customWidth="1"/>
    <col min="5" max="5" width="22.6640625" customWidth="1"/>
    <col min="6" max="6" width="35.6640625" customWidth="1"/>
    <col min="7" max="7" width="13.5546875" customWidth="1"/>
    <col min="8" max="8" width="20.6640625" customWidth="1"/>
    <col min="9" max="9" width="4.88671875" customWidth="1"/>
    <col min="10" max="10" width="60.44140625" customWidth="1"/>
  </cols>
  <sheetData>
    <row r="1" spans="1:10" ht="99.9" customHeight="1">
      <c r="A1" s="36"/>
      <c r="B1" s="37"/>
      <c r="C1" s="37"/>
      <c r="D1" s="37"/>
      <c r="E1" s="37"/>
      <c r="F1" s="37"/>
      <c r="G1" s="37"/>
      <c r="H1" s="37"/>
      <c r="I1" s="37"/>
      <c r="J1" s="38"/>
    </row>
    <row r="2" spans="1:10" ht="24.9" customHeight="1">
      <c r="A2" s="39" t="s">
        <v>9</v>
      </c>
      <c r="B2" s="40"/>
      <c r="C2" s="43"/>
      <c r="D2" s="43"/>
      <c r="E2" s="30" t="s">
        <v>10</v>
      </c>
      <c r="F2" s="46"/>
      <c r="G2" s="46"/>
      <c r="H2" s="29" t="s">
        <v>0</v>
      </c>
      <c r="I2" s="47"/>
      <c r="J2" s="48"/>
    </row>
    <row r="3" spans="1:10" ht="24.9" customHeight="1">
      <c r="A3" s="41" t="s">
        <v>11</v>
      </c>
      <c r="B3" s="42"/>
      <c r="C3" s="44" t="s">
        <v>12</v>
      </c>
      <c r="D3" s="44"/>
      <c r="E3" s="44"/>
      <c r="F3" s="44"/>
      <c r="G3" s="44"/>
      <c r="H3" s="44"/>
      <c r="I3" s="44"/>
      <c r="J3" s="45"/>
    </row>
    <row r="4" spans="1:10" ht="24.9" customHeight="1">
      <c r="A4" s="39" t="s">
        <v>13</v>
      </c>
      <c r="B4" s="40"/>
      <c r="C4" s="44" t="s">
        <v>14</v>
      </c>
      <c r="D4" s="44"/>
      <c r="E4" s="44"/>
      <c r="F4" s="44"/>
      <c r="G4" s="44"/>
      <c r="H4" s="44"/>
      <c r="I4" s="44"/>
      <c r="J4" s="45"/>
    </row>
    <row r="5" spans="1:10" ht="24.9" customHeight="1">
      <c r="A5" s="49" t="s">
        <v>15</v>
      </c>
      <c r="B5" s="50"/>
      <c r="C5" s="50"/>
      <c r="D5" s="50"/>
      <c r="E5" s="50"/>
      <c r="F5" s="50"/>
      <c r="G5" s="50"/>
      <c r="H5" s="50"/>
      <c r="I5" s="50"/>
      <c r="J5" s="51"/>
    </row>
    <row r="6" spans="1:10" ht="24.9" customHeight="1">
      <c r="A6" s="39" t="s">
        <v>16</v>
      </c>
      <c r="B6" s="40"/>
      <c r="C6" s="28" t="s">
        <v>17</v>
      </c>
      <c r="D6" s="43"/>
      <c r="E6" s="43"/>
      <c r="F6" s="28" t="s">
        <v>18</v>
      </c>
      <c r="G6" s="43"/>
      <c r="H6" s="43"/>
      <c r="I6" s="43"/>
      <c r="J6" s="52"/>
    </row>
    <row r="7" spans="1:10" ht="24.9" customHeight="1">
      <c r="A7" s="53" t="s">
        <v>19</v>
      </c>
      <c r="B7" s="54"/>
      <c r="C7" s="54"/>
      <c r="D7" s="54"/>
      <c r="E7" s="54"/>
      <c r="F7" s="54"/>
      <c r="G7" s="54"/>
      <c r="H7" s="54"/>
      <c r="I7" s="54"/>
      <c r="J7" s="55"/>
    </row>
    <row r="8" spans="1:10" ht="33" customHeight="1">
      <c r="A8" s="56" t="s">
        <v>20</v>
      </c>
      <c r="B8" s="57"/>
      <c r="C8" s="29" t="s">
        <v>21</v>
      </c>
      <c r="D8" s="32"/>
      <c r="E8" s="29" t="s">
        <v>22</v>
      </c>
      <c r="F8" s="59"/>
      <c r="G8" s="59"/>
      <c r="H8" s="29" t="s">
        <v>23</v>
      </c>
      <c r="I8" s="46"/>
      <c r="J8" s="60"/>
    </row>
    <row r="9" spans="1:10" ht="24.9" customHeight="1">
      <c r="A9" s="56"/>
      <c r="B9" s="58"/>
      <c r="C9" s="31" t="s">
        <v>24</v>
      </c>
      <c r="D9" s="33"/>
      <c r="E9" s="34" t="s">
        <v>25</v>
      </c>
      <c r="F9" s="61"/>
      <c r="G9" s="61"/>
      <c r="H9" s="34" t="s">
        <v>26</v>
      </c>
      <c r="I9" s="62"/>
      <c r="J9" s="63"/>
    </row>
    <row r="10" spans="1:10" ht="24.9" customHeight="1">
      <c r="A10" s="64" t="s">
        <v>27</v>
      </c>
      <c r="B10" s="11"/>
      <c r="C10" s="12"/>
      <c r="D10" s="12"/>
      <c r="E10" s="12"/>
      <c r="F10" s="12"/>
      <c r="G10" s="12"/>
      <c r="H10" s="12"/>
      <c r="I10" s="12"/>
      <c r="J10" s="24"/>
    </row>
    <row r="11" spans="1:10" ht="24.9" customHeight="1">
      <c r="A11" s="64"/>
      <c r="B11" s="68"/>
      <c r="C11" s="69"/>
      <c r="D11" s="69"/>
      <c r="E11" s="69"/>
      <c r="F11" s="69"/>
      <c r="G11" s="69"/>
      <c r="H11" s="69"/>
      <c r="I11" s="69"/>
      <c r="J11" s="70"/>
    </row>
    <row r="12" spans="1:10" ht="24.9" customHeight="1">
      <c r="A12" s="64"/>
      <c r="B12" s="68"/>
      <c r="C12" s="69"/>
      <c r="D12" s="69"/>
      <c r="E12" s="69"/>
      <c r="F12" s="69"/>
      <c r="G12" s="69"/>
      <c r="H12" s="69"/>
      <c r="I12" s="69"/>
      <c r="J12" s="70"/>
    </row>
    <row r="13" spans="1:10" ht="24.9" customHeight="1">
      <c r="A13" s="64"/>
      <c r="B13" s="68"/>
      <c r="C13" s="69"/>
      <c r="D13" s="69"/>
      <c r="E13" s="69"/>
      <c r="F13" s="69"/>
      <c r="G13" s="69"/>
      <c r="H13" s="69"/>
      <c r="I13" s="69"/>
      <c r="J13" s="70"/>
    </row>
    <row r="14" spans="1:10" ht="24.9" customHeight="1">
      <c r="A14" s="64"/>
      <c r="B14" s="68"/>
      <c r="C14" s="69"/>
      <c r="D14" s="69"/>
      <c r="E14" s="69"/>
      <c r="F14" s="69"/>
      <c r="G14" s="69"/>
      <c r="H14" s="69"/>
      <c r="I14" s="69"/>
      <c r="J14" s="70"/>
    </row>
    <row r="15" spans="1:10" ht="24.9" customHeight="1">
      <c r="A15" s="64"/>
      <c r="B15" s="68"/>
      <c r="C15" s="69"/>
      <c r="D15" s="69"/>
      <c r="E15" s="69"/>
      <c r="F15" s="69"/>
      <c r="G15" s="69"/>
      <c r="H15" s="69"/>
      <c r="I15" s="69"/>
      <c r="J15" s="70"/>
    </row>
    <row r="16" spans="1:10" ht="24.9" customHeight="1">
      <c r="A16" s="64"/>
      <c r="B16" s="68"/>
      <c r="C16" s="69"/>
      <c r="D16" s="69"/>
      <c r="E16" s="69"/>
      <c r="F16" s="69"/>
      <c r="G16" s="69"/>
      <c r="H16" s="69"/>
      <c r="I16" s="69"/>
      <c r="J16" s="70"/>
    </row>
    <row r="17" spans="1:10" ht="24.9" customHeight="1">
      <c r="A17" s="64"/>
      <c r="B17" s="68"/>
      <c r="C17" s="69"/>
      <c r="D17" s="69"/>
      <c r="E17" s="69"/>
      <c r="F17" s="69"/>
      <c r="G17" s="69"/>
      <c r="H17" s="69"/>
      <c r="I17" s="69"/>
      <c r="J17" s="70"/>
    </row>
    <row r="18" spans="1:10" ht="24.9" customHeight="1">
      <c r="A18" s="64"/>
      <c r="B18" s="68"/>
      <c r="C18" s="69"/>
      <c r="D18" s="69"/>
      <c r="E18" s="69"/>
      <c r="F18" s="69"/>
      <c r="G18" s="69"/>
      <c r="H18" s="69"/>
      <c r="I18" s="69"/>
      <c r="J18" s="70"/>
    </row>
    <row r="19" spans="1:10" ht="24.9" customHeight="1">
      <c r="A19" s="64"/>
      <c r="B19" s="68"/>
      <c r="C19" s="69"/>
      <c r="D19" s="69"/>
      <c r="E19" s="69"/>
      <c r="F19" s="69"/>
      <c r="G19" s="69"/>
      <c r="H19" s="69"/>
      <c r="I19" s="69"/>
      <c r="J19" s="70"/>
    </row>
    <row r="20" spans="1:10" ht="24.9" customHeight="1">
      <c r="A20" s="64"/>
      <c r="B20" s="68"/>
      <c r="C20" s="69"/>
      <c r="D20" s="69"/>
      <c r="E20" s="69"/>
      <c r="F20" s="69"/>
      <c r="G20" s="69"/>
      <c r="H20" s="69"/>
      <c r="I20" s="69"/>
      <c r="J20" s="70"/>
    </row>
    <row r="21" spans="1:10" ht="24.9" customHeight="1">
      <c r="A21" s="64"/>
      <c r="B21" s="68"/>
      <c r="C21" s="69"/>
      <c r="D21" s="69"/>
      <c r="E21" s="69"/>
      <c r="F21" s="69"/>
      <c r="G21" s="69"/>
      <c r="H21" s="69"/>
      <c r="I21" s="69"/>
      <c r="J21" s="70"/>
    </row>
    <row r="22" spans="1:10" ht="24.9" customHeight="1">
      <c r="A22" s="64"/>
      <c r="B22" s="68"/>
      <c r="C22" s="69"/>
      <c r="D22" s="69"/>
      <c r="E22" s="69"/>
      <c r="F22" s="69"/>
      <c r="G22" s="69"/>
      <c r="H22" s="69"/>
      <c r="I22" s="69"/>
      <c r="J22" s="70"/>
    </row>
    <row r="23" spans="1:10" ht="24.9" customHeight="1">
      <c r="A23" s="64"/>
      <c r="B23" s="68"/>
      <c r="C23" s="69"/>
      <c r="D23" s="69"/>
      <c r="E23" s="69"/>
      <c r="F23" s="69"/>
      <c r="G23" s="69"/>
      <c r="H23" s="69"/>
      <c r="I23" s="69"/>
      <c r="J23" s="70"/>
    </row>
    <row r="24" spans="1:10" ht="24.9" customHeight="1">
      <c r="A24" s="64"/>
      <c r="B24" s="68"/>
      <c r="C24" s="69"/>
      <c r="D24" s="69"/>
      <c r="E24" s="69"/>
      <c r="F24" s="69"/>
      <c r="G24" s="69"/>
      <c r="H24" s="69"/>
      <c r="I24" s="69"/>
      <c r="J24" s="70"/>
    </row>
    <row r="25" spans="1:10" ht="217.5" customHeight="1">
      <c r="A25" s="64"/>
      <c r="B25" s="71"/>
      <c r="C25" s="72"/>
      <c r="D25" s="72"/>
      <c r="E25" s="72"/>
      <c r="F25" s="72"/>
      <c r="G25" s="72"/>
      <c r="H25" s="72"/>
      <c r="I25" s="72"/>
      <c r="J25" s="73"/>
    </row>
    <row r="26" spans="1:10" ht="21.9" customHeight="1">
      <c r="A26" s="64"/>
      <c r="B26" s="19" t="s">
        <v>28</v>
      </c>
      <c r="C26" s="14"/>
      <c r="D26" s="14"/>
      <c r="E26" s="14"/>
      <c r="F26" s="14"/>
      <c r="G26" s="14"/>
      <c r="H26" s="14"/>
      <c r="I26" s="14"/>
      <c r="J26" s="15"/>
    </row>
    <row r="27" spans="1:10" ht="21.9" customHeight="1">
      <c r="A27" s="64"/>
      <c r="B27" s="13"/>
      <c r="C27" s="14"/>
      <c r="D27" s="14"/>
      <c r="E27" s="14"/>
      <c r="F27" s="14"/>
      <c r="G27" s="14"/>
      <c r="H27" s="14"/>
      <c r="I27" s="14"/>
      <c r="J27" s="15"/>
    </row>
    <row r="28" spans="1:10" ht="21.9" customHeight="1">
      <c r="A28" s="64"/>
      <c r="B28" s="13"/>
      <c r="C28" s="14"/>
      <c r="D28" s="14"/>
      <c r="E28" s="14"/>
      <c r="F28" s="14"/>
      <c r="G28" s="14"/>
      <c r="H28" s="14"/>
      <c r="I28" s="14"/>
      <c r="J28" s="15"/>
    </row>
    <row r="29" spans="1:10" ht="21.75" customHeight="1" thickBot="1">
      <c r="A29" s="16"/>
      <c r="B29" s="17"/>
      <c r="C29" s="17"/>
      <c r="D29" s="17"/>
      <c r="E29" s="17"/>
      <c r="F29" s="17"/>
      <c r="G29" s="17"/>
      <c r="H29" s="17"/>
      <c r="I29" s="17"/>
      <c r="J29" s="18"/>
    </row>
    <row r="30" spans="1:10" ht="99.9" customHeight="1">
      <c r="A30" s="80"/>
      <c r="B30" s="81"/>
      <c r="C30" s="81"/>
      <c r="D30" s="81"/>
      <c r="E30" s="81"/>
      <c r="F30" s="81"/>
      <c r="G30" s="81"/>
      <c r="H30" s="81"/>
      <c r="I30" s="81"/>
      <c r="J30" s="82"/>
    </row>
    <row r="31" spans="1:10" ht="26.1" customHeight="1">
      <c r="A31" s="65" t="s">
        <v>29</v>
      </c>
      <c r="B31" s="66"/>
      <c r="C31" s="66"/>
      <c r="D31" s="66"/>
      <c r="E31" s="66"/>
      <c r="F31" s="66"/>
      <c r="G31" s="66"/>
      <c r="H31" s="66"/>
      <c r="I31" s="66"/>
      <c r="J31" s="67"/>
    </row>
    <row r="32" spans="1:10" ht="26.1" customHeight="1">
      <c r="A32" s="39" t="s">
        <v>16</v>
      </c>
      <c r="B32" s="40"/>
      <c r="C32" s="28" t="s">
        <v>17</v>
      </c>
      <c r="D32" s="43"/>
      <c r="E32" s="43"/>
      <c r="F32" s="28" t="s">
        <v>18</v>
      </c>
      <c r="G32" s="43"/>
      <c r="H32" s="43"/>
      <c r="I32" s="43"/>
      <c r="J32" s="52"/>
    </row>
    <row r="33" spans="1:10" ht="36" customHeight="1">
      <c r="A33" s="56" t="s">
        <v>20</v>
      </c>
      <c r="B33" s="57"/>
      <c r="C33" s="29" t="s">
        <v>21</v>
      </c>
      <c r="D33" s="32"/>
      <c r="E33" s="29" t="s">
        <v>22</v>
      </c>
      <c r="F33" s="59"/>
      <c r="G33" s="59"/>
      <c r="H33" s="29" t="s">
        <v>23</v>
      </c>
      <c r="I33" s="46"/>
      <c r="J33" s="60"/>
    </row>
    <row r="34" spans="1:10" ht="26.1" customHeight="1">
      <c r="A34" s="56"/>
      <c r="B34" s="57"/>
      <c r="C34" s="30" t="s">
        <v>24</v>
      </c>
      <c r="D34" s="32"/>
      <c r="E34" s="29" t="s">
        <v>25</v>
      </c>
      <c r="F34" s="59"/>
      <c r="G34" s="59"/>
      <c r="H34" s="29" t="s">
        <v>26</v>
      </c>
      <c r="I34" s="46"/>
      <c r="J34" s="60"/>
    </row>
    <row r="35" spans="1:10" ht="26.1" customHeight="1">
      <c r="A35" s="83" t="s">
        <v>27</v>
      </c>
      <c r="B35" s="11"/>
      <c r="C35" s="12"/>
      <c r="D35" s="12"/>
      <c r="E35" s="12"/>
      <c r="F35" s="12"/>
      <c r="G35" s="12"/>
      <c r="H35" s="12"/>
      <c r="I35" s="12"/>
      <c r="J35" s="24"/>
    </row>
    <row r="36" spans="1:10" ht="26.1" customHeight="1">
      <c r="A36" s="84"/>
      <c r="B36" s="68"/>
      <c r="C36" s="69"/>
      <c r="D36" s="69"/>
      <c r="E36" s="69"/>
      <c r="F36" s="69"/>
      <c r="G36" s="69"/>
      <c r="H36" s="69"/>
      <c r="I36" s="69"/>
      <c r="J36" s="70"/>
    </row>
    <row r="37" spans="1:10" ht="26.1" customHeight="1">
      <c r="A37" s="84"/>
      <c r="B37" s="68"/>
      <c r="C37" s="69"/>
      <c r="D37" s="69"/>
      <c r="E37" s="69"/>
      <c r="F37" s="69"/>
      <c r="G37" s="69"/>
      <c r="H37" s="69"/>
      <c r="I37" s="69"/>
      <c r="J37" s="70"/>
    </row>
    <row r="38" spans="1:10" ht="26.1" customHeight="1">
      <c r="A38" s="84"/>
      <c r="B38" s="68"/>
      <c r="C38" s="69"/>
      <c r="D38" s="69"/>
      <c r="E38" s="69"/>
      <c r="F38" s="69"/>
      <c r="G38" s="69"/>
      <c r="H38" s="69"/>
      <c r="I38" s="69"/>
      <c r="J38" s="70"/>
    </row>
    <row r="39" spans="1:10" ht="26.1" customHeight="1">
      <c r="A39" s="84"/>
      <c r="B39" s="68"/>
      <c r="C39" s="69"/>
      <c r="D39" s="69"/>
      <c r="E39" s="69"/>
      <c r="F39" s="69"/>
      <c r="G39" s="69"/>
      <c r="H39" s="69"/>
      <c r="I39" s="69"/>
      <c r="J39" s="70"/>
    </row>
    <row r="40" spans="1:10" ht="26.1" customHeight="1">
      <c r="A40" s="84"/>
      <c r="B40" s="68"/>
      <c r="C40" s="69"/>
      <c r="D40" s="69"/>
      <c r="E40" s="69"/>
      <c r="F40" s="69"/>
      <c r="G40" s="69"/>
      <c r="H40" s="69"/>
      <c r="I40" s="69"/>
      <c r="J40" s="70"/>
    </row>
    <row r="41" spans="1:10" ht="26.1" customHeight="1">
      <c r="A41" s="84"/>
      <c r="B41" s="68"/>
      <c r="C41" s="69"/>
      <c r="D41" s="69"/>
      <c r="E41" s="69"/>
      <c r="F41" s="69"/>
      <c r="G41" s="69"/>
      <c r="H41" s="69"/>
      <c r="I41" s="69"/>
      <c r="J41" s="70"/>
    </row>
    <row r="42" spans="1:10" ht="26.1" customHeight="1">
      <c r="A42" s="84"/>
      <c r="B42" s="68"/>
      <c r="C42" s="69"/>
      <c r="D42" s="69"/>
      <c r="E42" s="69"/>
      <c r="F42" s="69"/>
      <c r="G42" s="69"/>
      <c r="H42" s="69"/>
      <c r="I42" s="69"/>
      <c r="J42" s="70"/>
    </row>
    <row r="43" spans="1:10" ht="26.1" customHeight="1">
      <c r="A43" s="84"/>
      <c r="B43" s="68"/>
      <c r="C43" s="69"/>
      <c r="D43" s="69"/>
      <c r="E43" s="69"/>
      <c r="F43" s="69"/>
      <c r="G43" s="69"/>
      <c r="H43" s="69"/>
      <c r="I43" s="69"/>
      <c r="J43" s="70"/>
    </row>
    <row r="44" spans="1:10" ht="26.1" customHeight="1">
      <c r="A44" s="84"/>
      <c r="B44" s="68"/>
      <c r="C44" s="69"/>
      <c r="D44" s="69"/>
      <c r="E44" s="69"/>
      <c r="F44" s="69"/>
      <c r="G44" s="69"/>
      <c r="H44" s="69"/>
      <c r="I44" s="69"/>
      <c r="J44" s="70"/>
    </row>
    <row r="45" spans="1:10" ht="26.1" customHeight="1">
      <c r="A45" s="84"/>
      <c r="B45" s="68"/>
      <c r="C45" s="69"/>
      <c r="D45" s="69"/>
      <c r="E45" s="69"/>
      <c r="F45" s="69"/>
      <c r="G45" s="69"/>
      <c r="H45" s="69"/>
      <c r="I45" s="69"/>
      <c r="J45" s="70"/>
    </row>
    <row r="46" spans="1:10" ht="26.1" customHeight="1">
      <c r="A46" s="84"/>
      <c r="B46" s="68"/>
      <c r="C46" s="69"/>
      <c r="D46" s="69"/>
      <c r="E46" s="69"/>
      <c r="F46" s="69"/>
      <c r="G46" s="69"/>
      <c r="H46" s="69"/>
      <c r="I46" s="69"/>
      <c r="J46" s="70"/>
    </row>
    <row r="47" spans="1:10" ht="26.1" customHeight="1">
      <c r="A47" s="84"/>
      <c r="B47" s="68"/>
      <c r="C47" s="69"/>
      <c r="D47" s="69"/>
      <c r="E47" s="69"/>
      <c r="F47" s="69"/>
      <c r="G47" s="69"/>
      <c r="H47" s="69"/>
      <c r="I47" s="69"/>
      <c r="J47" s="70"/>
    </row>
    <row r="48" spans="1:10" ht="26.1" customHeight="1">
      <c r="A48" s="84"/>
      <c r="B48" s="68"/>
      <c r="C48" s="69"/>
      <c r="D48" s="69"/>
      <c r="E48" s="69"/>
      <c r="F48" s="69"/>
      <c r="G48" s="69"/>
      <c r="H48" s="69"/>
      <c r="I48" s="69"/>
      <c r="J48" s="70"/>
    </row>
    <row r="49" spans="1:10" ht="26.1" customHeight="1">
      <c r="A49" s="84"/>
      <c r="B49" s="68"/>
      <c r="C49" s="69"/>
      <c r="D49" s="69"/>
      <c r="E49" s="69"/>
      <c r="F49" s="69"/>
      <c r="G49" s="69"/>
      <c r="H49" s="69"/>
      <c r="I49" s="69"/>
      <c r="J49" s="70"/>
    </row>
    <row r="50" spans="1:10" ht="26.1" customHeight="1">
      <c r="A50" s="84"/>
      <c r="B50" s="68"/>
      <c r="C50" s="69"/>
      <c r="D50" s="69"/>
      <c r="E50" s="69"/>
      <c r="F50" s="69"/>
      <c r="G50" s="69"/>
      <c r="H50" s="69"/>
      <c r="I50" s="69"/>
      <c r="J50" s="70"/>
    </row>
    <row r="51" spans="1:10" ht="168.75" customHeight="1">
      <c r="A51" s="84"/>
      <c r="B51" s="71"/>
      <c r="C51" s="72"/>
      <c r="D51" s="72"/>
      <c r="E51" s="72"/>
      <c r="F51" s="72"/>
      <c r="G51" s="72"/>
      <c r="H51" s="72"/>
      <c r="I51" s="72"/>
      <c r="J51" s="73"/>
    </row>
    <row r="52" spans="1:10" ht="26.1" customHeight="1">
      <c r="A52" s="84"/>
      <c r="B52" s="23" t="s">
        <v>28</v>
      </c>
      <c r="C52" s="1"/>
      <c r="D52" s="1"/>
      <c r="E52" s="8"/>
      <c r="F52" s="8"/>
      <c r="G52" s="1"/>
      <c r="H52" s="1"/>
      <c r="I52" s="9"/>
      <c r="J52" s="10"/>
    </row>
    <row r="53" spans="1:10" ht="26.1" customHeight="1">
      <c r="A53" s="84"/>
      <c r="B53" s="7"/>
      <c r="C53" s="1"/>
      <c r="D53" s="1"/>
      <c r="E53" s="8"/>
      <c r="F53" s="8"/>
      <c r="G53" s="1"/>
      <c r="H53" s="1"/>
      <c r="I53" s="9"/>
      <c r="J53" s="10"/>
    </row>
    <row r="54" spans="1:10" ht="26.1" customHeight="1">
      <c r="A54" s="85"/>
      <c r="B54" s="11"/>
      <c r="C54" s="12"/>
      <c r="D54" s="12"/>
      <c r="E54" s="20"/>
      <c r="F54" s="20"/>
      <c r="G54" s="12"/>
      <c r="H54" s="12"/>
      <c r="I54" s="21"/>
      <c r="J54" s="22"/>
    </row>
    <row r="55" spans="1:10" ht="24.9" customHeight="1" thickBot="1">
      <c r="A55" s="74"/>
      <c r="B55" s="75"/>
      <c r="C55" s="75"/>
      <c r="D55" s="75"/>
      <c r="E55" s="75"/>
      <c r="F55" s="75"/>
      <c r="G55" s="75"/>
      <c r="H55" s="75"/>
      <c r="I55" s="75"/>
      <c r="J55" s="76"/>
    </row>
    <row r="56" spans="1:10" ht="99.9" customHeight="1">
      <c r="A56" s="77"/>
      <c r="B56" s="78"/>
      <c r="C56" s="78"/>
      <c r="D56" s="78"/>
      <c r="E56" s="78"/>
      <c r="F56" s="78"/>
      <c r="G56" s="78"/>
      <c r="H56" s="78"/>
      <c r="I56" s="78"/>
      <c r="J56" s="79"/>
    </row>
    <row r="57" spans="1:10" ht="24.9" customHeight="1">
      <c r="A57" s="49" t="s">
        <v>30</v>
      </c>
      <c r="B57" s="50"/>
      <c r="C57" s="50"/>
      <c r="D57" s="50"/>
      <c r="E57" s="50"/>
      <c r="F57" s="50"/>
      <c r="G57" s="50"/>
      <c r="H57" s="50"/>
      <c r="I57" s="50"/>
      <c r="J57" s="51"/>
    </row>
    <row r="58" spans="1:10" ht="24.9" customHeight="1">
      <c r="A58" s="39" t="s">
        <v>16</v>
      </c>
      <c r="B58" s="40"/>
      <c r="C58" s="28" t="s">
        <v>17</v>
      </c>
      <c r="D58" s="43"/>
      <c r="E58" s="43"/>
      <c r="F58" s="28" t="s">
        <v>18</v>
      </c>
      <c r="G58" s="43"/>
      <c r="H58" s="43"/>
      <c r="I58" s="43"/>
      <c r="J58" s="52"/>
    </row>
    <row r="59" spans="1:10" ht="29.25" customHeight="1">
      <c r="A59" s="56" t="s">
        <v>20</v>
      </c>
      <c r="B59" s="57"/>
      <c r="C59" s="29" t="s">
        <v>21</v>
      </c>
      <c r="D59" s="32"/>
      <c r="E59" s="29" t="s">
        <v>31</v>
      </c>
      <c r="F59" s="59"/>
      <c r="G59" s="59"/>
      <c r="H59" s="29" t="s">
        <v>32</v>
      </c>
      <c r="I59" s="114"/>
      <c r="J59" s="115"/>
    </row>
    <row r="60" spans="1:10" ht="24.9" customHeight="1">
      <c r="A60" s="56"/>
      <c r="B60" s="57"/>
      <c r="C60" s="30" t="s">
        <v>24</v>
      </c>
      <c r="D60" s="32"/>
      <c r="E60" s="29" t="s">
        <v>33</v>
      </c>
      <c r="F60" s="59"/>
      <c r="G60" s="59"/>
      <c r="H60" s="29" t="s">
        <v>34</v>
      </c>
      <c r="I60" s="46"/>
      <c r="J60" s="60"/>
    </row>
    <row r="61" spans="1:10" ht="24.9" customHeight="1">
      <c r="A61" s="83" t="s">
        <v>27</v>
      </c>
      <c r="B61" s="25"/>
      <c r="C61" s="26"/>
      <c r="D61" s="26"/>
      <c r="E61" s="26"/>
      <c r="F61" s="26"/>
      <c r="G61" s="26"/>
      <c r="H61" s="26"/>
      <c r="I61" s="26"/>
      <c r="J61" s="27"/>
    </row>
    <row r="62" spans="1:10" ht="24.9" customHeight="1">
      <c r="A62" s="84"/>
      <c r="B62" s="102"/>
      <c r="C62" s="103"/>
      <c r="D62" s="103"/>
      <c r="E62" s="103"/>
      <c r="F62" s="103"/>
      <c r="G62" s="103"/>
      <c r="H62" s="103"/>
      <c r="I62" s="103"/>
      <c r="J62" s="104"/>
    </row>
    <row r="63" spans="1:10" ht="24" customHeight="1">
      <c r="A63" s="84"/>
      <c r="B63" s="102"/>
      <c r="C63" s="103"/>
      <c r="D63" s="103"/>
      <c r="E63" s="103"/>
      <c r="F63" s="103"/>
      <c r="G63" s="103"/>
      <c r="H63" s="103"/>
      <c r="I63" s="103"/>
      <c r="J63" s="104"/>
    </row>
    <row r="64" spans="1:10" ht="24.9" customHeight="1">
      <c r="A64" s="84"/>
      <c r="B64" s="102"/>
      <c r="C64" s="103"/>
      <c r="D64" s="103"/>
      <c r="E64" s="103"/>
      <c r="F64" s="103"/>
      <c r="G64" s="103"/>
      <c r="H64" s="103"/>
      <c r="I64" s="103"/>
      <c r="J64" s="104"/>
    </row>
    <row r="65" spans="1:10" ht="24.9" customHeight="1">
      <c r="A65" s="84"/>
      <c r="B65" s="102"/>
      <c r="C65" s="103"/>
      <c r="D65" s="103"/>
      <c r="E65" s="103"/>
      <c r="F65" s="103"/>
      <c r="G65" s="103"/>
      <c r="H65" s="103"/>
      <c r="I65" s="103"/>
      <c r="J65" s="104"/>
    </row>
    <row r="66" spans="1:10" ht="24" customHeight="1">
      <c r="A66" s="84"/>
      <c r="B66" s="102"/>
      <c r="C66" s="103"/>
      <c r="D66" s="103"/>
      <c r="E66" s="103"/>
      <c r="F66" s="103"/>
      <c r="G66" s="103"/>
      <c r="H66" s="103"/>
      <c r="I66" s="103"/>
      <c r="J66" s="104"/>
    </row>
    <row r="67" spans="1:10" ht="24.9" customHeight="1">
      <c r="A67" s="84"/>
      <c r="B67" s="102"/>
      <c r="C67" s="103"/>
      <c r="D67" s="103"/>
      <c r="E67" s="103"/>
      <c r="F67" s="103"/>
      <c r="G67" s="103"/>
      <c r="H67" s="103"/>
      <c r="I67" s="103"/>
      <c r="J67" s="104"/>
    </row>
    <row r="68" spans="1:10" ht="24.9" customHeight="1">
      <c r="A68" s="84"/>
      <c r="B68" s="102"/>
      <c r="C68" s="103"/>
      <c r="D68" s="103"/>
      <c r="E68" s="103"/>
      <c r="F68" s="103"/>
      <c r="G68" s="103"/>
      <c r="H68" s="103"/>
      <c r="I68" s="103"/>
      <c r="J68" s="104"/>
    </row>
    <row r="69" spans="1:10" ht="24.9" customHeight="1">
      <c r="A69" s="84"/>
      <c r="B69" s="102"/>
      <c r="C69" s="103"/>
      <c r="D69" s="103"/>
      <c r="E69" s="103"/>
      <c r="F69" s="103"/>
      <c r="G69" s="103"/>
      <c r="H69" s="103"/>
      <c r="I69" s="103"/>
      <c r="J69" s="104"/>
    </row>
    <row r="70" spans="1:10" ht="24" customHeight="1">
      <c r="A70" s="84"/>
      <c r="B70" s="102"/>
      <c r="C70" s="103"/>
      <c r="D70" s="103"/>
      <c r="E70" s="103"/>
      <c r="F70" s="103"/>
      <c r="G70" s="103"/>
      <c r="H70" s="103"/>
      <c r="I70" s="103"/>
      <c r="J70" s="104"/>
    </row>
    <row r="71" spans="1:10" ht="24.9" customHeight="1">
      <c r="A71" s="84"/>
      <c r="B71" s="102"/>
      <c r="C71" s="103"/>
      <c r="D71" s="103"/>
      <c r="E71" s="103"/>
      <c r="F71" s="103"/>
      <c r="G71" s="103"/>
      <c r="H71" s="103"/>
      <c r="I71" s="103"/>
      <c r="J71" s="104"/>
    </row>
    <row r="72" spans="1:10" ht="24.9" customHeight="1">
      <c r="A72" s="84"/>
      <c r="B72" s="102"/>
      <c r="C72" s="103"/>
      <c r="D72" s="103"/>
      <c r="E72" s="103"/>
      <c r="F72" s="103"/>
      <c r="G72" s="103"/>
      <c r="H72" s="103"/>
      <c r="I72" s="103"/>
      <c r="J72" s="104"/>
    </row>
    <row r="73" spans="1:10" ht="24.9" customHeight="1">
      <c r="A73" s="84"/>
      <c r="B73" s="102"/>
      <c r="C73" s="103"/>
      <c r="D73" s="103"/>
      <c r="E73" s="103"/>
      <c r="F73" s="103"/>
      <c r="G73" s="103"/>
      <c r="H73" s="103"/>
      <c r="I73" s="103"/>
      <c r="J73" s="104"/>
    </row>
    <row r="74" spans="1:10" ht="24.9" customHeight="1">
      <c r="A74" s="84"/>
      <c r="B74" s="102"/>
      <c r="C74" s="103"/>
      <c r="D74" s="103"/>
      <c r="E74" s="103"/>
      <c r="F74" s="103"/>
      <c r="G74" s="103"/>
      <c r="H74" s="103"/>
      <c r="I74" s="103"/>
      <c r="J74" s="104"/>
    </row>
    <row r="75" spans="1:10" ht="24.9" customHeight="1">
      <c r="A75" s="84"/>
      <c r="B75" s="102"/>
      <c r="C75" s="103"/>
      <c r="D75" s="103"/>
      <c r="E75" s="103"/>
      <c r="F75" s="103"/>
      <c r="G75" s="103"/>
      <c r="H75" s="103"/>
      <c r="I75" s="103"/>
      <c r="J75" s="104"/>
    </row>
    <row r="76" spans="1:10" ht="24.9" customHeight="1">
      <c r="A76" s="84"/>
      <c r="B76" s="102"/>
      <c r="C76" s="103"/>
      <c r="D76" s="103"/>
      <c r="E76" s="103"/>
      <c r="F76" s="103"/>
      <c r="G76" s="103"/>
      <c r="H76" s="103"/>
      <c r="I76" s="103"/>
      <c r="J76" s="104"/>
    </row>
    <row r="77" spans="1:10" ht="24.9" customHeight="1">
      <c r="A77" s="84"/>
      <c r="B77" s="102"/>
      <c r="C77" s="103"/>
      <c r="D77" s="103"/>
      <c r="E77" s="103"/>
      <c r="F77" s="103"/>
      <c r="G77" s="103"/>
      <c r="H77" s="103"/>
      <c r="I77" s="103"/>
      <c r="J77" s="104"/>
    </row>
    <row r="78" spans="1:10" ht="24.9" customHeight="1">
      <c r="A78" s="84"/>
      <c r="B78" s="102"/>
      <c r="C78" s="103"/>
      <c r="D78" s="103"/>
      <c r="E78" s="103"/>
      <c r="F78" s="103"/>
      <c r="G78" s="103"/>
      <c r="H78" s="103"/>
      <c r="I78" s="103"/>
      <c r="J78" s="104"/>
    </row>
    <row r="79" spans="1:10" ht="24.9" customHeight="1">
      <c r="A79" s="84"/>
      <c r="B79" s="102"/>
      <c r="C79" s="103"/>
      <c r="D79" s="103"/>
      <c r="E79" s="103"/>
      <c r="F79" s="103"/>
      <c r="G79" s="103"/>
      <c r="H79" s="103"/>
      <c r="I79" s="103"/>
      <c r="J79" s="104"/>
    </row>
    <row r="80" spans="1:10" ht="123.75" customHeight="1">
      <c r="A80" s="84"/>
      <c r="B80" s="105"/>
      <c r="C80" s="106"/>
      <c r="D80" s="106"/>
      <c r="E80" s="106"/>
      <c r="F80" s="106"/>
      <c r="G80" s="106"/>
      <c r="H80" s="106"/>
      <c r="I80" s="106"/>
      <c r="J80" s="107"/>
    </row>
    <row r="81" spans="1:10" ht="24" customHeight="1">
      <c r="A81" s="84"/>
      <c r="B81" s="19" t="s">
        <v>28</v>
      </c>
      <c r="C81" s="1"/>
      <c r="D81" s="1"/>
      <c r="E81" s="1"/>
      <c r="F81" s="1"/>
      <c r="G81" s="1"/>
      <c r="H81" s="1"/>
      <c r="I81" s="1"/>
      <c r="J81" s="2"/>
    </row>
    <row r="82" spans="1:10" ht="24" customHeight="1">
      <c r="A82" s="84"/>
      <c r="B82" s="1"/>
      <c r="C82" s="1"/>
      <c r="D82" s="1"/>
      <c r="E82" s="1"/>
      <c r="F82" s="1"/>
      <c r="G82" s="1"/>
      <c r="H82" s="1"/>
      <c r="I82" s="1"/>
      <c r="J82" s="2"/>
    </row>
    <row r="83" spans="1:10" ht="24" customHeight="1">
      <c r="A83" s="85"/>
      <c r="B83" s="1"/>
      <c r="C83" s="1"/>
      <c r="D83" s="1"/>
      <c r="E83" s="1"/>
      <c r="F83" s="1"/>
      <c r="G83" s="1"/>
      <c r="H83" s="1"/>
      <c r="I83" s="1"/>
      <c r="J83" s="2"/>
    </row>
    <row r="84" spans="1:10" ht="21.9" customHeight="1">
      <c r="A84" s="111"/>
      <c r="B84" s="112"/>
      <c r="C84" s="112"/>
      <c r="D84" s="112"/>
      <c r="E84" s="112"/>
      <c r="F84" s="112"/>
      <c r="G84" s="112"/>
      <c r="H84" s="112"/>
      <c r="I84" s="112"/>
      <c r="J84" s="113"/>
    </row>
    <row r="85" spans="1:10" hidden="1">
      <c r="A85" s="108"/>
      <c r="B85" s="109"/>
      <c r="C85" s="109"/>
      <c r="D85" s="109"/>
      <c r="E85" s="109"/>
      <c r="F85" s="109"/>
      <c r="G85" s="109"/>
      <c r="H85" s="109"/>
      <c r="I85" s="109"/>
      <c r="J85" s="110"/>
    </row>
    <row r="86" spans="1:10" hidden="1">
      <c r="A86" s="108"/>
      <c r="B86" s="109"/>
      <c r="C86" s="109"/>
      <c r="D86" s="109"/>
      <c r="E86" s="109"/>
      <c r="F86" s="109"/>
      <c r="G86" s="109"/>
      <c r="H86" s="109"/>
      <c r="I86" s="109"/>
      <c r="J86" s="110"/>
    </row>
    <row r="87" spans="1:10" hidden="1">
      <c r="A87" s="108"/>
      <c r="B87" s="109"/>
      <c r="C87" s="109"/>
      <c r="D87" s="109"/>
      <c r="E87" s="109"/>
      <c r="F87" s="109"/>
      <c r="G87" s="109"/>
      <c r="H87" s="109"/>
      <c r="I87" s="97"/>
      <c r="J87" s="3" t="s">
        <v>35</v>
      </c>
    </row>
    <row r="88" spans="1:10" ht="21.9" customHeight="1">
      <c r="A88" s="86" t="s">
        <v>36</v>
      </c>
      <c r="B88" s="87"/>
      <c r="C88" s="90"/>
      <c r="D88" s="91"/>
      <c r="E88" s="92"/>
      <c r="F88" s="96" t="s">
        <v>37</v>
      </c>
      <c r="G88" s="97"/>
      <c r="H88" s="4" t="s">
        <v>38</v>
      </c>
      <c r="I88" s="35"/>
      <c r="J88" s="98"/>
    </row>
    <row r="89" spans="1:10" ht="21.9" customHeight="1" thickBot="1">
      <c r="A89" s="88"/>
      <c r="B89" s="89"/>
      <c r="C89" s="93"/>
      <c r="D89" s="94"/>
      <c r="E89" s="95"/>
      <c r="F89" s="100" t="s">
        <v>39</v>
      </c>
      <c r="G89" s="101"/>
      <c r="H89" s="5" t="s">
        <v>40</v>
      </c>
      <c r="I89" s="6"/>
      <c r="J89" s="99"/>
    </row>
  </sheetData>
  <mergeCells count="55">
    <mergeCell ref="A59:B60"/>
    <mergeCell ref="F59:G59"/>
    <mergeCell ref="I59:J59"/>
    <mergeCell ref="F60:G60"/>
    <mergeCell ref="I60:J60"/>
    <mergeCell ref="B62:J80"/>
    <mergeCell ref="A85:J85"/>
    <mergeCell ref="A86:J86"/>
    <mergeCell ref="A87:I87"/>
    <mergeCell ref="A84:J84"/>
    <mergeCell ref="A61:A83"/>
    <mergeCell ref="A88:B89"/>
    <mergeCell ref="C88:E89"/>
    <mergeCell ref="F88:G88"/>
    <mergeCell ref="J88:J89"/>
    <mergeCell ref="F89:G89"/>
    <mergeCell ref="G58:J58"/>
    <mergeCell ref="A55:J55"/>
    <mergeCell ref="A56:J56"/>
    <mergeCell ref="A30:J30"/>
    <mergeCell ref="A32:B32"/>
    <mergeCell ref="B36:J51"/>
    <mergeCell ref="A35:A54"/>
    <mergeCell ref="A57:J57"/>
    <mergeCell ref="A58:B58"/>
    <mergeCell ref="D58:E58"/>
    <mergeCell ref="A10:A28"/>
    <mergeCell ref="A31:J31"/>
    <mergeCell ref="A33:B34"/>
    <mergeCell ref="F33:G33"/>
    <mergeCell ref="I33:J33"/>
    <mergeCell ref="F34:G34"/>
    <mergeCell ref="I34:J34"/>
    <mergeCell ref="D32:E32"/>
    <mergeCell ref="G32:J32"/>
    <mergeCell ref="B11:J25"/>
    <mergeCell ref="A7:J7"/>
    <mergeCell ref="A8:B9"/>
    <mergeCell ref="F8:G8"/>
    <mergeCell ref="I8:J8"/>
    <mergeCell ref="F9:G9"/>
    <mergeCell ref="I9:J9"/>
    <mergeCell ref="A4:B4"/>
    <mergeCell ref="C4:J4"/>
    <mergeCell ref="A5:J5"/>
    <mergeCell ref="A6:B6"/>
    <mergeCell ref="D6:E6"/>
    <mergeCell ref="G6:J6"/>
    <mergeCell ref="A1:J1"/>
    <mergeCell ref="A2:B2"/>
    <mergeCell ref="A3:B3"/>
    <mergeCell ref="C2:D2"/>
    <mergeCell ref="C3:J3"/>
    <mergeCell ref="F2:G2"/>
    <mergeCell ref="I2:J2"/>
  </mergeCells>
  <pageMargins left="0.23622047244094491" right="0.23622047244094491" top="0.35433070866141736" bottom="0.35433070866141736" header="0.31496062992125984" footer="0.31496062992125984"/>
  <pageSetup paperSize="9" scale="54" orientation="landscape" r:id="rId1"/>
  <rowBreaks count="2" manualBreakCount="2">
    <brk id="29" max="16383" man="1"/>
    <brk id="55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H A A B Q S w M E F A A C A A g A u 0 Z + V 3 U M Q q O l A A A A 9 w A A A B I A H A B D b 2 5 m a W c v U G F j a 2 F n Z S 5 4 b W w g o h g A K K A U A A A A A A A A A A A A A A A A A A A A A A A A A A A A h Y + 9 D o I w H M R f h X S n X z o Y 8 q c k u k p i N D G u T a 3 Q C I X Q Y n k 3 B x / J V x C j q J v D D X f 3 G + 7 u 1 x t k Q 1 1 F F 9 0 5 0 9 g U M U x R p K 1 q j s Y W K e r 9 K V 6 g T M B G q r M s d D T C 1 i W D O 6 a o 9 L 5 N C A k h 4 D D D T V c Q T i k j h 3 y 9 U 6 W u J f r A 5 j 8 c G + u 8 t E o j A f v X G M E x 4 6 P Y n G M K Z E o h N / Z L 8 H H w s / 0 J Y d V X v u + 0 a H 2 8 3 A K Z L J D 3 C f E A U E s D B B Q A A g A I A L t G f l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7 R n 5 X S R 0 / Z L U E A A B M X Q A A E w A c A E Z v c m 1 1 b G F z L 1 N l Y 3 R p b 2 4 x L m 0 g o h g A K K A U A A A A A A A A A A A A A A A A A A A A A A A A A A A A 7 Z z d U h p J F M f v r f I d u s g N V A F h B j G 6 W 1 z g Q A x V R l A w N 5 m t r Z b p a J v p 7 k l 3 j z F a e Z q 9 s P Y B 8 g S + 2 P b w Z d A Z s H S B A Y 8 3 a v e h z z n D + f H v j x k U 6 W k q O O o M f l t / b m y o c y y J h 9 5 k D s T Z 3 4 p w J S R R K G v l M q i K f K I 3 N 5 D 5 e S + 4 J q b B U Z f F u u i F j H C d f U 9 9 U n S i H q 5 V N u P 8 4 Z 4 o I p X L Q k l 9 U W R m J C 7 c O l F f t Q j c l v Q I Q x 4 x z u U l v b s V r l 2 y L d d p N V E z w J w w 7 D 4 M o a i v d C a X / 1 w n P m V U E 1 n N 5 D N 5 5 A g / Z F x V r a 0 8 a v C e 8 C g / q 1 p 2 x c 6 j o 1 B o 0 t E / f F K 9 / 7 N 4 K D j 5 K 5 c f p P I m 4 + B T c n e L / X O h U F s K J i 6 p J 1 S U b x e f G v N + m y Y f C P Z M O t l + 7 n n 0 e d h c 8 / 1 O D / t Y q q q W 4 e / j d m k g U M 0 3 c W J P 3 A / X l Z i r L 0 K y Q d z d H w F R 2 c Q o 8 j c 3 m T r W 2 O T Z 5 H p 7 q x j Z / 8 y j m 0 y X B c d E Z 5 1 c b F e T q 9 i u e r d 2 H N t x w r x o u J P j + L 5 o v N g + 4 6 v B E 8 P o e E l R 7 M d 3 J A e e m G 0 n M I 4 S e k z k 8 W F 3 g v r j 1 / z M b W 5 Q H v / + J b N R X j 4 b Z W A D 2 E g D G / 2 y N O + 4 W g w R H 4 Q K q M Y + q j E i a Q 8 r d x z A L C D K r w s I Y k r x W 0 g D C 2 W d t 1 Y p v p B H F i f H 8 S Z 1 8 n 3 G I G M / 9 k w / 9 m w / y Y P 0 / V x h R q b n M 7 S Y 5 m f 6 I G M / 0 / M Z W i T 5 e Y H K 9 F l a 3 P R r C l B P m Y E B V A D V y k B l A 1 Q A F U D 1 P 0 G l w 1 O x d K E a B T E D q d 1 X R 1 T N X I f a / t T i M U u I K R a f r k d D + G 8 Z 5 f F G b b M Y H Z m d Y p l s N P S V a P P p e t 9 c C 0 d Q f 6 q / g V n 7 u 5 x h 5 Q g W J J o 8 Q z k W t u L / i D 1 J U P e c C E 9 I 7 N o 7 x Z I F S x w Q j v U Q j v E n 9 n J Z i k I A w Q D B m K N g b I F g p L P M Q T B W S T B + X 2 k s b P U O u g G 6 s U D d i C o r e v M Y W d A Z S m J 9 D 6 O Y U e K v 6 2 C x W X / c V u t f J 9 O u T Q v S 5 E o P T t E 0 1 q G a a H 7 G z K G y p I + 5 U r l Y s m H m A D O H d Z o 5 D J n a X i p T h + I S o w A r j Q E v w G s N 8 X o H e A F e g N e c 1 r 3 L O n u I p Q u W w L A E n t f W 6 a D c l 7 V z C u U O 5 b 6 M k 4 K d N N U 7 T J 5 g 8 r Q m k 6 c h X r u A F + A F e M 3 t P v X S C / i 6 w J S R 4 k X I q Z B j v G q a m p o x R a p c U 0 A X R A v l H o X Y p 1 9 o D 9 / d 3 v 0 i k / / / I y I W A y K j Y s S 8 R + 5 f N r E D C N g B d u u C X W l 3 Z 7 t g 2 0 s g r 0 O V J g w j f f e v Z L Q n E D V j n 0 W h P h X K Y e y o g B y f c m O O H M w 9 Q i d u k h 8 a A b P A 7 O o z 2 9 / X K K w z t J M Z w o Y J b J j M b 8 O k t G P b B b u 8 m h j 1 Y x 9 g h E O P C i 4 k 6 o l Q C 3 Q s J L 1 2 H 6 U J C g g K u C Y K G F W 0 q f x 1 R n c y T 9 B B 0 M H 5 6 W A B H T b b r Q W w V D G u 5 s B T Z W v X 6 F u U R p T s n s T K B E q l c B + m C B I I E r j 6 E j j a L 3 3 J 8 9 K p R f a o P W o 0 u l c p l H b c y Z Q B Y U B 4 f R B + 8 C B S S 9 I z w p 7 K s B S e s R d F j b 9 i i c c U m / F R Q 5 L e O W W u Z R c s y 4 C W t i P D Q a I A E A D 0 k m X g w w d c 5 o t P a m 7 g S h U 8 s B B 7 3 k J s c 2 M z X h L K c 6 j p v T b a a x w 0 P q K D 1 n 4 a v z 8 q V R U N c r A C c v A I n 4 E g b C 8 C n l R 9 U V S q 0 A E x e J 4 Y / A d Q S w E C L Q A U A A I A C A C 7 R n 5 X d Q x C o 6 U A A A D 3 A A A A E g A A A A A A A A A A A A A A A A A A A A A A Q 2 9 u Z m l n L 1 B h Y 2 t h Z 2 U u e G 1 s U E s B A i 0 A F A A C A A g A u 0 Z + V 1 N y O C y b A A A A 4 Q A A A B M A A A A A A A A A A A A A A A A A 8 Q A A A F t D b 2 5 0 Z W 5 0 X 1 R 5 c G V z X S 5 4 b W x Q S w E C L Q A U A A I A C A C 7 R n 5 X S R 0 / Z L U E A A B M X Q A A E w A A A A A A A A A A A A A A A A D Z A Q A A R m 9 y b X V s Y X M v U 2 V j d G l v b j E u b V B L B Q Y A A A A A A w A D A M I A A A D b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r A E A A A A A A N a s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M b 2 d f c 2 V u c 2 9 y Z X M l M j A o M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4 M z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0 V D E 2 O j I 4 O j Q 0 L j k 3 N T c 4 M j N a I i A v P j x F b n R y e S B U e X B l P S J G a W x s Q 2 9 s d W 1 u V H l w Z X M i I F Z h b H V l P S J z Q X d N R E F 3 T U R B d 0 1 E Q X d N R E F 3 T T 0 i I C 8 + P E V u d H J 5 I F R 5 c G U 9 I k Z p b G x D b 2 x 1 b W 5 O Y W 1 l c y I g V m F s d W U 9 I n N b J n F 1 b 3 Q 7 R G F 0 Y S Z x d W 9 0 O y w m c X V v d D t U b X B S Z X Q o Q y k m c X V v d D s s J n F 1 b 3 Q 7 V G 1 w S W 5 z K E M p J n F 1 b 3 Q 7 L C Z x d W 9 0 O 0 R U Q V I o Q y k m c X V v d D s s J n F 1 b 3 Q 7 V W 1 k U m V 0 K F V S K S Z x d W 9 0 O y w m c X V v d D t V b W R J b n M o V V I p J n F 1 b 3 Q 7 L C Z x d W 9 0 O 1 R t c E V u d C h D K S Z x d W 9 0 O y w m c X V v d D t U b X B T Z C h D K S Z x d W 9 0 O y w m c X V v d D t E V E F H K E M p J n F 1 b 3 Q 7 L C Z x d W 9 0 O 0 R w S W 5 z K E M p J n F 1 b 3 Q 7 L C Z x d W 9 0 O 0 R w U m V 0 K E M p J n F 1 b 3 Q 7 L C Z x d W 9 0 O 1 N w V G 1 w K E M p J n F 1 b 3 Q 7 L C Z x d W 9 0 O 1 N w V W 1 k K F V S K S Z x d W 9 0 O y w m c X V v d D t T c E R w K E M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4 N j U y Z m Q z L T U 5 O D U t N G F i O C 1 i N m N l L W E y O D R l N j c 3 N G U 4 O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z Z W 5 z b 3 J l c y A o M S k v Q X V 0 b 1 J l b W 9 2 Z W R D b 2 x 1 b W 5 z M S 5 7 R G F 0 Y S w w f S Z x d W 9 0 O y w m c X V v d D t T Z W N 0 a W 9 u M S 9 M b 2 d f c 2 V u c 2 9 y Z X M g K D E p L 0 F 1 d G 9 S Z W 1 v d m V k Q 2 9 s d W 1 u c z E u e 1 R t c F J l d C h D K S w x f S Z x d W 9 0 O y w m c X V v d D t T Z W N 0 a W 9 u M S 9 M b 2 d f c 2 V u c 2 9 y Z X M g K D E p L 0 F 1 d G 9 S Z W 1 v d m V k Q 2 9 s d W 1 u c z E u e 1 R t c E l u c y h D K S w y f S Z x d W 9 0 O y w m c X V v d D t T Z W N 0 a W 9 u M S 9 M b 2 d f c 2 V u c 2 9 y Z X M g K D E p L 0 F 1 d G 9 S Z W 1 v d m V k Q 2 9 s d W 1 u c z E u e 0 R U Q V I o Q y k s M 3 0 m c X V v d D s s J n F 1 b 3 Q 7 U 2 V j d G l v b j E v T G 9 n X 3 N l b n N v c m V z I C g x K S 9 B d X R v U m V t b 3 Z l Z E N v b H V t b n M x L n t V b W R S Z X Q o V V I p L D R 9 J n F 1 b 3 Q 7 L C Z x d W 9 0 O 1 N l Y 3 R p b 2 4 x L 0 x v Z 1 9 z Z W 5 z b 3 J l c y A o M S k v Q X V 0 b 1 J l b W 9 2 Z W R D b 2 x 1 b W 5 z M S 5 7 V W 1 k S W 5 z K F V S K S w 1 f S Z x d W 9 0 O y w m c X V v d D t T Z W N 0 a W 9 u M S 9 M b 2 d f c 2 V u c 2 9 y Z X M g K D E p L 0 F 1 d G 9 S Z W 1 v d m V k Q 2 9 s d W 1 u c z E u e 1 R t c E V u d C h D K S w 2 f S Z x d W 9 0 O y w m c X V v d D t T Z W N 0 a W 9 u M S 9 M b 2 d f c 2 V u c 2 9 y Z X M g K D E p L 0 F 1 d G 9 S Z W 1 v d m V k Q 2 9 s d W 1 u c z E u e 1 R t c F N k K E M p L D d 9 J n F 1 b 3 Q 7 L C Z x d W 9 0 O 1 N l Y 3 R p b 2 4 x L 0 x v Z 1 9 z Z W 5 z b 3 J l c y A o M S k v Q X V 0 b 1 J l b W 9 2 Z W R D b 2 x 1 b W 5 z M S 5 7 R F R B R y h D K S w 4 f S Z x d W 9 0 O y w m c X V v d D t T Z W N 0 a W 9 u M S 9 M b 2 d f c 2 V u c 2 9 y Z X M g K D E p L 0 F 1 d G 9 S Z W 1 v d m V k Q 2 9 s d W 1 u c z E u e 0 R w S W 5 z K E M p L D l 9 J n F 1 b 3 Q 7 L C Z x d W 9 0 O 1 N l Y 3 R p b 2 4 x L 0 x v Z 1 9 z Z W 5 z b 3 J l c y A o M S k v Q X V 0 b 1 J l b W 9 2 Z W R D b 2 x 1 b W 5 z M S 5 7 R H B S Z X Q o Q y k s M T B 9 J n F 1 b 3 Q 7 L C Z x d W 9 0 O 1 N l Y 3 R p b 2 4 x L 0 x v Z 1 9 z Z W 5 z b 3 J l c y A o M S k v Q X V 0 b 1 J l b W 9 2 Z W R D b 2 x 1 b W 5 z M S 5 7 U 3 B U b X A o Q y k s M T F 9 J n F 1 b 3 Q 7 L C Z x d W 9 0 O 1 N l Y 3 R p b 2 4 x L 0 x v Z 1 9 z Z W 5 z b 3 J l c y A o M S k v Q X V 0 b 1 J l b W 9 2 Z W R D b 2 x 1 b W 5 z M S 5 7 U 3 B V b W Q o V V I p L D E y f S Z x d W 9 0 O y w m c X V v d D t T Z W N 0 a W 9 u M S 9 M b 2 d f c 2 V u c 2 9 y Z X M g K D E p L 0 F 1 d G 9 S Z W 1 v d m V k Q 2 9 s d W 1 u c z E u e 1 N w R H A o Q y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M b 2 d f c 2 V u c 2 9 y Z X M g K D E p L 0 F 1 d G 9 S Z W 1 v d m V k Q 2 9 s d W 1 u c z E u e 0 R h d G E s M H 0 m c X V v d D s s J n F 1 b 3 Q 7 U 2 V j d G l v b j E v T G 9 n X 3 N l b n N v c m V z I C g x K S 9 B d X R v U m V t b 3 Z l Z E N v b H V t b n M x L n t U b X B S Z X Q o Q y k s M X 0 m c X V v d D s s J n F 1 b 3 Q 7 U 2 V j d G l v b j E v T G 9 n X 3 N l b n N v c m V z I C g x K S 9 B d X R v U m V t b 3 Z l Z E N v b H V t b n M x L n t U b X B J b n M o Q y k s M n 0 m c X V v d D s s J n F 1 b 3 Q 7 U 2 V j d G l v b j E v T G 9 n X 3 N l b n N v c m V z I C g x K S 9 B d X R v U m V t b 3 Z l Z E N v b H V t b n M x L n t E V E F S K E M p L D N 9 J n F 1 b 3 Q 7 L C Z x d W 9 0 O 1 N l Y 3 R p b 2 4 x L 0 x v Z 1 9 z Z W 5 z b 3 J l c y A o M S k v Q X V 0 b 1 J l b W 9 2 Z W R D b 2 x 1 b W 5 z M S 5 7 V W 1 k U m V 0 K F V S K S w 0 f S Z x d W 9 0 O y w m c X V v d D t T Z W N 0 a W 9 u M S 9 M b 2 d f c 2 V u c 2 9 y Z X M g K D E p L 0 F 1 d G 9 S Z W 1 v d m V k Q 2 9 s d W 1 u c z E u e 1 V t Z E l u c y h V U i k s N X 0 m c X V v d D s s J n F 1 b 3 Q 7 U 2 V j d G l v b j E v T G 9 n X 3 N l b n N v c m V z I C g x K S 9 B d X R v U m V t b 3 Z l Z E N v b H V t b n M x L n t U b X B F b n Q o Q y k s N n 0 m c X V v d D s s J n F 1 b 3 Q 7 U 2 V j d G l v b j E v T G 9 n X 3 N l b n N v c m V z I C g x K S 9 B d X R v U m V t b 3 Z l Z E N v b H V t b n M x L n t U b X B T Z C h D K S w 3 f S Z x d W 9 0 O y w m c X V v d D t T Z W N 0 a W 9 u M S 9 M b 2 d f c 2 V u c 2 9 y Z X M g K D E p L 0 F 1 d G 9 S Z W 1 v d m V k Q 2 9 s d W 1 u c z E u e 0 R U Q U c o Q y k s O H 0 m c X V v d D s s J n F 1 b 3 Q 7 U 2 V j d G l v b j E v T G 9 n X 3 N l b n N v c m V z I C g x K S 9 B d X R v U m V t b 3 Z l Z E N v b H V t b n M x L n t E c E l u c y h D K S w 5 f S Z x d W 9 0 O y w m c X V v d D t T Z W N 0 a W 9 u M S 9 M b 2 d f c 2 V u c 2 9 y Z X M g K D E p L 0 F 1 d G 9 S Z W 1 v d m V k Q 2 9 s d W 1 u c z E u e 0 R w U m V 0 K E M p L D E w f S Z x d W 9 0 O y w m c X V v d D t T Z W N 0 a W 9 u M S 9 M b 2 d f c 2 V u c 2 9 y Z X M g K D E p L 0 F 1 d G 9 S Z W 1 v d m V k Q 2 9 s d W 1 u c z E u e 1 N w V G 1 w K E M p L D E x f S Z x d W 9 0 O y w m c X V v d D t T Z W N 0 a W 9 u M S 9 M b 2 d f c 2 V u c 2 9 y Z X M g K D E p L 0 F 1 d G 9 S Z W 1 v d m V k Q 2 9 s d W 1 u c z E u e 1 N w V W 1 k K F V S K S w x M n 0 m c X V v d D s s J n F 1 b 3 Q 7 U 2 V j d G l v b j E v T G 9 n X 3 N l b n N v c m V z I C g x K S 9 B d X R v U m V t b 3 Z l Z E N v b H V t b n M x L n t T c E R w K E M p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V u c 2 9 y Z X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c 0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N l Q x N D o z O D o w O C 4 w O D A w N D Q 1 W i I g L z 4 8 R W 5 0 c n k g V H l w Z T 0 i R m l s b E N v b H V t b l R 5 c G V z I i B W Y W x 1 Z T 0 i c 0 F 3 T U R B d 0 1 E Q X d N R E F 3 T U R B d 0 0 9 I i A v P j x F b n R y e S B U e X B l P S J G a W x s Q 2 9 s d W 1 u T m F t Z X M i I F Z h b H V l P S J z W y Z x d W 9 0 O 0 R h d G E m c X V v d D s s J n F 1 b 3 Q 7 V G 1 w U m V 0 K E M p J n F 1 b 3 Q 7 L C Z x d W 9 0 O 1 R t c E l u c y h D K S Z x d W 9 0 O y w m c X V v d D t E V E F S K E M p J n F 1 b 3 Q 7 L C Z x d W 9 0 O 1 V t Z F J l d C h V U i k m c X V v d D s s J n F 1 b 3 Q 7 V W 1 k S W 5 z K F V S K S Z x d W 9 0 O y w m c X V v d D t U b X B F b n Q o Q y k m c X V v d D s s J n F 1 b 3 Q 7 V G 1 w U 2 Q o Q y k m c X V v d D s s J n F 1 b 3 Q 7 R F R B R y h D K S Z x d W 9 0 O y w m c X V v d D t E c E l u c y h D K S Z x d W 9 0 O y w m c X V v d D t E c F J l d C h D K S Z x d W 9 0 O y w m c X V v d D t T c F R t c C h D K S Z x d W 9 0 O y w m c X V v d D t T c F V t Z C h V U i k m c X V v d D s s J n F 1 b 3 Q 7 U 3 B E c C h D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Z T E 3 M z R k N S 0 4 O D l h L T Q x N m Y t O W E y N i 1 l O D A z N G Q 3 N j E y Y j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V u c 2 9 y Z X M g K D M p L 0 F 1 d G 9 S Z W 1 v d m V k Q 2 9 s d W 1 u c z E u e 0 R h d G E s M H 0 m c X V v d D s s J n F 1 b 3 Q 7 U 2 V j d G l v b j E v T G 9 n X 3 N l b n N v c m V z I C g z K S 9 B d X R v U m V t b 3 Z l Z E N v b H V t b n M x L n t U b X B S Z X Q o Q y k s M X 0 m c X V v d D s s J n F 1 b 3 Q 7 U 2 V j d G l v b j E v T G 9 n X 3 N l b n N v c m V z I C g z K S 9 B d X R v U m V t b 3 Z l Z E N v b H V t b n M x L n t U b X B J b n M o Q y k s M n 0 m c X V v d D s s J n F 1 b 3 Q 7 U 2 V j d G l v b j E v T G 9 n X 3 N l b n N v c m V z I C g z K S 9 B d X R v U m V t b 3 Z l Z E N v b H V t b n M x L n t E V E F S K E M p L D N 9 J n F 1 b 3 Q 7 L C Z x d W 9 0 O 1 N l Y 3 R p b 2 4 x L 0 x v Z 1 9 z Z W 5 z b 3 J l c y A o M y k v Q X V 0 b 1 J l b W 9 2 Z W R D b 2 x 1 b W 5 z M S 5 7 V W 1 k U m V 0 K F V S K S w 0 f S Z x d W 9 0 O y w m c X V v d D t T Z W N 0 a W 9 u M S 9 M b 2 d f c 2 V u c 2 9 y Z X M g K D M p L 0 F 1 d G 9 S Z W 1 v d m V k Q 2 9 s d W 1 u c z E u e 1 V t Z E l u c y h V U i k s N X 0 m c X V v d D s s J n F 1 b 3 Q 7 U 2 V j d G l v b j E v T G 9 n X 3 N l b n N v c m V z I C g z K S 9 B d X R v U m V t b 3 Z l Z E N v b H V t b n M x L n t U b X B F b n Q o Q y k s N n 0 m c X V v d D s s J n F 1 b 3 Q 7 U 2 V j d G l v b j E v T G 9 n X 3 N l b n N v c m V z I C g z K S 9 B d X R v U m V t b 3 Z l Z E N v b H V t b n M x L n t U b X B T Z C h D K S w 3 f S Z x d W 9 0 O y w m c X V v d D t T Z W N 0 a W 9 u M S 9 M b 2 d f c 2 V u c 2 9 y Z X M g K D M p L 0 F 1 d G 9 S Z W 1 v d m V k Q 2 9 s d W 1 u c z E u e 0 R U Q U c o Q y k s O H 0 m c X V v d D s s J n F 1 b 3 Q 7 U 2 V j d G l v b j E v T G 9 n X 3 N l b n N v c m V z I C g z K S 9 B d X R v U m V t b 3 Z l Z E N v b H V t b n M x L n t E c E l u c y h D K S w 5 f S Z x d W 9 0 O y w m c X V v d D t T Z W N 0 a W 9 u M S 9 M b 2 d f c 2 V u c 2 9 y Z X M g K D M p L 0 F 1 d G 9 S Z W 1 v d m V k Q 2 9 s d W 1 u c z E u e 0 R w U m V 0 K E M p L D E w f S Z x d W 9 0 O y w m c X V v d D t T Z W N 0 a W 9 u M S 9 M b 2 d f c 2 V u c 2 9 y Z X M g K D M p L 0 F 1 d G 9 S Z W 1 v d m V k Q 2 9 s d W 1 u c z E u e 1 N w V G 1 w K E M p L D E x f S Z x d W 9 0 O y w m c X V v d D t T Z W N 0 a W 9 u M S 9 M b 2 d f c 2 V u c 2 9 y Z X M g K D M p L 0 F 1 d G 9 S Z W 1 v d m V k Q 2 9 s d W 1 u c z E u e 1 N w V W 1 k K F V S K S w x M n 0 m c X V v d D s s J n F 1 b 3 Q 7 U 2 V j d G l v b j E v T G 9 n X 3 N l b n N v c m V z I C g z K S 9 B d X R v U m V t b 3 Z l Z E N v b H V t b n M x L n t T c E R w K E M p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G 9 n X 3 N l b n N v c m V z I C g z K S 9 B d X R v U m V t b 3 Z l Z E N v b H V t b n M x L n t E Y X R h L D B 9 J n F 1 b 3 Q 7 L C Z x d W 9 0 O 1 N l Y 3 R p b 2 4 x L 0 x v Z 1 9 z Z W 5 z b 3 J l c y A o M y k v Q X V 0 b 1 J l b W 9 2 Z W R D b 2 x 1 b W 5 z M S 5 7 V G 1 w U m V 0 K E M p L D F 9 J n F 1 b 3 Q 7 L C Z x d W 9 0 O 1 N l Y 3 R p b 2 4 x L 0 x v Z 1 9 z Z W 5 z b 3 J l c y A o M y k v Q X V 0 b 1 J l b W 9 2 Z W R D b 2 x 1 b W 5 z M S 5 7 V G 1 w S W 5 z K E M p L D J 9 J n F 1 b 3 Q 7 L C Z x d W 9 0 O 1 N l Y 3 R p b 2 4 x L 0 x v Z 1 9 z Z W 5 z b 3 J l c y A o M y k v Q X V 0 b 1 J l b W 9 2 Z W R D b 2 x 1 b W 5 z M S 5 7 R F R B U i h D K S w z f S Z x d W 9 0 O y w m c X V v d D t T Z W N 0 a W 9 u M S 9 M b 2 d f c 2 V u c 2 9 y Z X M g K D M p L 0 F 1 d G 9 S Z W 1 v d m V k Q 2 9 s d W 1 u c z E u e 1 V t Z F J l d C h V U i k s N H 0 m c X V v d D s s J n F 1 b 3 Q 7 U 2 V j d G l v b j E v T G 9 n X 3 N l b n N v c m V z I C g z K S 9 B d X R v U m V t b 3 Z l Z E N v b H V t b n M x L n t V b W R J b n M o V V I p L D V 9 J n F 1 b 3 Q 7 L C Z x d W 9 0 O 1 N l Y 3 R p b 2 4 x L 0 x v Z 1 9 z Z W 5 z b 3 J l c y A o M y k v Q X V 0 b 1 J l b W 9 2 Z W R D b 2 x 1 b W 5 z M S 5 7 V G 1 w R W 5 0 K E M p L D Z 9 J n F 1 b 3 Q 7 L C Z x d W 9 0 O 1 N l Y 3 R p b 2 4 x L 0 x v Z 1 9 z Z W 5 z b 3 J l c y A o M y k v Q X V 0 b 1 J l b W 9 2 Z W R D b 2 x 1 b W 5 z M S 5 7 V G 1 w U 2 Q o Q y k s N 3 0 m c X V v d D s s J n F 1 b 3 Q 7 U 2 V j d G l v b j E v T G 9 n X 3 N l b n N v c m V z I C g z K S 9 B d X R v U m V t b 3 Z l Z E N v b H V t b n M x L n t E V E F H K E M p L D h 9 J n F 1 b 3 Q 7 L C Z x d W 9 0 O 1 N l Y 3 R p b 2 4 x L 0 x v Z 1 9 z Z W 5 z b 3 J l c y A o M y k v Q X V 0 b 1 J l b W 9 2 Z W R D b 2 x 1 b W 5 z M S 5 7 R H B J b n M o Q y k s O X 0 m c X V v d D s s J n F 1 b 3 Q 7 U 2 V j d G l v b j E v T G 9 n X 3 N l b n N v c m V z I C g z K S 9 B d X R v U m V t b 3 Z l Z E N v b H V t b n M x L n t E c F J l d C h D K S w x M H 0 m c X V v d D s s J n F 1 b 3 Q 7 U 2 V j d G l v b j E v T G 9 n X 3 N l b n N v c m V z I C g z K S 9 B d X R v U m V t b 3 Z l Z E N v b H V t b n M x L n t T c F R t c C h D K S w x M X 0 m c X V v d D s s J n F 1 b 3 Q 7 U 2 V j d G l v b j E v T G 9 n X 3 N l b n N v c m V z I C g z K S 9 B d X R v U m V t b 3 Z l Z E N v b H V t b n M x L n t T c F V t Z C h V U i k s M T J 9 J n F 1 b 3 Q 7 L C Z x d W 9 0 O 1 N l Y 3 R p b 2 4 x L 0 x v Z 1 9 z Z W 5 z b 3 J l c y A o M y k v Q X V 0 b 1 J l b W 9 2 Z W R D b 2 x 1 b W 5 z M S 5 7 U 3 B E c C h D K S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z N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d U M T c 6 N T A 6 M T g u M T c 2 N D g 1 O F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g z M z B h N G U t M 2 Q 5 Y y 0 0 M D l k L T h h M z M t Z G U 2 Y j R h N W Z l Z T V m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L 0 F 1 d G 9 S Z W 1 v d m V k Q 2 9 s d W 1 u c z E u e 0 R h d G E s M H 0 m c X V v d D s s J n F 1 b 3 Q 7 U 2 V j d G l v b j E v T G 9 n X 3 N h b G F z L 0 F 1 d G 9 S Z W 1 v d m V k Q 2 9 s d W 1 u c z E u e 1 R l b X B F c X V p c D E g K E M v M T A p L D F 9 J n F 1 b 3 Q 7 L C Z x d W 9 0 O 1 N l Y 3 R p b 2 4 x L 0 x v Z 1 9 z Y W x h c y 9 B d X R v U m V t b 3 Z l Z E N v b H V t b n M x L n t V b W R F c X V p c D E g K F V S L z E w K S w y f S Z x d W 9 0 O y w m c X V v d D t T Z W N 0 a W 9 u M S 9 M b 2 d f c 2 F s Y X M v Q X V 0 b 1 J l b W 9 2 Z W R D b 2 x 1 b W 5 z M S 5 7 R G V 3 R X F 1 a X A x I C h D L z E w K S w z f S Z x d W 9 0 O y w m c X V v d D t T Z W N 0 a W 9 u M S 9 M b 2 d f c 2 F s Y X M v Q X V 0 b 1 J l b W 9 2 Z W R D b 2 x 1 b W 5 z M S 5 7 V G V t c E V x d W l w M i A o Q y 8 x M C k s N H 0 m c X V v d D s s J n F 1 b 3 Q 7 U 2 V j d G l v b j E v T G 9 n X 3 N h b G F z L 0 F 1 d G 9 S Z W 1 v d m V k Q 2 9 s d W 1 u c z E u e 1 V t Z E V x d W l w M i A o V V I v M T A p L D V 9 J n F 1 b 3 Q 7 L C Z x d W 9 0 O 1 N l Y 3 R p b 2 4 x L 0 x v Z 1 9 z Y W x h c y 9 B d X R v U m V t b 3 Z l Z E N v b H V t b n M x L n t E Z X d F c X V p c D I g K E M v M T A p L D Z 9 J n F 1 b 3 Q 7 L C Z x d W 9 0 O 1 N l Y 3 R p b 2 4 x L 0 x v Z 1 9 z Y W x h c y 9 B d X R v U m V t b 3 Z l Z E N v b H V t b n M x L n t U Z W 1 w R X h h b W U x I C h D L z E w K S w 3 f S Z x d W 9 0 O y w m c X V v d D t T Z W N 0 a W 9 u M S 9 M b 2 d f c 2 F s Y X M v Q X V 0 b 1 J l b W 9 2 Z W R D b 2 x 1 b W 5 z M S 5 7 V W 1 k R X h h b W U x I C h V U i 8 x M C k s O H 0 m c X V v d D s s J n F 1 b 3 Q 7 U 2 V j d G l v b j E v T G 9 n X 3 N h b G F z L 0 F 1 d G 9 S Z W 1 v d m V k Q 2 9 s d W 1 u c z E u e 0 R l d 0 V 4 Y W 1 l M S A o Q y 8 x M C k s O X 0 m c X V v d D s s J n F 1 b 3 Q 7 U 2 V j d G l v b j E v T G 9 n X 3 N h b G F z L 0 F 1 d G 9 S Z W 1 v d m V k Q 2 9 s d W 1 u c z E u e 1 R l b X B F e G F t Z T I g K E M v M T A p L D E w f S Z x d W 9 0 O y w m c X V v d D t T Z W N 0 a W 9 u M S 9 M b 2 d f c 2 F s Y X M v Q X V 0 b 1 J l b W 9 2 Z W R D b 2 x 1 b W 5 z M S 5 7 V W 1 k R X h h b W U y I C h V U i 8 x M C k s M T F 9 J n F 1 b 3 Q 7 L C Z x d W 9 0 O 1 N l Y 3 R p b 2 4 x L 0 x v Z 1 9 z Y W x h c y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L 0 F 1 d G 9 S Z W 1 v d m V k Q 2 9 s d W 1 u c z E u e 0 R h d G E s M H 0 m c X V v d D s s J n F 1 b 3 Q 7 U 2 V j d G l v b j E v T G 9 n X 3 N h b G F z L 0 F 1 d G 9 S Z W 1 v d m V k Q 2 9 s d W 1 u c z E u e 1 R l b X B F c X V p c D E g K E M v M T A p L D F 9 J n F 1 b 3 Q 7 L C Z x d W 9 0 O 1 N l Y 3 R p b 2 4 x L 0 x v Z 1 9 z Y W x h c y 9 B d X R v U m V t b 3 Z l Z E N v b H V t b n M x L n t V b W R F c X V p c D E g K F V S L z E w K S w y f S Z x d W 9 0 O y w m c X V v d D t T Z W N 0 a W 9 u M S 9 M b 2 d f c 2 F s Y X M v Q X V 0 b 1 J l b W 9 2 Z W R D b 2 x 1 b W 5 z M S 5 7 R G V 3 R X F 1 a X A x I C h D L z E w K S w z f S Z x d W 9 0 O y w m c X V v d D t T Z W N 0 a W 9 u M S 9 M b 2 d f c 2 F s Y X M v Q X V 0 b 1 J l b W 9 2 Z W R D b 2 x 1 b W 5 z M S 5 7 V G V t c E V x d W l w M i A o Q y 8 x M C k s N H 0 m c X V v d D s s J n F 1 b 3 Q 7 U 2 V j d G l v b j E v T G 9 n X 3 N h b G F z L 0 F 1 d G 9 S Z W 1 v d m V k Q 2 9 s d W 1 u c z E u e 1 V t Z E V x d W l w M i A o V V I v M T A p L D V 9 J n F 1 b 3 Q 7 L C Z x d W 9 0 O 1 N l Y 3 R p b 2 4 x L 0 x v Z 1 9 z Y W x h c y 9 B d X R v U m V t b 3 Z l Z E N v b H V t b n M x L n t E Z X d F c X V p c D I g K E M v M T A p L D Z 9 J n F 1 b 3 Q 7 L C Z x d W 9 0 O 1 N l Y 3 R p b 2 4 x L 0 x v Z 1 9 z Y W x h c y 9 B d X R v U m V t b 3 Z l Z E N v b H V t b n M x L n t U Z W 1 w R X h h b W U x I C h D L z E w K S w 3 f S Z x d W 9 0 O y w m c X V v d D t T Z W N 0 a W 9 u M S 9 M b 2 d f c 2 F s Y X M v Q X V 0 b 1 J l b W 9 2 Z W R D b 2 x 1 b W 5 z M S 5 7 V W 1 k R X h h b W U x I C h V U i 8 x M C k s O H 0 m c X V v d D s s J n F 1 b 3 Q 7 U 2 V j d G l v b j E v T G 9 n X 3 N h b G F z L 0 F 1 d G 9 S Z W 1 v d m V k Q 2 9 s d W 1 u c z E u e 0 R l d 0 V 4 Y W 1 l M S A o Q y 8 x M C k s O X 0 m c X V v d D s s J n F 1 b 3 Q 7 U 2 V j d G l v b j E v T G 9 n X 3 N h b G F z L 0 F 1 d G 9 S Z W 1 v d m V k Q 2 9 s d W 1 u c z E u e 1 R l b X B F e G F t Z T I g K E M v M T A p L D E w f S Z x d W 9 0 O y w m c X V v d D t T Z W N 0 a W 9 u M S 9 M b 2 d f c 2 F s Y X M v Q X V 0 b 1 J l b W 9 2 Z W R D b 2 x 1 b W 5 z M S 5 7 V W 1 k R X h h b W U y I C h V U i 8 x M C k s M T F 9 J n F 1 b 3 Q 7 L C Z x d W 9 0 O 1 N l Y 3 R p b 2 4 x L 0 x v Z 1 9 z Y W x h c y 9 B d X R v U m V t b 3 Z l Z E N v b H V t b n M x L n t D b 2 x 1 b W 4 x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F s Y X M l M j A o M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M 5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1 Q x O T o 0 M j o 1 M y 4 3 N z M 4 O T U w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O D Z k N m E 5 O S 0 x M j k x L T R l O G Y t O T c 4 Y i 1 l N 2 F m M z d k Z m Z l Y T Y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E p L 0 F 1 d G 9 S Z W 1 v d m V k Q 2 9 s d W 1 u c z E u e 0 R h d G E s M H 0 m c X V v d D s s J n F 1 b 3 Q 7 U 2 V j d G l v b j E v T G 9 n X 3 N h b G F z I C g x K S 9 B d X R v U m V t b 3 Z l Z E N v b H V t b n M x L n t U Z W 1 w R X F 1 a X A x I C h D L z E w K S w x f S Z x d W 9 0 O y w m c X V v d D t T Z W N 0 a W 9 u M S 9 M b 2 d f c 2 F s Y X M g K D E p L 0 F 1 d G 9 S Z W 1 v d m V k Q 2 9 s d W 1 u c z E u e 1 V t Z E V x d W l w M S A o V V I v M T A p L D J 9 J n F 1 b 3 Q 7 L C Z x d W 9 0 O 1 N l Y 3 R p b 2 4 x L 0 x v Z 1 9 z Y W x h c y A o M S k v Q X V 0 b 1 J l b W 9 2 Z W R D b 2 x 1 b W 5 z M S 5 7 R G V 3 R X F 1 a X A x I C h D L z E w K S w z f S Z x d W 9 0 O y w m c X V v d D t T Z W N 0 a W 9 u M S 9 M b 2 d f c 2 F s Y X M g K D E p L 0 F 1 d G 9 S Z W 1 v d m V k Q 2 9 s d W 1 u c z E u e 1 R l b X B F c X V p c D I g K E M v M T A p L D R 9 J n F 1 b 3 Q 7 L C Z x d W 9 0 O 1 N l Y 3 R p b 2 4 x L 0 x v Z 1 9 z Y W x h c y A o M S k v Q X V 0 b 1 J l b W 9 2 Z W R D b 2 x 1 b W 5 z M S 5 7 V W 1 k R X F 1 a X A y I C h V U i 8 x M C k s N X 0 m c X V v d D s s J n F 1 b 3 Q 7 U 2 V j d G l v b j E v T G 9 n X 3 N h b G F z I C g x K S 9 B d X R v U m V t b 3 Z l Z E N v b H V t b n M x L n t E Z X d F c X V p c D I g K E M v M T A p L D Z 9 J n F 1 b 3 Q 7 L C Z x d W 9 0 O 1 N l Y 3 R p b 2 4 x L 0 x v Z 1 9 z Y W x h c y A o M S k v Q X V 0 b 1 J l b W 9 2 Z W R D b 2 x 1 b W 5 z M S 5 7 V G V t c E V 4 Y W 1 l M S A o Q y 8 x M C k s N 3 0 m c X V v d D s s J n F 1 b 3 Q 7 U 2 V j d G l v b j E v T G 9 n X 3 N h b G F z I C g x K S 9 B d X R v U m V t b 3 Z l Z E N v b H V t b n M x L n t V b W R F e G F t Z T E g K F V S L z E w K S w 4 f S Z x d W 9 0 O y w m c X V v d D t T Z W N 0 a W 9 u M S 9 M b 2 d f c 2 F s Y X M g K D E p L 0 F 1 d G 9 S Z W 1 v d m V k Q 2 9 s d W 1 u c z E u e 0 R l d 0 V 4 Y W 1 l M S A o Q y 8 x M C k s O X 0 m c X V v d D s s J n F 1 b 3 Q 7 U 2 V j d G l v b j E v T G 9 n X 3 N h b G F z I C g x K S 9 B d X R v U m V t b 3 Z l Z E N v b H V t b n M x L n t U Z W 1 w R X h h b W U y I C h D L z E w K S w x M H 0 m c X V v d D s s J n F 1 b 3 Q 7 U 2 V j d G l v b j E v T G 9 n X 3 N h b G F z I C g x K S 9 B d X R v U m V t b 3 Z l Z E N v b H V t b n M x L n t V b W R F e G F t Z T I g K F V S L z E w K S w x M X 0 m c X V v d D s s J n F 1 b 3 Q 7 U 2 V j d G l v b j E v T G 9 n X 3 N h b G F z I C g x K S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I C g x K S 9 B d X R v U m V t b 3 Z l Z E N v b H V t b n M x L n t E Y X R h L D B 9 J n F 1 b 3 Q 7 L C Z x d W 9 0 O 1 N l Y 3 R p b 2 4 x L 0 x v Z 1 9 z Y W x h c y A o M S k v Q X V 0 b 1 J l b W 9 2 Z W R D b 2 x 1 b W 5 z M S 5 7 V G V t c E V x d W l w M S A o Q y 8 x M C k s M X 0 m c X V v d D s s J n F 1 b 3 Q 7 U 2 V j d G l v b j E v T G 9 n X 3 N h b G F z I C g x K S 9 B d X R v U m V t b 3 Z l Z E N v b H V t b n M x L n t V b W R F c X V p c D E g K F V S L z E w K S w y f S Z x d W 9 0 O y w m c X V v d D t T Z W N 0 a W 9 u M S 9 M b 2 d f c 2 F s Y X M g K D E p L 0 F 1 d G 9 S Z W 1 v d m V k Q 2 9 s d W 1 u c z E u e 0 R l d 0 V x d W l w M S A o Q y 8 x M C k s M 3 0 m c X V v d D s s J n F 1 b 3 Q 7 U 2 V j d G l v b j E v T G 9 n X 3 N h b G F z I C g x K S 9 B d X R v U m V t b 3 Z l Z E N v b H V t b n M x L n t U Z W 1 w R X F 1 a X A y I C h D L z E w K S w 0 f S Z x d W 9 0 O y w m c X V v d D t T Z W N 0 a W 9 u M S 9 M b 2 d f c 2 F s Y X M g K D E p L 0 F 1 d G 9 S Z W 1 v d m V k Q 2 9 s d W 1 u c z E u e 1 V t Z E V x d W l w M i A o V V I v M T A p L D V 9 J n F 1 b 3 Q 7 L C Z x d W 9 0 O 1 N l Y 3 R p b 2 4 x L 0 x v Z 1 9 z Y W x h c y A o M S k v Q X V 0 b 1 J l b W 9 2 Z W R D b 2 x 1 b W 5 z M S 5 7 R G V 3 R X F 1 a X A y I C h D L z E w K S w 2 f S Z x d W 9 0 O y w m c X V v d D t T Z W N 0 a W 9 u M S 9 M b 2 d f c 2 F s Y X M g K D E p L 0 F 1 d G 9 S Z W 1 v d m V k Q 2 9 s d W 1 u c z E u e 1 R l b X B F e G F t Z T E g K E M v M T A p L D d 9 J n F 1 b 3 Q 7 L C Z x d W 9 0 O 1 N l Y 3 R p b 2 4 x L 0 x v Z 1 9 z Y W x h c y A o M S k v Q X V 0 b 1 J l b W 9 2 Z W R D b 2 x 1 b W 5 z M S 5 7 V W 1 k R X h h b W U x I C h V U i 8 x M C k s O H 0 m c X V v d D s s J n F 1 b 3 Q 7 U 2 V j d G l v b j E v T G 9 n X 3 N h b G F z I C g x K S 9 B d X R v U m V t b 3 Z l Z E N v b H V t b n M x L n t E Z X d F e G F t Z T E g K E M v M T A p L D l 9 J n F 1 b 3 Q 7 L C Z x d W 9 0 O 1 N l Y 3 R p b 2 4 x L 0 x v Z 1 9 z Y W x h c y A o M S k v Q X V 0 b 1 J l b W 9 2 Z W R D b 2 x 1 b W 5 z M S 5 7 V G V t c E V 4 Y W 1 l M i A o Q y 8 x M C k s M T B 9 J n F 1 b 3 Q 7 L C Z x d W 9 0 O 1 N l Y 3 R p b 2 4 x L 0 x v Z 1 9 z Y W x h c y A o M S k v Q X V 0 b 1 J l b W 9 2 Z W R D b 2 x 1 b W 5 z M S 5 7 V W 1 k R X h h b W U y I C h V U i 8 x M C k s M T F 9 J n F 1 b 3 Q 7 L C Z x d W 9 0 O 1 N l Y 3 R p b 2 4 x L 0 x v Z 1 9 z Y W x h c y A o M S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z O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d U M T k 6 N D Y 6 M z I u M z U 4 N T E 3 N V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V m N j B j Y W M t M T l i N i 0 0 Z m J j L W E 5 O D c t N T E y Z D c 1 M W F m Y j g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g y K S 9 B d X R v U m V t b 3 Z l Z E N v b H V t b n M x L n t E Y X R h L D B 9 J n F 1 b 3 Q 7 L C Z x d W 9 0 O 1 N l Y 3 R p b 2 4 x L 0 x v Z 1 9 z Y W x h c y A o M i k v Q X V 0 b 1 J l b W 9 2 Z W R D b 2 x 1 b W 5 z M S 5 7 V G V t c E V x d W l w M S A o Q y 8 x M C k s M X 0 m c X V v d D s s J n F 1 b 3 Q 7 U 2 V j d G l v b j E v T G 9 n X 3 N h b G F z I C g y K S 9 B d X R v U m V t b 3 Z l Z E N v b H V t b n M x L n t V b W R F c X V p c D E g K F V S L z E w K S w y f S Z x d W 9 0 O y w m c X V v d D t T Z W N 0 a W 9 u M S 9 M b 2 d f c 2 F s Y X M g K D I p L 0 F 1 d G 9 S Z W 1 v d m V k Q 2 9 s d W 1 u c z E u e 0 R l d 0 V x d W l w M S A o Q y 8 x M C k s M 3 0 m c X V v d D s s J n F 1 b 3 Q 7 U 2 V j d G l v b j E v T G 9 n X 3 N h b G F z I C g y K S 9 B d X R v U m V t b 3 Z l Z E N v b H V t b n M x L n t U Z W 1 w R X F 1 a X A y I C h D L z E w K S w 0 f S Z x d W 9 0 O y w m c X V v d D t T Z W N 0 a W 9 u M S 9 M b 2 d f c 2 F s Y X M g K D I p L 0 F 1 d G 9 S Z W 1 v d m V k Q 2 9 s d W 1 u c z E u e 1 V t Z E V x d W l w M i A o V V I v M T A p L D V 9 J n F 1 b 3 Q 7 L C Z x d W 9 0 O 1 N l Y 3 R p b 2 4 x L 0 x v Z 1 9 z Y W x h c y A o M i k v Q X V 0 b 1 J l b W 9 2 Z W R D b 2 x 1 b W 5 z M S 5 7 R G V 3 R X F 1 a X A y I C h D L z E w K S w 2 f S Z x d W 9 0 O y w m c X V v d D t T Z W N 0 a W 9 u M S 9 M b 2 d f c 2 F s Y X M g K D I p L 0 F 1 d G 9 S Z W 1 v d m V k Q 2 9 s d W 1 u c z E u e 1 R l b X B F e G F t Z T E g K E M v M T A p L D d 9 J n F 1 b 3 Q 7 L C Z x d W 9 0 O 1 N l Y 3 R p b 2 4 x L 0 x v Z 1 9 z Y W x h c y A o M i k v Q X V 0 b 1 J l b W 9 2 Z W R D b 2 x 1 b W 5 z M S 5 7 V W 1 k R X h h b W U x I C h V U i 8 x M C k s O H 0 m c X V v d D s s J n F 1 b 3 Q 7 U 2 V j d G l v b j E v T G 9 n X 3 N h b G F z I C g y K S 9 B d X R v U m V t b 3 Z l Z E N v b H V t b n M x L n t E Z X d F e G F t Z T E g K E M v M T A p L D l 9 J n F 1 b 3 Q 7 L C Z x d W 9 0 O 1 N l Y 3 R p b 2 4 x L 0 x v Z 1 9 z Y W x h c y A o M i k v Q X V 0 b 1 J l b W 9 2 Z W R D b 2 x 1 b W 5 z M S 5 7 V G V t c E V 4 Y W 1 l M i A o Q y 8 x M C k s M T B 9 J n F 1 b 3 Q 7 L C Z x d W 9 0 O 1 N l Y 3 R p b 2 4 x L 0 x v Z 1 9 z Y W x h c y A o M i k v Q X V 0 b 1 J l b W 9 2 Z W R D b 2 x 1 b W 5 z M S 5 7 V W 1 k R X h h b W U y I C h V U i 8 x M C k s M T F 9 J n F 1 b 3 Q 7 L C Z x d W 9 0 O 1 N l Y 3 R p b 2 4 x L 0 x v Z 1 9 z Y W x h c y A o M i k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o M i k v Q X V 0 b 1 J l b W 9 2 Z W R D b 2 x 1 b W 5 z M S 5 7 R G F 0 Y S w w f S Z x d W 9 0 O y w m c X V v d D t T Z W N 0 a W 9 u M S 9 M b 2 d f c 2 F s Y X M g K D I p L 0 F 1 d G 9 S Z W 1 v d m V k Q 2 9 s d W 1 u c z E u e 1 R l b X B F c X V p c D E g K E M v M T A p L D F 9 J n F 1 b 3 Q 7 L C Z x d W 9 0 O 1 N l Y 3 R p b 2 4 x L 0 x v Z 1 9 z Y W x h c y A o M i k v Q X V 0 b 1 J l b W 9 2 Z W R D b 2 x 1 b W 5 z M S 5 7 V W 1 k R X F 1 a X A x I C h V U i 8 x M C k s M n 0 m c X V v d D s s J n F 1 b 3 Q 7 U 2 V j d G l v b j E v T G 9 n X 3 N h b G F z I C g y K S 9 B d X R v U m V t b 3 Z l Z E N v b H V t b n M x L n t E Z X d F c X V p c D E g K E M v M T A p L D N 9 J n F 1 b 3 Q 7 L C Z x d W 9 0 O 1 N l Y 3 R p b 2 4 x L 0 x v Z 1 9 z Y W x h c y A o M i k v Q X V 0 b 1 J l b W 9 2 Z W R D b 2 x 1 b W 5 z M S 5 7 V G V t c E V x d W l w M i A o Q y 8 x M C k s N H 0 m c X V v d D s s J n F 1 b 3 Q 7 U 2 V j d G l v b j E v T G 9 n X 3 N h b G F z I C g y K S 9 B d X R v U m V t b 3 Z l Z E N v b H V t b n M x L n t V b W R F c X V p c D I g K F V S L z E w K S w 1 f S Z x d W 9 0 O y w m c X V v d D t T Z W N 0 a W 9 u M S 9 M b 2 d f c 2 F s Y X M g K D I p L 0 F 1 d G 9 S Z W 1 v d m V k Q 2 9 s d W 1 u c z E u e 0 R l d 0 V x d W l w M i A o Q y 8 x M C k s N n 0 m c X V v d D s s J n F 1 b 3 Q 7 U 2 V j d G l v b j E v T G 9 n X 3 N h b G F z I C g y K S 9 B d X R v U m V t b 3 Z l Z E N v b H V t b n M x L n t U Z W 1 w R X h h b W U x I C h D L z E w K S w 3 f S Z x d W 9 0 O y w m c X V v d D t T Z W N 0 a W 9 u M S 9 M b 2 d f c 2 F s Y X M g K D I p L 0 F 1 d G 9 S Z W 1 v d m V k Q 2 9 s d W 1 u c z E u e 1 V t Z E V 4 Y W 1 l M S A o V V I v M T A p L D h 9 J n F 1 b 3 Q 7 L C Z x d W 9 0 O 1 N l Y 3 R p b 2 4 x L 0 x v Z 1 9 z Y W x h c y A o M i k v Q X V 0 b 1 J l b W 9 2 Z W R D b 2 x 1 b W 5 z M S 5 7 R G V 3 R X h h b W U x I C h D L z E w K S w 5 f S Z x d W 9 0 O y w m c X V v d D t T Z W N 0 a W 9 u M S 9 M b 2 d f c 2 F s Y X M g K D I p L 0 F 1 d G 9 S Z W 1 v d m V k Q 2 9 s d W 1 u c z E u e 1 R l b X B F e G F t Z T I g K E M v M T A p L D E w f S Z x d W 9 0 O y w m c X V v d D t T Z W N 0 a W 9 u M S 9 M b 2 d f c 2 F s Y X M g K D I p L 0 F 1 d G 9 S Z W 1 v d m V k Q 2 9 s d W 1 u c z E u e 1 V t Z E V 4 Y W 1 l M i A o V V I v M T A p L D E x f S Z x d W 9 0 O y w m c X V v d D t T Z W N 0 a W 9 u M S 9 M b 2 d f c 2 F s Y X M g K D I p L 0 F 1 d G 9 S Z W 1 v d m V k Q 2 9 s d W 1 u c z E u e 0 N v b H V t b j E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0 d W J v J T I w K D E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1 N j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d U M j A 6 M D Y 6 N T k u M T g 4 N T c z N F o i I C 8 + P E V u d H J 5 I F R 5 c G U 9 I k Z p b G x D b 2 x 1 b W 5 U e X B l c y I g V m F s d W U 9 I n N B d 0 1 E Q X d N R E F 3 T U Q i I C 8 + P E V u d H J 5 I F R 5 c G U 9 I k Z p b G x D b 2 x 1 b W 5 O Y W 1 l c y I g V m F s d W U 9 I n N b J n F 1 b 3 Q 7 R G F 0 Y S Z x d W 9 0 O y w m c X V v d D t U Z W 1 w Q W x p b U F H I C h D L z E w K S Z x d W 9 0 O y w m c X V v d D t U Z W 1 w U m V 0 Q U c g K E M v M T A p J n F 1 b 3 Q 7 L C Z x d W 9 0 O 1 Z 6 Q W x p b U F H I C h s L 2 1 p b i 8 x M C k m c X V v d D s s J n F 1 b 3 Q 7 U H J l c 0 F s a W 1 B R y A o Y m F y L z E w K S Z x d W 9 0 O y w m c X V v d D t Q c m V z U m V 0 Q U c g K G J h c i 8 x M C k m c X V v d D s s J n F 1 b 3 Q 7 V n p H c m F k Q 2 9 p b C A o b C 9 t a W 4 v M T A p J n F 1 b 3 Q 7 L C Z x d W 9 0 O 1 Z 6 R 3 J h Z F B 3 c i A o b C 9 t a W 4 v M T A p J n F 1 b 3 Q 7 L C Z x d W 9 0 O 1 Z 6 Q 2 9 t c C A o b C 9 t a W 4 v M T A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m Y j M x N D M 2 L T U y Y m U t N D M 2 M y 0 4 M z E 1 L T M 1 Z m Z l Z G Y 5 M 2 F l N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R 1 Y m 8 g K D E p L 0 F 1 d G 9 S Z W 1 v d m V k Q 2 9 s d W 1 u c z E u e 0 R h d G E s M H 0 m c X V v d D s s J n F 1 b 3 Q 7 U 2 V j d G l v b j E v T G 9 n X 3 R 1 Y m 8 g K D E p L 0 F 1 d G 9 S Z W 1 v d m V k Q 2 9 s d W 1 u c z E u e 1 R l b X B B b G l t Q U c g K E M v M T A p L D F 9 J n F 1 b 3 Q 7 L C Z x d W 9 0 O 1 N l Y 3 R p b 2 4 x L 0 x v Z 1 9 0 d W J v I C g x K S 9 B d X R v U m V t b 3 Z l Z E N v b H V t b n M x L n t U Z W 1 w U m V 0 Q U c g K E M v M T A p L D J 9 J n F 1 b 3 Q 7 L C Z x d W 9 0 O 1 N l Y 3 R p b 2 4 x L 0 x v Z 1 9 0 d W J v I C g x K S 9 B d X R v U m V t b 3 Z l Z E N v b H V t b n M x L n t W e k F s a W 1 B R y A o b C 9 t a W 4 v M T A p L D N 9 J n F 1 b 3 Q 7 L C Z x d W 9 0 O 1 N l Y 3 R p b 2 4 x L 0 x v Z 1 9 0 d W J v I C g x K S 9 B d X R v U m V t b 3 Z l Z E N v b H V t b n M x L n t Q c m V z Q W x p b U F H I C h i Y X I v M T A p L D R 9 J n F 1 b 3 Q 7 L C Z x d W 9 0 O 1 N l Y 3 R p b 2 4 x L 0 x v Z 1 9 0 d W J v I C g x K S 9 B d X R v U m V t b 3 Z l Z E N v b H V t b n M x L n t Q c m V z U m V 0 Q U c g K G J h c i 8 x M C k s N X 0 m c X V v d D s s J n F 1 b 3 Q 7 U 2 V j d G l v b j E v T G 9 n X 3 R 1 Y m 8 g K D E p L 0 F 1 d G 9 S Z W 1 v d m V k Q 2 9 s d W 1 u c z E u e 1 Z 6 R 3 J h Z E N v a W w g K G w v b W l u L z E w K S w 2 f S Z x d W 9 0 O y w m c X V v d D t T Z W N 0 a W 9 u M S 9 M b 2 d f d H V i b y A o M S k v Q X V 0 b 1 J l b W 9 2 Z W R D b 2 x 1 b W 5 z M S 5 7 V n p H c m F k U H d y I C h s L 2 1 p b i 8 x M C k s N 3 0 m c X V v d D s s J n F 1 b 3 Q 7 U 2 V j d G l v b j E v T G 9 n X 3 R 1 Y m 8 g K D E p L 0 F 1 d G 9 S Z W 1 v d m V k Q 2 9 s d W 1 u c z E u e 1 Z 6 Q 2 9 t c C A o b C 9 t a W 4 v M T A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x v Z 1 9 0 d W J v I C g x K S 9 B d X R v U m V t b 3 Z l Z E N v b H V t b n M x L n t E Y X R h L D B 9 J n F 1 b 3 Q 7 L C Z x d W 9 0 O 1 N l Y 3 R p b 2 4 x L 0 x v Z 1 9 0 d W J v I C g x K S 9 B d X R v U m V t b 3 Z l Z E N v b H V t b n M x L n t U Z W 1 w Q W x p b U F H I C h D L z E w K S w x f S Z x d W 9 0 O y w m c X V v d D t T Z W N 0 a W 9 u M S 9 M b 2 d f d H V i b y A o M S k v Q X V 0 b 1 J l b W 9 2 Z W R D b 2 x 1 b W 5 z M S 5 7 V G V t c F J l d E F H I C h D L z E w K S w y f S Z x d W 9 0 O y w m c X V v d D t T Z W N 0 a W 9 u M S 9 M b 2 d f d H V i b y A o M S k v Q X V 0 b 1 J l b W 9 2 Z W R D b 2 x 1 b W 5 z M S 5 7 V n p B b G l t Q U c g K G w v b W l u L z E w K S w z f S Z x d W 9 0 O y w m c X V v d D t T Z W N 0 a W 9 u M S 9 M b 2 d f d H V i b y A o M S k v Q X V 0 b 1 J l b W 9 2 Z W R D b 2 x 1 b W 5 z M S 5 7 U H J l c 0 F s a W 1 B R y A o Y m F y L z E w K S w 0 f S Z x d W 9 0 O y w m c X V v d D t T Z W N 0 a W 9 u M S 9 M b 2 d f d H V i b y A o M S k v Q X V 0 b 1 J l b W 9 2 Z W R D b 2 x 1 b W 5 z M S 5 7 U H J l c 1 J l d E F H I C h i Y X I v M T A p L D V 9 J n F 1 b 3 Q 7 L C Z x d W 9 0 O 1 N l Y 3 R p b 2 4 x L 0 x v Z 1 9 0 d W J v I C g x K S 9 B d X R v U m V t b 3 Z l Z E N v b H V t b n M x L n t W e k d y Y W R D b 2 l s I C h s L 2 1 p b i 8 x M C k s N n 0 m c X V v d D s s J n F 1 b 3 Q 7 U 2 V j d G l v b j E v T G 9 n X 3 R 1 Y m 8 g K D E p L 0 F 1 d G 9 S Z W 1 v d m V k Q 2 9 s d W 1 u c z E u e 1 Z 6 R 3 J h Z F B 3 c i A o b C 9 t a W 4 v M T A p L D d 9 J n F 1 b 3 Q 7 L C Z x d W 9 0 O 1 N l Y 3 R p b 2 4 x L 0 x v Z 1 9 0 d W J v I C g x K S 9 B d X R v U m V t b 3 Z l Z E N v b H V t b n M x L n t W e k N v b X A g K G w v b W l u L z E w K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F s Y X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g 4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z M V Q x N z o 0 N T o w O S 4 4 O T Q w N T Y 1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N 2 I 0 N j U 5 Z S 0 2 Z m Z j L T Q 0 Z D I t Y j Q x M S 0 0 Z T g 2 Y W R i N T U 5 N m Y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M p L 0 F 1 d G 9 S Z W 1 v d m V k Q 2 9 s d W 1 u c z E u e 0 R h d G E s M H 0 m c X V v d D s s J n F 1 b 3 Q 7 U 2 V j d G l v b j E v T G 9 n X 3 N h b G F z I C g z K S 9 B d X R v U m V t b 3 Z l Z E N v b H V t b n M x L n t U Z W 1 w R X F 1 a X A x I C h D L z E w K S w x f S Z x d W 9 0 O y w m c X V v d D t T Z W N 0 a W 9 u M S 9 M b 2 d f c 2 F s Y X M g K D M p L 0 F 1 d G 9 S Z W 1 v d m V k Q 2 9 s d W 1 u c z E u e 1 V t Z E V x d W l w M S A o V V I v M T A p L D J 9 J n F 1 b 3 Q 7 L C Z x d W 9 0 O 1 N l Y 3 R p b 2 4 x L 0 x v Z 1 9 z Y W x h c y A o M y k v Q X V 0 b 1 J l b W 9 2 Z W R D b 2 x 1 b W 5 z M S 5 7 R G V 3 R X F 1 a X A x I C h D L z E w K S w z f S Z x d W 9 0 O y w m c X V v d D t T Z W N 0 a W 9 u M S 9 M b 2 d f c 2 F s Y X M g K D M p L 0 F 1 d G 9 S Z W 1 v d m V k Q 2 9 s d W 1 u c z E u e 1 R l b X B F c X V p c D I g K E M v M T A p L D R 9 J n F 1 b 3 Q 7 L C Z x d W 9 0 O 1 N l Y 3 R p b 2 4 x L 0 x v Z 1 9 z Y W x h c y A o M y k v Q X V 0 b 1 J l b W 9 2 Z W R D b 2 x 1 b W 5 z M S 5 7 V W 1 k R X F 1 a X A y I C h V U i 8 x M C k s N X 0 m c X V v d D s s J n F 1 b 3 Q 7 U 2 V j d G l v b j E v T G 9 n X 3 N h b G F z I C g z K S 9 B d X R v U m V t b 3 Z l Z E N v b H V t b n M x L n t E Z X d F c X V p c D I g K E M v M T A p L D Z 9 J n F 1 b 3 Q 7 L C Z x d W 9 0 O 1 N l Y 3 R p b 2 4 x L 0 x v Z 1 9 z Y W x h c y A o M y k v Q X V 0 b 1 J l b W 9 2 Z W R D b 2 x 1 b W 5 z M S 5 7 V G V t c E V 4 Y W 1 l M S A o Q y 8 x M C k s N 3 0 m c X V v d D s s J n F 1 b 3 Q 7 U 2 V j d G l v b j E v T G 9 n X 3 N h b G F z I C g z K S 9 B d X R v U m V t b 3 Z l Z E N v b H V t b n M x L n t V b W R F e G F t Z T E g K F V S L z E w K S w 4 f S Z x d W 9 0 O y w m c X V v d D t T Z W N 0 a W 9 u M S 9 M b 2 d f c 2 F s Y X M g K D M p L 0 F 1 d G 9 S Z W 1 v d m V k Q 2 9 s d W 1 u c z E u e 0 R l d 0 V 4 Y W 1 l M S A o Q y 8 x M C k s O X 0 m c X V v d D s s J n F 1 b 3 Q 7 U 2 V j d G l v b j E v T G 9 n X 3 N h b G F z I C g z K S 9 B d X R v U m V t b 3 Z l Z E N v b H V t b n M x L n t U Z W 1 w R X h h b W U y I C h D L z E w K S w x M H 0 m c X V v d D s s J n F 1 b 3 Q 7 U 2 V j d G l v b j E v T G 9 n X 3 N h b G F z I C g z K S 9 B d X R v U m V t b 3 Z l Z E N v b H V t b n M x L n t V b W R F e G F t Z T I g K F V S L z E w K S w x M X 0 m c X V v d D s s J n F 1 b 3 Q 7 U 2 V j d G l v b j E v T G 9 n X 3 N h b G F z I C g z K S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I C g z K S 9 B d X R v U m V t b 3 Z l Z E N v b H V t b n M x L n t E Y X R h L D B 9 J n F 1 b 3 Q 7 L C Z x d W 9 0 O 1 N l Y 3 R p b 2 4 x L 0 x v Z 1 9 z Y W x h c y A o M y k v Q X V 0 b 1 J l b W 9 2 Z W R D b 2 x 1 b W 5 z M S 5 7 V G V t c E V x d W l w M S A o Q y 8 x M C k s M X 0 m c X V v d D s s J n F 1 b 3 Q 7 U 2 V j d G l v b j E v T G 9 n X 3 N h b G F z I C g z K S 9 B d X R v U m V t b 3 Z l Z E N v b H V t b n M x L n t V b W R F c X V p c D E g K F V S L z E w K S w y f S Z x d W 9 0 O y w m c X V v d D t T Z W N 0 a W 9 u M S 9 M b 2 d f c 2 F s Y X M g K D M p L 0 F 1 d G 9 S Z W 1 v d m V k Q 2 9 s d W 1 u c z E u e 0 R l d 0 V x d W l w M S A o Q y 8 x M C k s M 3 0 m c X V v d D s s J n F 1 b 3 Q 7 U 2 V j d G l v b j E v T G 9 n X 3 N h b G F z I C g z K S 9 B d X R v U m V t b 3 Z l Z E N v b H V t b n M x L n t U Z W 1 w R X F 1 a X A y I C h D L z E w K S w 0 f S Z x d W 9 0 O y w m c X V v d D t T Z W N 0 a W 9 u M S 9 M b 2 d f c 2 F s Y X M g K D M p L 0 F 1 d G 9 S Z W 1 v d m V k Q 2 9 s d W 1 u c z E u e 1 V t Z E V x d W l w M i A o V V I v M T A p L D V 9 J n F 1 b 3 Q 7 L C Z x d W 9 0 O 1 N l Y 3 R p b 2 4 x L 0 x v Z 1 9 z Y W x h c y A o M y k v Q X V 0 b 1 J l b W 9 2 Z W R D b 2 x 1 b W 5 z M S 5 7 R G V 3 R X F 1 a X A y I C h D L z E w K S w 2 f S Z x d W 9 0 O y w m c X V v d D t T Z W N 0 a W 9 u M S 9 M b 2 d f c 2 F s Y X M g K D M p L 0 F 1 d G 9 S Z W 1 v d m V k Q 2 9 s d W 1 u c z E u e 1 R l b X B F e G F t Z T E g K E M v M T A p L D d 9 J n F 1 b 3 Q 7 L C Z x d W 9 0 O 1 N l Y 3 R p b 2 4 x L 0 x v Z 1 9 z Y W x h c y A o M y k v Q X V 0 b 1 J l b W 9 2 Z W R D b 2 x 1 b W 5 z M S 5 7 V W 1 k R X h h b W U x I C h V U i 8 x M C k s O H 0 m c X V v d D s s J n F 1 b 3 Q 7 U 2 V j d G l v b j E v T G 9 n X 3 N h b G F z I C g z K S 9 B d X R v U m V t b 3 Z l Z E N v b H V t b n M x L n t E Z X d F e G F t Z T E g K E M v M T A p L D l 9 J n F 1 b 3 Q 7 L C Z x d W 9 0 O 1 N l Y 3 R p b 2 4 x L 0 x v Z 1 9 z Y W x h c y A o M y k v Q X V 0 b 1 J l b W 9 2 Z W R D b 2 x 1 b W 5 z M S 5 7 V G V t c E V 4 Y W 1 l M i A o Q y 8 x M C k s M T B 9 J n F 1 b 3 Q 7 L C Z x d W 9 0 O 1 N l Y 3 R p b 2 4 x L 0 x v Z 1 9 z Y W x h c y A o M y k v Q X V 0 b 1 J l b W 9 2 Z W R D b 2 x 1 b W 5 z M S 5 7 V W 1 k R X h h b W U y I C h V U i 8 x M C k s M T F 9 J n F 1 b 3 Q 7 L C Z x d W 9 0 O 1 N l Y 3 R p b 2 4 x L 0 x v Z 1 9 z Y W x h c y A o M y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R 1 Y m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A 4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z M V Q x N z o 0 N T o y N S 4 0 M j k w M T E 2 W i I g L z 4 8 R W 5 0 c n k g V H l w Z T 0 i R m l s b E N v b H V t b l R 5 c G V z I i B W Y W x 1 Z T 0 i c 0 F 3 T U R B d 0 1 E Q X d N R C I g L z 4 8 R W 5 0 c n k g V H l w Z T 0 i R m l s b E N v b H V t b k 5 h b W V z I i B W Y W x 1 Z T 0 i c 1 s m c X V v d D t E Y X R h J n F 1 b 3 Q 7 L C Z x d W 9 0 O 1 R l b X B B b G l t Q U c g K E M v M T A p J n F 1 b 3 Q 7 L C Z x d W 9 0 O 1 R l b X B S Z X R B R y A o Q y 8 x M C k m c X V v d D s s J n F 1 b 3 Q 7 V n p B b G l t Q U c g K G w v b W l u L z E w K S Z x d W 9 0 O y w m c X V v d D t Q c m V z Q W x p b U F H I C h i Y X I v M T A p J n F 1 b 3 Q 7 L C Z x d W 9 0 O 1 B y Z X N S Z X R B R y A o Y m F y L z E w K S Z x d W 9 0 O y w m c X V v d D t W e k d y Y W R D b 2 l s I C h s L 2 1 p b i 8 x M C k m c X V v d D s s J n F 1 b 3 Q 7 V n p H c m F k U H d y I C h s L 2 1 p b i 8 x M C k m c X V v d D s s J n F 1 b 3 Q 7 V n p D b 2 1 w I C h s L 2 1 p b i 8 x M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c 3 Z T k 4 O G I t Y z I x M S 0 0 O T d l L W I 0 Y 2 I t N j A y Z m I y O G E 5 N 2 U 4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d H V i b y 9 B d X R v U m V t b 3 Z l Z E N v b H V t b n M x L n t E Y X R h L D B 9 J n F 1 b 3 Q 7 L C Z x d W 9 0 O 1 N l Y 3 R p b 2 4 x L 0 x v Z 1 9 0 d W J v L 0 F 1 d G 9 S Z W 1 v d m V k Q 2 9 s d W 1 u c z E u e 1 R l b X B B b G l t Q U c g K E M v M T A p L D F 9 J n F 1 b 3 Q 7 L C Z x d W 9 0 O 1 N l Y 3 R p b 2 4 x L 0 x v Z 1 9 0 d W J v L 0 F 1 d G 9 S Z W 1 v d m V k Q 2 9 s d W 1 u c z E u e 1 R l b X B S Z X R B R y A o Q y 8 x M C k s M n 0 m c X V v d D s s J n F 1 b 3 Q 7 U 2 V j d G l v b j E v T G 9 n X 3 R 1 Y m 8 v Q X V 0 b 1 J l b W 9 2 Z W R D b 2 x 1 b W 5 z M S 5 7 V n p B b G l t Q U c g K G w v b W l u L z E w K S w z f S Z x d W 9 0 O y w m c X V v d D t T Z W N 0 a W 9 u M S 9 M b 2 d f d H V i b y 9 B d X R v U m V t b 3 Z l Z E N v b H V t b n M x L n t Q c m V z Q W x p b U F H I C h i Y X I v M T A p L D R 9 J n F 1 b 3 Q 7 L C Z x d W 9 0 O 1 N l Y 3 R p b 2 4 x L 0 x v Z 1 9 0 d W J v L 0 F 1 d G 9 S Z W 1 v d m V k Q 2 9 s d W 1 u c z E u e 1 B y Z X N S Z X R B R y A o Y m F y L z E w K S w 1 f S Z x d W 9 0 O y w m c X V v d D t T Z W N 0 a W 9 u M S 9 M b 2 d f d H V i b y 9 B d X R v U m V t b 3 Z l Z E N v b H V t b n M x L n t W e k d y Y W R D b 2 l s I C h s L 2 1 p b i 8 x M C k s N n 0 m c X V v d D s s J n F 1 b 3 Q 7 U 2 V j d G l v b j E v T G 9 n X 3 R 1 Y m 8 v Q X V 0 b 1 J l b W 9 2 Z W R D b 2 x 1 b W 5 z M S 5 7 V n p H c m F k U H d y I C h s L 2 1 p b i 8 x M C k s N 3 0 m c X V v d D s s J n F 1 b 3 Q 7 U 2 V j d G l v b j E v T G 9 n X 3 R 1 Y m 8 v Q X V 0 b 1 J l b W 9 2 Z W R D b 2 x 1 b W 5 z M S 5 7 V n p D b 2 1 w I C h s L 2 1 p b i 8 x M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G 9 n X 3 R 1 Y m 8 v Q X V 0 b 1 J l b W 9 2 Z W R D b 2 x 1 b W 5 z M S 5 7 R G F 0 Y S w w f S Z x d W 9 0 O y w m c X V v d D t T Z W N 0 a W 9 u M S 9 M b 2 d f d H V i b y 9 B d X R v U m V t b 3 Z l Z E N v b H V t b n M x L n t U Z W 1 w Q W x p b U F H I C h D L z E w K S w x f S Z x d W 9 0 O y w m c X V v d D t T Z W N 0 a W 9 u M S 9 M b 2 d f d H V i b y 9 B d X R v U m V t b 3 Z l Z E N v b H V t b n M x L n t U Z W 1 w U m V 0 Q U c g K E M v M T A p L D J 9 J n F 1 b 3 Q 7 L C Z x d W 9 0 O 1 N l Y 3 R p b 2 4 x L 0 x v Z 1 9 0 d W J v L 0 F 1 d G 9 S Z W 1 v d m V k Q 2 9 s d W 1 u c z E u e 1 Z 6 Q W x p b U F H I C h s L 2 1 p b i 8 x M C k s M 3 0 m c X V v d D s s J n F 1 b 3 Q 7 U 2 V j d G l v b j E v T G 9 n X 3 R 1 Y m 8 v Q X V 0 b 1 J l b W 9 2 Z W R D b 2 x 1 b W 5 z M S 5 7 U H J l c 0 F s a W 1 B R y A o Y m F y L z E w K S w 0 f S Z x d W 9 0 O y w m c X V v d D t T Z W N 0 a W 9 u M S 9 M b 2 d f d H V i b y 9 B d X R v U m V t b 3 Z l Z E N v b H V t b n M x L n t Q c m V z U m V 0 Q U c g K G J h c i 8 x M C k s N X 0 m c X V v d D s s J n F 1 b 3 Q 7 U 2 V j d G l v b j E v T G 9 n X 3 R 1 Y m 8 v Q X V 0 b 1 J l b W 9 2 Z W R D b 2 x 1 b W 5 z M S 5 7 V n p H c m F k Q 2 9 p b C A o b C 9 t a W 4 v M T A p L D Z 9 J n F 1 b 3 Q 7 L C Z x d W 9 0 O 1 N l Y 3 R p b 2 4 x L 0 x v Z 1 9 0 d W J v L 0 F 1 d G 9 S Z W 1 v d m V k Q 2 9 s d W 1 u c z E u e 1 Z 6 R 3 J h Z F B 3 c i A o b C 9 t a W 4 v M T A p L D d 9 J n F 1 b 3 Q 7 L C Z x d W 9 0 O 1 N l Y 3 R p b 2 4 x L 0 x v Z 1 9 0 d W J v L 0 F 1 d G 9 S Z W 1 v d m V k Q 2 9 s d W 1 u c z E u e 1 Z 6 Q 2 9 t c C A o b C 9 t a W 4 v M T A p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O D g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M x V D E 4 O j E 5 O j U 5 L j A 0 M D k x M T J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R G F 0 Y S Z x d W 9 0 O y w m c X V v d D t U Z W 1 w R X F 1 a X A x I C h D L z E w K S Z x d W 9 0 O y w m c X V v d D t V b W R F c X V p c D E g K F V S L z E w K S Z x d W 9 0 O y w m c X V v d D t E Z X d F c X V p c D E g K E M v M T A p J n F 1 b 3 Q 7 L C Z x d W 9 0 O 1 R l b X B F c X V p c D I g K E M v M T A p J n F 1 b 3 Q 7 L C Z x d W 9 0 O 1 V t Z E V x d W l w M i A o V V I v M T A p J n F 1 b 3 Q 7 L C Z x d W 9 0 O 0 R l d 0 V x d W l w M i A o Q y 8 x M C k m c X V v d D s s J n F 1 b 3 Q 7 V G V t c E V 4 Y W 1 l M S A o Q y 8 x M C k m c X V v d D s s J n F 1 b 3 Q 7 V W 1 k R X h h b W U x I C h V U i 8 x M C k m c X V v d D s s J n F 1 b 3 Q 7 R G V 3 R X h h b W U x I C h D L z E w K S Z x d W 9 0 O y w m c X V v d D t U Z W 1 w R X h h b W U y I C h D L z E w K S Z x d W 9 0 O y w m c X V v d D t V b W R F e G F t Z T I g K F V S L z E w K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h l N G Q 0 N 2 I 5 L T g 4 Y m E t N G Q 2 O S 1 h N W Y y L T l m Z W R k Z T A 2 O T R j Y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z Y W x h c y A o N C k v Q X V 0 b 1 J l b W 9 2 Z W R D b 2 x 1 b W 5 z M S 5 7 R G F 0 Y S w w f S Z x d W 9 0 O y w m c X V v d D t T Z W N 0 a W 9 u M S 9 M b 2 d f c 2 F s Y X M g K D Q p L 0 F 1 d G 9 S Z W 1 v d m V k Q 2 9 s d W 1 u c z E u e 1 R l b X B F c X V p c D E g K E M v M T A p L D F 9 J n F 1 b 3 Q 7 L C Z x d W 9 0 O 1 N l Y 3 R p b 2 4 x L 0 x v Z 1 9 z Y W x h c y A o N C k v Q X V 0 b 1 J l b W 9 2 Z W R D b 2 x 1 b W 5 z M S 5 7 V W 1 k R X F 1 a X A x I C h V U i 8 x M C k s M n 0 m c X V v d D s s J n F 1 b 3 Q 7 U 2 V j d G l v b j E v T G 9 n X 3 N h b G F z I C g 0 K S 9 B d X R v U m V t b 3 Z l Z E N v b H V t b n M x L n t E Z X d F c X V p c D E g K E M v M T A p L D N 9 J n F 1 b 3 Q 7 L C Z x d W 9 0 O 1 N l Y 3 R p b 2 4 x L 0 x v Z 1 9 z Y W x h c y A o N C k v Q X V 0 b 1 J l b W 9 2 Z W R D b 2 x 1 b W 5 z M S 5 7 V G V t c E V x d W l w M i A o Q y 8 x M C k s N H 0 m c X V v d D s s J n F 1 b 3 Q 7 U 2 V j d G l v b j E v T G 9 n X 3 N h b G F z I C g 0 K S 9 B d X R v U m V t b 3 Z l Z E N v b H V t b n M x L n t V b W R F c X V p c D I g K F V S L z E w K S w 1 f S Z x d W 9 0 O y w m c X V v d D t T Z W N 0 a W 9 u M S 9 M b 2 d f c 2 F s Y X M g K D Q p L 0 F 1 d G 9 S Z W 1 v d m V k Q 2 9 s d W 1 u c z E u e 0 R l d 0 V x d W l w M i A o Q y 8 x M C k s N n 0 m c X V v d D s s J n F 1 b 3 Q 7 U 2 V j d G l v b j E v T G 9 n X 3 N h b G F z I C g 0 K S 9 B d X R v U m V t b 3 Z l Z E N v b H V t b n M x L n t U Z W 1 w R X h h b W U x I C h D L z E w K S w 3 f S Z x d W 9 0 O y w m c X V v d D t T Z W N 0 a W 9 u M S 9 M b 2 d f c 2 F s Y X M g K D Q p L 0 F 1 d G 9 S Z W 1 v d m V k Q 2 9 s d W 1 u c z E u e 1 V t Z E V 4 Y W 1 l M S A o V V I v M T A p L D h 9 J n F 1 b 3 Q 7 L C Z x d W 9 0 O 1 N l Y 3 R p b 2 4 x L 0 x v Z 1 9 z Y W x h c y A o N C k v Q X V 0 b 1 J l b W 9 2 Z W R D b 2 x 1 b W 5 z M S 5 7 R G V 3 R X h h b W U x I C h D L z E w K S w 5 f S Z x d W 9 0 O y w m c X V v d D t T Z W N 0 a W 9 u M S 9 M b 2 d f c 2 F s Y X M g K D Q p L 0 F 1 d G 9 S Z W 1 v d m V k Q 2 9 s d W 1 u c z E u e 1 R l b X B F e G F t Z T I g K E M v M T A p L D E w f S Z x d W 9 0 O y w m c X V v d D t T Z W N 0 a W 9 u M S 9 M b 2 d f c 2 F s Y X M g K D Q p L 0 F 1 d G 9 S Z W 1 v d m V k Q 2 9 s d W 1 u c z E u e 1 V t Z E V 4 Y W 1 l M i A o V V I v M T A p L D E x f S Z x d W 9 0 O y w m c X V v d D t T Z W N 0 a W 9 u M S 9 M b 2 d f c 2 F s Y X M g K D Q p L 0 F 1 d G 9 S Z W 1 v d m V k Q 2 9 s d W 1 u c z E u e 0 N v b H V t b j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b 2 d f c 2 F s Y X M g K D Q p L 0 F 1 d G 9 S Z W 1 v d m V k Q 2 9 s d W 1 u c z E u e 0 R h d G E s M H 0 m c X V v d D s s J n F 1 b 3 Q 7 U 2 V j d G l v b j E v T G 9 n X 3 N h b G F z I C g 0 K S 9 B d X R v U m V t b 3 Z l Z E N v b H V t b n M x L n t U Z W 1 w R X F 1 a X A x I C h D L z E w K S w x f S Z x d W 9 0 O y w m c X V v d D t T Z W N 0 a W 9 u M S 9 M b 2 d f c 2 F s Y X M g K D Q p L 0 F 1 d G 9 S Z W 1 v d m V k Q 2 9 s d W 1 u c z E u e 1 V t Z E V x d W l w M S A o V V I v M T A p L D J 9 J n F 1 b 3 Q 7 L C Z x d W 9 0 O 1 N l Y 3 R p b 2 4 x L 0 x v Z 1 9 z Y W x h c y A o N C k v Q X V 0 b 1 J l b W 9 2 Z W R D b 2 x 1 b W 5 z M S 5 7 R G V 3 R X F 1 a X A x I C h D L z E w K S w z f S Z x d W 9 0 O y w m c X V v d D t T Z W N 0 a W 9 u M S 9 M b 2 d f c 2 F s Y X M g K D Q p L 0 F 1 d G 9 S Z W 1 v d m V k Q 2 9 s d W 1 u c z E u e 1 R l b X B F c X V p c D I g K E M v M T A p L D R 9 J n F 1 b 3 Q 7 L C Z x d W 9 0 O 1 N l Y 3 R p b 2 4 x L 0 x v Z 1 9 z Y W x h c y A o N C k v Q X V 0 b 1 J l b W 9 2 Z W R D b 2 x 1 b W 5 z M S 5 7 V W 1 k R X F 1 a X A y I C h V U i 8 x M C k s N X 0 m c X V v d D s s J n F 1 b 3 Q 7 U 2 V j d G l v b j E v T G 9 n X 3 N h b G F z I C g 0 K S 9 B d X R v U m V t b 3 Z l Z E N v b H V t b n M x L n t E Z X d F c X V p c D I g K E M v M T A p L D Z 9 J n F 1 b 3 Q 7 L C Z x d W 9 0 O 1 N l Y 3 R p b 2 4 x L 0 x v Z 1 9 z Y W x h c y A o N C k v Q X V 0 b 1 J l b W 9 2 Z W R D b 2 x 1 b W 5 z M S 5 7 V G V t c E V 4 Y W 1 l M S A o Q y 8 x M C k s N 3 0 m c X V v d D s s J n F 1 b 3 Q 7 U 2 V j d G l v b j E v T G 9 n X 3 N h b G F z I C g 0 K S 9 B d X R v U m V t b 3 Z l Z E N v b H V t b n M x L n t V b W R F e G F t Z T E g K F V S L z E w K S w 4 f S Z x d W 9 0 O y w m c X V v d D t T Z W N 0 a W 9 u M S 9 M b 2 d f c 2 F s Y X M g K D Q p L 0 F 1 d G 9 S Z W 1 v d m V k Q 2 9 s d W 1 u c z E u e 0 R l d 0 V 4 Y W 1 l M S A o Q y 8 x M C k s O X 0 m c X V v d D s s J n F 1 b 3 Q 7 U 2 V j d G l v b j E v T G 9 n X 3 N h b G F z I C g 0 K S 9 B d X R v U m V t b 3 Z l Z E N v b H V t b n M x L n t U Z W 1 w R X h h b W U y I C h D L z E w K S w x M H 0 m c X V v d D s s J n F 1 b 3 Q 7 U 2 V j d G l v b j E v T G 9 n X 3 N h b G F z I C g 0 K S 9 B d X R v U m V t b 3 Z l Z E N v b H V t b n M x L n t V b W R F e G F t Z T I g K F V S L z E w K S w x M X 0 m c X V v d D s s J n F 1 b 3 Q 7 U 2 V j d G l v b j E v T G 9 n X 3 N h b G F z I C g 0 K S 9 B d X R v U m V t b 3 Z l Z E N v b H V t b n M x L n t D b 2 x 1 b W 4 x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d H V i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D g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M x V D E 4 O j I w O j E w L j c w O D g 5 M T F a I i A v P j x F b n R y e S B U e X B l P S J G a W x s Q 2 9 s d W 1 u V H l w Z X M i I F Z h b H V l P S J z Q X d N R E F 3 T U R B d 0 1 E I i A v P j x F b n R y e S B U e X B l P S J G a W x s Q 2 9 s d W 1 u T m F t Z X M i I F Z h b H V l P S J z W y Z x d W 9 0 O 0 R h d G E m c X V v d D s s J n F 1 b 3 Q 7 V G V t c E F s a W 1 B R y A o Q y 8 x M C k m c X V v d D s s J n F 1 b 3 Q 7 V G V t c F J l d E F H I C h D L z E w K S Z x d W 9 0 O y w m c X V v d D t W e k F s a W 1 B R y A o b C 9 t a W 4 v M T A p J n F 1 b 3 Q 7 L C Z x d W 9 0 O 1 B y Z X N B b G l t Q U c g K G J h c i 8 x M C k m c X V v d D s s J n F 1 b 3 Q 7 U H J l c 1 J l d E F H I C h i Y X I v M T A p J n F 1 b 3 Q 7 L C Z x d W 9 0 O 1 Z 6 R 3 J h Z E N v a W w g K G w v b W l u L z E w K S Z x d W 9 0 O y w m c X V v d D t W e k d y Y W R Q d 3 I g K G w v b W l u L z E w K S Z x d W 9 0 O y w m c X V v d D t W e k N v b X A g K G w v b W l u L z E w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N T U 4 Z m J m O S 0 1 M j U y L T R m Z D A t O D Z m Y i 1 i N j M 3 M j U 2 M W U w N j k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0 d W J v I C g y K S 9 B d X R v U m V t b 3 Z l Z E N v b H V t b n M x L n t E Y X R h L D B 9 J n F 1 b 3 Q 7 L C Z x d W 9 0 O 1 N l Y 3 R p b 2 4 x L 0 x v Z 1 9 0 d W J v I C g y K S 9 B d X R v U m V t b 3 Z l Z E N v b H V t b n M x L n t U Z W 1 w Q W x p b U F H I C h D L z E w K S w x f S Z x d W 9 0 O y w m c X V v d D t T Z W N 0 a W 9 u M S 9 M b 2 d f d H V i b y A o M i k v Q X V 0 b 1 J l b W 9 2 Z W R D b 2 x 1 b W 5 z M S 5 7 V G V t c F J l d E F H I C h D L z E w K S w y f S Z x d W 9 0 O y w m c X V v d D t T Z W N 0 a W 9 u M S 9 M b 2 d f d H V i b y A o M i k v Q X V 0 b 1 J l b W 9 2 Z W R D b 2 x 1 b W 5 z M S 5 7 V n p B b G l t Q U c g K G w v b W l u L z E w K S w z f S Z x d W 9 0 O y w m c X V v d D t T Z W N 0 a W 9 u M S 9 M b 2 d f d H V i b y A o M i k v Q X V 0 b 1 J l b W 9 2 Z W R D b 2 x 1 b W 5 z M S 5 7 U H J l c 0 F s a W 1 B R y A o Y m F y L z E w K S w 0 f S Z x d W 9 0 O y w m c X V v d D t T Z W N 0 a W 9 u M S 9 M b 2 d f d H V i b y A o M i k v Q X V 0 b 1 J l b W 9 2 Z W R D b 2 x 1 b W 5 z M S 5 7 U H J l c 1 J l d E F H I C h i Y X I v M T A p L D V 9 J n F 1 b 3 Q 7 L C Z x d W 9 0 O 1 N l Y 3 R p b 2 4 x L 0 x v Z 1 9 0 d W J v I C g y K S 9 B d X R v U m V t b 3 Z l Z E N v b H V t b n M x L n t W e k d y Y W R D b 2 l s I C h s L 2 1 p b i 8 x M C k s N n 0 m c X V v d D s s J n F 1 b 3 Q 7 U 2 V j d G l v b j E v T G 9 n X 3 R 1 Y m 8 g K D I p L 0 F 1 d G 9 S Z W 1 v d m V k Q 2 9 s d W 1 u c z E u e 1 Z 6 R 3 J h Z F B 3 c i A o b C 9 t a W 4 v M T A p L D d 9 J n F 1 b 3 Q 7 L C Z x d W 9 0 O 1 N l Y 3 R p b 2 4 x L 0 x v Z 1 9 0 d W J v I C g y K S 9 B d X R v U m V t b 3 Z l Z E N v b H V t b n M x L n t W e k N v b X A g K G w v b W l u L z E w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b 2 d f d H V i b y A o M i k v Q X V 0 b 1 J l b W 9 2 Z W R D b 2 x 1 b W 5 z M S 5 7 R G F 0 Y S w w f S Z x d W 9 0 O y w m c X V v d D t T Z W N 0 a W 9 u M S 9 M b 2 d f d H V i b y A o M i k v Q X V 0 b 1 J l b W 9 2 Z W R D b 2 x 1 b W 5 z M S 5 7 V G V t c E F s a W 1 B R y A o Q y 8 x M C k s M X 0 m c X V v d D s s J n F 1 b 3 Q 7 U 2 V j d G l v b j E v T G 9 n X 3 R 1 Y m 8 g K D I p L 0 F 1 d G 9 S Z W 1 v d m V k Q 2 9 s d W 1 u c z E u e 1 R l b X B S Z X R B R y A o Q y 8 x M C k s M n 0 m c X V v d D s s J n F 1 b 3 Q 7 U 2 V j d G l v b j E v T G 9 n X 3 R 1 Y m 8 g K D I p L 0 F 1 d G 9 S Z W 1 v d m V k Q 2 9 s d W 1 u c z E u e 1 Z 6 Q W x p b U F H I C h s L 2 1 p b i 8 x M C k s M 3 0 m c X V v d D s s J n F 1 b 3 Q 7 U 2 V j d G l v b j E v T G 9 n X 3 R 1 Y m 8 g K D I p L 0 F 1 d G 9 S Z W 1 v d m V k Q 2 9 s d W 1 u c z E u e 1 B y Z X N B b G l t Q U c g K G J h c i 8 x M C k s N H 0 m c X V v d D s s J n F 1 b 3 Q 7 U 2 V j d G l v b j E v T G 9 n X 3 R 1 Y m 8 g K D I p L 0 F 1 d G 9 S Z W 1 v d m V k Q 2 9 s d W 1 u c z E u e 1 B y Z X N S Z X R B R y A o Y m F y L z E w K S w 1 f S Z x d W 9 0 O y w m c X V v d D t T Z W N 0 a W 9 u M S 9 M b 2 d f d H V i b y A o M i k v Q X V 0 b 1 J l b W 9 2 Z W R D b 2 x 1 b W 5 z M S 5 7 V n p H c m F k Q 2 9 p b C A o b C 9 t a W 4 v M T A p L D Z 9 J n F 1 b 3 Q 7 L C Z x d W 9 0 O 1 N l Y 3 R p b 2 4 x L 0 x v Z 1 9 0 d W J v I C g y K S 9 B d X R v U m V t b 3 Z l Z E N v b H V t b n M x L n t W e k d y Y W R Q d 3 I g K G w v b W l u L z E w K S w 3 f S Z x d W 9 0 O y w m c X V v d D t T Z W N 0 a W 9 u M S 9 M b 2 d f d H V i b y A o M i k v Q X V 0 b 1 J l b W 9 2 Z W R D b 2 x 1 b W 5 z M S 5 7 V n p D b 2 1 w I C h s L 2 1 p b i 8 x M C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2 F s Y X J t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M T U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M x V D E 5 O j A 1 O j I 2 L j E 4 M T Y 3 M z R a I i A v P j x F b n R y e S B U e X B l P S J G a W x s Q 2 9 s d W 1 u V H l w Z X M i I F Z h b H V l P S J z Q X d N R 0 J n P T 0 i I C 8 + P E V u d H J 5 I F R 5 c G U 9 I k Z p b G x D b 2 x 1 b W 5 O Y W 1 l c y I g V m F s d W U 9 I n N b J n F 1 b 3 Q 7 R G F 0 Y S Z x d W 9 0 O y w m c X V v d D t J R C Z x d W 9 0 O y w m c X V v d D t B b G F y b W U m c X V v d D s s J n F 1 b 3 Q 7 U 3 R h d H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z M T l j Z D J k L T E z Y m I t N D N j Z C 1 h Y j A y L W E 3 Z G Y 5 N z F h M z c w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2 F s Y X J t Z X M v Q X V 0 b 1 J l b W 9 2 Z W R D b 2 x 1 b W 5 z M S 5 7 R G F 0 Y S w w f S Z x d W 9 0 O y w m c X V v d D t T Z W N 0 a W 9 u M S 9 M b 2 d f Y W x h c m 1 l c y 9 B d X R v U m V t b 3 Z l Z E N v b H V t b n M x L n t J R C w x f S Z x d W 9 0 O y w m c X V v d D t T Z W N 0 a W 9 u M S 9 M b 2 d f Y W x h c m 1 l c y 9 B d X R v U m V t b 3 Z l Z E N v b H V t b n M x L n t B b G F y b W U s M n 0 m c X V v d D s s J n F 1 b 3 Q 7 U 2 V j d G l v b j E v T G 9 n X 2 F s Y X J t Z X M v Q X V 0 b 1 J l b W 9 2 Z W R D b 2 x 1 b W 5 z M S 5 7 U 3 R h d H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x v Z 1 9 h b G F y b W V z L 0 F 1 d G 9 S Z W 1 v d m V k Q 2 9 s d W 1 u c z E u e 0 R h d G E s M H 0 m c X V v d D s s J n F 1 b 3 Q 7 U 2 V j d G l v b j E v T G 9 n X 2 F s Y X J t Z X M v Q X V 0 b 1 J l b W 9 2 Z W R D b 2 x 1 b W 5 z M S 5 7 S U Q s M X 0 m c X V v d D s s J n F 1 b 3 Q 7 U 2 V j d G l v b j E v T G 9 n X 2 F s Y X J t Z X M v Q X V 0 b 1 J l b W 9 2 Z W R D b 2 x 1 b W 5 z M S 5 7 Q W x h c m 1 l L D J 9 J n F 1 b 3 Q 7 L C Z x d W 9 0 O 1 N l Y 3 R p b 2 4 x L 0 x v Z 1 9 h b G F y b W V z L 0 F 1 d G 9 S Z W 1 v d m V k Q 2 9 s d W 1 u c z E u e 1 N 0 Y X R 1 c y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F s Y X M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k z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M 1 Q x N T o x M z o w N i 4 5 M j g x M j M 1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T h l Y z F j M C 0 5 O T I w L T Q x N T k t O D N m O S 0 w M D V l M G U 5 M j Q 4 Z D M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U p L 0 F 1 d G 9 S Z W 1 v d m V k Q 2 9 s d W 1 u c z E u e 0 R h d G E s M H 0 m c X V v d D s s J n F 1 b 3 Q 7 U 2 V j d G l v b j E v T G 9 n X 3 N h b G F z I C g 1 K S 9 B d X R v U m V t b 3 Z l Z E N v b H V t b n M x L n t U Z W 1 w R X F 1 a X A x I C h D L z E w K S w x f S Z x d W 9 0 O y w m c X V v d D t T Z W N 0 a W 9 u M S 9 M b 2 d f c 2 F s Y X M g K D U p L 0 F 1 d G 9 S Z W 1 v d m V k Q 2 9 s d W 1 u c z E u e 1 V t Z E V x d W l w M S A o V V I v M T A p L D J 9 J n F 1 b 3 Q 7 L C Z x d W 9 0 O 1 N l Y 3 R p b 2 4 x L 0 x v Z 1 9 z Y W x h c y A o N S k v Q X V 0 b 1 J l b W 9 2 Z W R D b 2 x 1 b W 5 z M S 5 7 R G V 3 R X F 1 a X A x I C h D L z E w K S w z f S Z x d W 9 0 O y w m c X V v d D t T Z W N 0 a W 9 u M S 9 M b 2 d f c 2 F s Y X M g K D U p L 0 F 1 d G 9 S Z W 1 v d m V k Q 2 9 s d W 1 u c z E u e 1 R l b X B F c X V p c D I g K E M v M T A p L D R 9 J n F 1 b 3 Q 7 L C Z x d W 9 0 O 1 N l Y 3 R p b 2 4 x L 0 x v Z 1 9 z Y W x h c y A o N S k v Q X V 0 b 1 J l b W 9 2 Z W R D b 2 x 1 b W 5 z M S 5 7 V W 1 k R X F 1 a X A y I C h V U i 8 x M C k s N X 0 m c X V v d D s s J n F 1 b 3 Q 7 U 2 V j d G l v b j E v T G 9 n X 3 N h b G F z I C g 1 K S 9 B d X R v U m V t b 3 Z l Z E N v b H V t b n M x L n t E Z X d F c X V p c D I g K E M v M T A p L D Z 9 J n F 1 b 3 Q 7 L C Z x d W 9 0 O 1 N l Y 3 R p b 2 4 x L 0 x v Z 1 9 z Y W x h c y A o N S k v Q X V 0 b 1 J l b W 9 2 Z W R D b 2 x 1 b W 5 z M S 5 7 V G V t c E V 4 Y W 1 l M S A o Q y 8 x M C k s N 3 0 m c X V v d D s s J n F 1 b 3 Q 7 U 2 V j d G l v b j E v T G 9 n X 3 N h b G F z I C g 1 K S 9 B d X R v U m V t b 3 Z l Z E N v b H V t b n M x L n t V b W R F e G F t Z T E g K F V S L z E w K S w 4 f S Z x d W 9 0 O y w m c X V v d D t T Z W N 0 a W 9 u M S 9 M b 2 d f c 2 F s Y X M g K D U p L 0 F 1 d G 9 S Z W 1 v d m V k Q 2 9 s d W 1 u c z E u e 0 R l d 0 V 4 Y W 1 l M S A o Q y 8 x M C k s O X 0 m c X V v d D s s J n F 1 b 3 Q 7 U 2 V j d G l v b j E v T G 9 n X 3 N h b G F z I C g 1 K S 9 B d X R v U m V t b 3 Z l Z E N v b H V t b n M x L n t U Z W 1 w R X h h b W U y I C h D L z E w K S w x M H 0 m c X V v d D s s J n F 1 b 3 Q 7 U 2 V j d G l v b j E v T G 9 n X 3 N h b G F z I C g 1 K S 9 B d X R v U m V t b 3 Z l Z E N v b H V t b n M x L n t V b W R F e G F t Z T I g K F V S L z E w K S w x M X 0 m c X V v d D s s J n F 1 b 3 Q 7 U 2 V j d G l v b j E v T G 9 n X 3 N h b G F z I C g 1 K S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I C g 1 K S 9 B d X R v U m V t b 3 Z l Z E N v b H V t b n M x L n t E Y X R h L D B 9 J n F 1 b 3 Q 7 L C Z x d W 9 0 O 1 N l Y 3 R p b 2 4 x L 0 x v Z 1 9 z Y W x h c y A o N S k v Q X V 0 b 1 J l b W 9 2 Z W R D b 2 x 1 b W 5 z M S 5 7 V G V t c E V x d W l w M S A o Q y 8 x M C k s M X 0 m c X V v d D s s J n F 1 b 3 Q 7 U 2 V j d G l v b j E v T G 9 n X 3 N h b G F z I C g 1 K S 9 B d X R v U m V t b 3 Z l Z E N v b H V t b n M x L n t V b W R F c X V p c D E g K F V S L z E w K S w y f S Z x d W 9 0 O y w m c X V v d D t T Z W N 0 a W 9 u M S 9 M b 2 d f c 2 F s Y X M g K D U p L 0 F 1 d G 9 S Z W 1 v d m V k Q 2 9 s d W 1 u c z E u e 0 R l d 0 V x d W l w M S A o Q y 8 x M C k s M 3 0 m c X V v d D s s J n F 1 b 3 Q 7 U 2 V j d G l v b j E v T G 9 n X 3 N h b G F z I C g 1 K S 9 B d X R v U m V t b 3 Z l Z E N v b H V t b n M x L n t U Z W 1 w R X F 1 a X A y I C h D L z E w K S w 0 f S Z x d W 9 0 O y w m c X V v d D t T Z W N 0 a W 9 u M S 9 M b 2 d f c 2 F s Y X M g K D U p L 0 F 1 d G 9 S Z W 1 v d m V k Q 2 9 s d W 1 u c z E u e 1 V t Z E V x d W l w M i A o V V I v M T A p L D V 9 J n F 1 b 3 Q 7 L C Z x d W 9 0 O 1 N l Y 3 R p b 2 4 x L 0 x v Z 1 9 z Y W x h c y A o N S k v Q X V 0 b 1 J l b W 9 2 Z W R D b 2 x 1 b W 5 z M S 5 7 R G V 3 R X F 1 a X A y I C h D L z E w K S w 2 f S Z x d W 9 0 O y w m c X V v d D t T Z W N 0 a W 9 u M S 9 M b 2 d f c 2 F s Y X M g K D U p L 0 F 1 d G 9 S Z W 1 v d m V k Q 2 9 s d W 1 u c z E u e 1 R l b X B F e G F t Z T E g K E M v M T A p L D d 9 J n F 1 b 3 Q 7 L C Z x d W 9 0 O 1 N l Y 3 R p b 2 4 x L 0 x v Z 1 9 z Y W x h c y A o N S k v Q X V 0 b 1 J l b W 9 2 Z W R D b 2 x 1 b W 5 z M S 5 7 V W 1 k R X h h b W U x I C h V U i 8 x M C k s O H 0 m c X V v d D s s J n F 1 b 3 Q 7 U 2 V j d G l v b j E v T G 9 n X 3 N h b G F z I C g 1 K S 9 B d X R v U m V t b 3 Z l Z E N v b H V t b n M x L n t E Z X d F e G F t Z T E g K E M v M T A p L D l 9 J n F 1 b 3 Q 7 L C Z x d W 9 0 O 1 N l Y 3 R p b 2 4 x L 0 x v Z 1 9 z Y W x h c y A o N S k v Q X V 0 b 1 J l b W 9 2 Z W R D b 2 x 1 b W 5 z M S 5 7 V G V t c E V 4 Y W 1 l M i A o Q y 8 x M C k s M T B 9 J n F 1 b 3 Q 7 L C Z x d W 9 0 O 1 N l Y 3 R p b 2 4 x L 0 x v Z 1 9 z Y W x h c y A o N S k v Q X V 0 b 1 J l b W 9 2 Z W R D b 2 x 1 b W 5 z M S 5 7 V W 1 k R X h h b W U y I C h V U i 8 x M C k s M T F 9 J n F 1 b 3 Q 7 L C Z x d W 9 0 O 1 N l Y 3 R p b 2 4 x L 0 x v Z 1 9 z Y W x h c y A o N S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5 M j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R U M T I 6 N D A 6 N T M u M z k 5 N T Q 4 N F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W U 2 N G I w Y T k t Y W Y 2 Z S 0 0 Z D B i L W J l Z j M t N j k w Z G M 5 M G U 3 M 2 V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g 2 K S 9 B d X R v U m V t b 3 Z l Z E N v b H V t b n M x L n t E Y X R h L D B 9 J n F 1 b 3 Q 7 L C Z x d W 9 0 O 1 N l Y 3 R p b 2 4 x L 0 x v Z 1 9 z Y W x h c y A o N i k v Q X V 0 b 1 J l b W 9 2 Z W R D b 2 x 1 b W 5 z M S 5 7 V G V t c E V x d W l w M S A o Q y 8 x M C k s M X 0 m c X V v d D s s J n F 1 b 3 Q 7 U 2 V j d G l v b j E v T G 9 n X 3 N h b G F z I C g 2 K S 9 B d X R v U m V t b 3 Z l Z E N v b H V t b n M x L n t V b W R F c X V p c D E g K F V S L z E w K S w y f S Z x d W 9 0 O y w m c X V v d D t T Z W N 0 a W 9 u M S 9 M b 2 d f c 2 F s Y X M g K D Y p L 0 F 1 d G 9 S Z W 1 v d m V k Q 2 9 s d W 1 u c z E u e 0 R l d 0 V x d W l w M S A o Q y 8 x M C k s M 3 0 m c X V v d D s s J n F 1 b 3 Q 7 U 2 V j d G l v b j E v T G 9 n X 3 N h b G F z I C g 2 K S 9 B d X R v U m V t b 3 Z l Z E N v b H V t b n M x L n t U Z W 1 w R X F 1 a X A y I C h D L z E w K S w 0 f S Z x d W 9 0 O y w m c X V v d D t T Z W N 0 a W 9 u M S 9 M b 2 d f c 2 F s Y X M g K D Y p L 0 F 1 d G 9 S Z W 1 v d m V k Q 2 9 s d W 1 u c z E u e 1 V t Z E V x d W l w M i A o V V I v M T A p L D V 9 J n F 1 b 3 Q 7 L C Z x d W 9 0 O 1 N l Y 3 R p b 2 4 x L 0 x v Z 1 9 z Y W x h c y A o N i k v Q X V 0 b 1 J l b W 9 2 Z W R D b 2 x 1 b W 5 z M S 5 7 R G V 3 R X F 1 a X A y I C h D L z E w K S w 2 f S Z x d W 9 0 O y w m c X V v d D t T Z W N 0 a W 9 u M S 9 M b 2 d f c 2 F s Y X M g K D Y p L 0 F 1 d G 9 S Z W 1 v d m V k Q 2 9 s d W 1 u c z E u e 1 R l b X B F e G F t Z T E g K E M v M T A p L D d 9 J n F 1 b 3 Q 7 L C Z x d W 9 0 O 1 N l Y 3 R p b 2 4 x L 0 x v Z 1 9 z Y W x h c y A o N i k v Q X V 0 b 1 J l b W 9 2 Z W R D b 2 x 1 b W 5 z M S 5 7 V W 1 k R X h h b W U x I C h V U i 8 x M C k s O H 0 m c X V v d D s s J n F 1 b 3 Q 7 U 2 V j d G l v b j E v T G 9 n X 3 N h b G F z I C g 2 K S 9 B d X R v U m V t b 3 Z l Z E N v b H V t b n M x L n t E Z X d F e G F t Z T E g K E M v M T A p L D l 9 J n F 1 b 3 Q 7 L C Z x d W 9 0 O 1 N l Y 3 R p b 2 4 x L 0 x v Z 1 9 z Y W x h c y A o N i k v Q X V 0 b 1 J l b W 9 2 Z W R D b 2 x 1 b W 5 z M S 5 7 V G V t c E V 4 Y W 1 l M i A o Q y 8 x M C k s M T B 9 J n F 1 b 3 Q 7 L C Z x d W 9 0 O 1 N l Y 3 R p b 2 4 x L 0 x v Z 1 9 z Y W x h c y A o N i k v Q X V 0 b 1 J l b W 9 2 Z W R D b 2 x 1 b W 5 z M S 5 7 V W 1 k R X h h b W U y I C h V U i 8 x M C k s M T F 9 J n F 1 b 3 Q 7 L C Z x d W 9 0 O 1 N l Y 3 R p b 2 4 x L 0 x v Z 1 9 z Y W x h c y A o N i k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o N i k v Q X V 0 b 1 J l b W 9 2 Z W R D b 2 x 1 b W 5 z M S 5 7 R G F 0 Y S w w f S Z x d W 9 0 O y w m c X V v d D t T Z W N 0 a W 9 u M S 9 M b 2 d f c 2 F s Y X M g K D Y p L 0 F 1 d G 9 S Z W 1 v d m V k Q 2 9 s d W 1 u c z E u e 1 R l b X B F c X V p c D E g K E M v M T A p L D F 9 J n F 1 b 3 Q 7 L C Z x d W 9 0 O 1 N l Y 3 R p b 2 4 x L 0 x v Z 1 9 z Y W x h c y A o N i k v Q X V 0 b 1 J l b W 9 2 Z W R D b 2 x 1 b W 5 z M S 5 7 V W 1 k R X F 1 a X A x I C h V U i 8 x M C k s M n 0 m c X V v d D s s J n F 1 b 3 Q 7 U 2 V j d G l v b j E v T G 9 n X 3 N h b G F z I C g 2 K S 9 B d X R v U m V t b 3 Z l Z E N v b H V t b n M x L n t E Z X d F c X V p c D E g K E M v M T A p L D N 9 J n F 1 b 3 Q 7 L C Z x d W 9 0 O 1 N l Y 3 R p b 2 4 x L 0 x v Z 1 9 z Y W x h c y A o N i k v Q X V 0 b 1 J l b W 9 2 Z W R D b 2 x 1 b W 5 z M S 5 7 V G V t c E V x d W l w M i A o Q y 8 x M C k s N H 0 m c X V v d D s s J n F 1 b 3 Q 7 U 2 V j d G l v b j E v T G 9 n X 3 N h b G F z I C g 2 K S 9 B d X R v U m V t b 3 Z l Z E N v b H V t b n M x L n t V b W R F c X V p c D I g K F V S L z E w K S w 1 f S Z x d W 9 0 O y w m c X V v d D t T Z W N 0 a W 9 u M S 9 M b 2 d f c 2 F s Y X M g K D Y p L 0 F 1 d G 9 S Z W 1 v d m V k Q 2 9 s d W 1 u c z E u e 0 R l d 0 V x d W l w M i A o Q y 8 x M C k s N n 0 m c X V v d D s s J n F 1 b 3 Q 7 U 2 V j d G l v b j E v T G 9 n X 3 N h b G F z I C g 2 K S 9 B d X R v U m V t b 3 Z l Z E N v b H V t b n M x L n t U Z W 1 w R X h h b W U x I C h D L z E w K S w 3 f S Z x d W 9 0 O y w m c X V v d D t T Z W N 0 a W 9 u M S 9 M b 2 d f c 2 F s Y X M g K D Y p L 0 F 1 d G 9 S Z W 1 v d m V k Q 2 9 s d W 1 u c z E u e 1 V t Z E V 4 Y W 1 l M S A o V V I v M T A p L D h 9 J n F 1 b 3 Q 7 L C Z x d W 9 0 O 1 N l Y 3 R p b 2 4 x L 0 x v Z 1 9 z Y W x h c y A o N i k v Q X V 0 b 1 J l b W 9 2 Z W R D b 2 x 1 b W 5 z M S 5 7 R G V 3 R X h h b W U x I C h D L z E w K S w 5 f S Z x d W 9 0 O y w m c X V v d D t T Z W N 0 a W 9 u M S 9 M b 2 d f c 2 F s Y X M g K D Y p L 0 F 1 d G 9 S Z W 1 v d m V k Q 2 9 s d W 1 u c z E u e 1 R l b X B F e G F t Z T I g K E M v M T A p L D E w f S Z x d W 9 0 O y w m c X V v d D t T Z W N 0 a W 9 u M S 9 M b 2 d f c 2 F s Y X M g K D Y p L 0 F 1 d G 9 S Z W 1 v d m V k Q 2 9 s d W 1 u c z E u e 1 V t Z E V 4 Y W 1 l M i A o V V I v M T A p L D E x f S Z x d W 9 0 O y w m c X V v d D t T Z W N 0 a W 9 u M S 9 M b 2 d f c 2 F s Y X M g K D Y p L 0 F 1 d G 9 S Z W 1 v d m V k Q 2 9 s d W 1 u c z E u e 0 N v b H V t b j E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N F Q x M j o 0 M j o 1 M y 4 0 N D A 1 N j g 1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M D N h M T F j Z S 0 0 Z T k 1 L T R m M j k t Y W I 2 O C 0 1 N 2 F i N j U x Y T Z l M m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c p L 0 F 1 d G 9 S Z W 1 v d m V k Q 2 9 s d W 1 u c z E u e 0 R h d G E s M H 0 m c X V v d D s s J n F 1 b 3 Q 7 U 2 V j d G l v b j E v T G 9 n X 3 N h b G F z I C g 3 K S 9 B d X R v U m V t b 3 Z l Z E N v b H V t b n M x L n t U Z W 1 w R X F 1 a X A x I C h D L z E w K S w x f S Z x d W 9 0 O y w m c X V v d D t T Z W N 0 a W 9 u M S 9 M b 2 d f c 2 F s Y X M g K D c p L 0 F 1 d G 9 S Z W 1 v d m V k Q 2 9 s d W 1 u c z E u e 1 V t Z E V x d W l w M S A o V V I v M T A p L D J 9 J n F 1 b 3 Q 7 L C Z x d W 9 0 O 1 N l Y 3 R p b 2 4 x L 0 x v Z 1 9 z Y W x h c y A o N y k v Q X V 0 b 1 J l b W 9 2 Z W R D b 2 x 1 b W 5 z M S 5 7 R G V 3 R X F 1 a X A x I C h D L z E w K S w z f S Z x d W 9 0 O y w m c X V v d D t T Z W N 0 a W 9 u M S 9 M b 2 d f c 2 F s Y X M g K D c p L 0 F 1 d G 9 S Z W 1 v d m V k Q 2 9 s d W 1 u c z E u e 1 R l b X B F c X V p c D I g K E M v M T A p L D R 9 J n F 1 b 3 Q 7 L C Z x d W 9 0 O 1 N l Y 3 R p b 2 4 x L 0 x v Z 1 9 z Y W x h c y A o N y k v Q X V 0 b 1 J l b W 9 2 Z W R D b 2 x 1 b W 5 z M S 5 7 V W 1 k R X F 1 a X A y I C h V U i 8 x M C k s N X 0 m c X V v d D s s J n F 1 b 3 Q 7 U 2 V j d G l v b j E v T G 9 n X 3 N h b G F z I C g 3 K S 9 B d X R v U m V t b 3 Z l Z E N v b H V t b n M x L n t E Z X d F c X V p c D I g K E M v M T A p L D Z 9 J n F 1 b 3 Q 7 L C Z x d W 9 0 O 1 N l Y 3 R p b 2 4 x L 0 x v Z 1 9 z Y W x h c y A o N y k v Q X V 0 b 1 J l b W 9 2 Z W R D b 2 x 1 b W 5 z M S 5 7 V G V t c E V 4 Y W 1 l M S A o Q y 8 x M C k s N 3 0 m c X V v d D s s J n F 1 b 3 Q 7 U 2 V j d G l v b j E v T G 9 n X 3 N h b G F z I C g 3 K S 9 B d X R v U m V t b 3 Z l Z E N v b H V t b n M x L n t V b W R F e G F t Z T E g K F V S L z E w K S w 4 f S Z x d W 9 0 O y w m c X V v d D t T Z W N 0 a W 9 u M S 9 M b 2 d f c 2 F s Y X M g K D c p L 0 F 1 d G 9 S Z W 1 v d m V k Q 2 9 s d W 1 u c z E u e 0 R l d 0 V 4 Y W 1 l M S A o Q y 8 x M C k s O X 0 m c X V v d D s s J n F 1 b 3 Q 7 U 2 V j d G l v b j E v T G 9 n X 3 N h b G F z I C g 3 K S 9 B d X R v U m V t b 3 Z l Z E N v b H V t b n M x L n t U Z W 1 w R X h h b W U y I C h D L z E w K S w x M H 0 m c X V v d D s s J n F 1 b 3 Q 7 U 2 V j d G l v b j E v T G 9 n X 3 N h b G F z I C g 3 K S 9 B d X R v U m V t b 3 Z l Z E N v b H V t b n M x L n t V b W R F e G F t Z T I g K F V S L z E w K S w x M X 0 m c X V v d D s s J n F 1 b 3 Q 7 U 2 V j d G l v b j E v T G 9 n X 3 N h b G F z I C g 3 K S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I C g 3 K S 9 B d X R v U m V t b 3 Z l Z E N v b H V t b n M x L n t E Y X R h L D B 9 J n F 1 b 3 Q 7 L C Z x d W 9 0 O 1 N l Y 3 R p b 2 4 x L 0 x v Z 1 9 z Y W x h c y A o N y k v Q X V 0 b 1 J l b W 9 2 Z W R D b 2 x 1 b W 5 z M S 5 7 V G V t c E V x d W l w M S A o Q y 8 x M C k s M X 0 m c X V v d D s s J n F 1 b 3 Q 7 U 2 V j d G l v b j E v T G 9 n X 3 N h b G F z I C g 3 K S 9 B d X R v U m V t b 3 Z l Z E N v b H V t b n M x L n t V b W R F c X V p c D E g K F V S L z E w K S w y f S Z x d W 9 0 O y w m c X V v d D t T Z W N 0 a W 9 u M S 9 M b 2 d f c 2 F s Y X M g K D c p L 0 F 1 d G 9 S Z W 1 v d m V k Q 2 9 s d W 1 u c z E u e 0 R l d 0 V x d W l w M S A o Q y 8 x M C k s M 3 0 m c X V v d D s s J n F 1 b 3 Q 7 U 2 V j d G l v b j E v T G 9 n X 3 N h b G F z I C g 3 K S 9 B d X R v U m V t b 3 Z l Z E N v b H V t b n M x L n t U Z W 1 w R X F 1 a X A y I C h D L z E w K S w 0 f S Z x d W 9 0 O y w m c X V v d D t T Z W N 0 a W 9 u M S 9 M b 2 d f c 2 F s Y X M g K D c p L 0 F 1 d G 9 S Z W 1 v d m V k Q 2 9 s d W 1 u c z E u e 1 V t Z E V x d W l w M i A o V V I v M T A p L D V 9 J n F 1 b 3 Q 7 L C Z x d W 9 0 O 1 N l Y 3 R p b 2 4 x L 0 x v Z 1 9 z Y W x h c y A o N y k v Q X V 0 b 1 J l b W 9 2 Z W R D b 2 x 1 b W 5 z M S 5 7 R G V 3 R X F 1 a X A y I C h D L z E w K S w 2 f S Z x d W 9 0 O y w m c X V v d D t T Z W N 0 a W 9 u M S 9 M b 2 d f c 2 F s Y X M g K D c p L 0 F 1 d G 9 S Z W 1 v d m V k Q 2 9 s d W 1 u c z E u e 1 R l b X B F e G F t Z T E g K E M v M T A p L D d 9 J n F 1 b 3 Q 7 L C Z x d W 9 0 O 1 N l Y 3 R p b 2 4 x L 0 x v Z 1 9 z Y W x h c y A o N y k v Q X V 0 b 1 J l b W 9 2 Z W R D b 2 x 1 b W 5 z M S 5 7 V W 1 k R X h h b W U x I C h V U i 8 x M C k s O H 0 m c X V v d D s s J n F 1 b 3 Q 7 U 2 V j d G l v b j E v T G 9 n X 3 N h b G F z I C g 3 K S 9 B d X R v U m V t b 3 Z l Z E N v b H V t b n M x L n t E Z X d F e G F t Z T E g K E M v M T A p L D l 9 J n F 1 b 3 Q 7 L C Z x d W 9 0 O 1 N l Y 3 R p b 2 4 x L 0 x v Z 1 9 z Y W x h c y A o N y k v Q X V 0 b 1 J l b W 9 2 Z W R D b 2 x 1 b W 5 z M S 5 7 V G V t c E V 4 Y W 1 l M i A o Q y 8 x M C k s M T B 9 J n F 1 b 3 Q 7 L C Z x d W 9 0 O 1 N l Y 3 R p b 2 4 x L 0 x v Z 1 9 z Y W x h c y A o N y k v Q X V 0 b 1 J l b W 9 2 Z W R D b 2 x 1 b W 5 z M S 5 7 V W 1 k R X h h b W U y I C h V U i 8 x M C k s M T F 9 J n F 1 b 3 Q 7 L C Z x d W 9 0 O 1 N l Y 3 R p b 2 4 x L 0 x v Z 1 9 z Y W x h c y A o N y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R 1 Y m 8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R U M T I 6 N D M 6 M z g u M D k x M T M y N F o i I C 8 + P E V u d H J 5 I F R 5 c G U 9 I k Z p b G x D b 2 x 1 b W 5 U e X B l c y I g V m F s d W U 9 I n N B d 0 1 E Q X d N R E F 3 T U Q i I C 8 + P E V u d H J 5 I F R 5 c G U 9 I k Z p b G x D b 2 x 1 b W 5 O Y W 1 l c y I g V m F s d W U 9 I n N b J n F 1 b 3 Q 7 R G F 0 Y S Z x d W 9 0 O y w m c X V v d D t U Z W 1 w Q W x p b U F H I C h D L z E w K S Z x d W 9 0 O y w m c X V v d D t U Z W 1 w U m V 0 Q U c g K E M v M T A p J n F 1 b 3 Q 7 L C Z x d W 9 0 O 1 Z 6 Q W x p b U F H I C h s L 2 1 p b i 8 x M C k m c X V v d D s s J n F 1 b 3 Q 7 U H J l c 0 F s a W 1 B R y A o Y m F y L z E w K S Z x d W 9 0 O y w m c X V v d D t Q c m V z U m V 0 Q U c g K G J h c i 8 x M C k m c X V v d D s s J n F 1 b 3 Q 7 V n p H c m F k Q 2 9 p b C A o b C 9 t a W 4 v M T A p J n F 1 b 3 Q 7 L C Z x d W 9 0 O 1 Z 6 R 3 J h Z F B 3 c i A o b C 9 t a W 4 v M T A p J n F 1 b 3 Q 7 L C Z x d W 9 0 O 1 Z 6 Q 2 9 t c C A o b C 9 t a W 4 v M T A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y N T A z N D Z j L W Y x N z g t N D g 3 M i 1 i Z D Y 4 L W Z m N z l h M D E x N z g y Y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R 1 Y m 8 g K D M p L 0 F 1 d G 9 S Z W 1 v d m V k Q 2 9 s d W 1 u c z E u e 0 R h d G E s M H 0 m c X V v d D s s J n F 1 b 3 Q 7 U 2 V j d G l v b j E v T G 9 n X 3 R 1 Y m 8 g K D M p L 0 F 1 d G 9 S Z W 1 v d m V k Q 2 9 s d W 1 u c z E u e 1 R l b X B B b G l t Q U c g K E M v M T A p L D F 9 J n F 1 b 3 Q 7 L C Z x d W 9 0 O 1 N l Y 3 R p b 2 4 x L 0 x v Z 1 9 0 d W J v I C g z K S 9 B d X R v U m V t b 3 Z l Z E N v b H V t b n M x L n t U Z W 1 w U m V 0 Q U c g K E M v M T A p L D J 9 J n F 1 b 3 Q 7 L C Z x d W 9 0 O 1 N l Y 3 R p b 2 4 x L 0 x v Z 1 9 0 d W J v I C g z K S 9 B d X R v U m V t b 3 Z l Z E N v b H V t b n M x L n t W e k F s a W 1 B R y A o b C 9 t a W 4 v M T A p L D N 9 J n F 1 b 3 Q 7 L C Z x d W 9 0 O 1 N l Y 3 R p b 2 4 x L 0 x v Z 1 9 0 d W J v I C g z K S 9 B d X R v U m V t b 3 Z l Z E N v b H V t b n M x L n t Q c m V z Q W x p b U F H I C h i Y X I v M T A p L D R 9 J n F 1 b 3 Q 7 L C Z x d W 9 0 O 1 N l Y 3 R p b 2 4 x L 0 x v Z 1 9 0 d W J v I C g z K S 9 B d X R v U m V t b 3 Z l Z E N v b H V t b n M x L n t Q c m V z U m V 0 Q U c g K G J h c i 8 x M C k s N X 0 m c X V v d D s s J n F 1 b 3 Q 7 U 2 V j d G l v b j E v T G 9 n X 3 R 1 Y m 8 g K D M p L 0 F 1 d G 9 S Z W 1 v d m V k Q 2 9 s d W 1 u c z E u e 1 Z 6 R 3 J h Z E N v a W w g K G w v b W l u L z E w K S w 2 f S Z x d W 9 0 O y w m c X V v d D t T Z W N 0 a W 9 u M S 9 M b 2 d f d H V i b y A o M y k v Q X V 0 b 1 J l b W 9 2 Z W R D b 2 x 1 b W 5 z M S 5 7 V n p H c m F k U H d y I C h s L 2 1 p b i 8 x M C k s N 3 0 m c X V v d D s s J n F 1 b 3 Q 7 U 2 V j d G l v b j E v T G 9 n X 3 R 1 Y m 8 g K D M p L 0 F 1 d G 9 S Z W 1 v d m V k Q 2 9 s d W 1 u c z E u e 1 Z 6 Q 2 9 t c C A o b C 9 t a W 4 v M T A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x v Z 1 9 0 d W J v I C g z K S 9 B d X R v U m V t b 3 Z l Z E N v b H V t b n M x L n t E Y X R h L D B 9 J n F 1 b 3 Q 7 L C Z x d W 9 0 O 1 N l Y 3 R p b 2 4 x L 0 x v Z 1 9 0 d W J v I C g z K S 9 B d X R v U m V t b 3 Z l Z E N v b H V t b n M x L n t U Z W 1 w Q W x p b U F H I C h D L z E w K S w x f S Z x d W 9 0 O y w m c X V v d D t T Z W N 0 a W 9 u M S 9 M b 2 d f d H V i b y A o M y k v Q X V 0 b 1 J l b W 9 2 Z W R D b 2 x 1 b W 5 z M S 5 7 V G V t c F J l d E F H I C h D L z E w K S w y f S Z x d W 9 0 O y w m c X V v d D t T Z W N 0 a W 9 u M S 9 M b 2 d f d H V i b y A o M y k v Q X V 0 b 1 J l b W 9 2 Z W R D b 2 x 1 b W 5 z M S 5 7 V n p B b G l t Q U c g K G w v b W l u L z E w K S w z f S Z x d W 9 0 O y w m c X V v d D t T Z W N 0 a W 9 u M S 9 M b 2 d f d H V i b y A o M y k v Q X V 0 b 1 J l b W 9 2 Z W R D b 2 x 1 b W 5 z M S 5 7 U H J l c 0 F s a W 1 B R y A o Y m F y L z E w K S w 0 f S Z x d W 9 0 O y w m c X V v d D t T Z W N 0 a W 9 u M S 9 M b 2 d f d H V i b y A o M y k v Q X V 0 b 1 J l b W 9 2 Z W R D b 2 x 1 b W 5 z M S 5 7 U H J l c 1 J l d E F H I C h i Y X I v M T A p L D V 9 J n F 1 b 3 Q 7 L C Z x d W 9 0 O 1 N l Y 3 R p b 2 4 x L 0 x v Z 1 9 0 d W J v I C g z K S 9 B d X R v U m V t b 3 Z l Z E N v b H V t b n M x L n t W e k d y Y W R D b 2 l s I C h s L 2 1 p b i 8 x M C k s N n 0 m c X V v d D s s J n F 1 b 3 Q 7 U 2 V j d G l v b j E v T G 9 n X 3 R 1 Y m 8 g K D M p L 0 F 1 d G 9 S Z W 1 v d m V k Q 2 9 s d W 1 u c z E u e 1 Z 6 R 3 J h Z F B 3 c i A o b C 9 t a W 4 v M T A p L D d 9 J n F 1 b 3 Q 7 L C Z x d W 9 0 O 1 N l Y 3 R p b 2 4 x L 0 x v Z 1 9 0 d W J v I C g z K S 9 B d X R v U m V t b 3 Z l Z E N v b H V t b n M x L n t W e k N v b X A g K G w v b W l u L z E w K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d H V i b y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D g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3 V D E 0 O j Q x O j U 3 L j Q 3 N z U x M T N a I i A v P j x F b n R y e S B U e X B l P S J G a W x s Q 2 9 s d W 1 u V H l w Z X M i I F Z h b H V l P S J z Q X d N R E F 3 T U R B d 0 1 E I i A v P j x F b n R y e S B U e X B l P S J G a W x s Q 2 9 s d W 1 u T m F t Z X M i I F Z h b H V l P S J z W y Z x d W 9 0 O 0 R h d G E m c X V v d D s s J n F 1 b 3 Q 7 V G V t c E F s a W 1 B R y A o Q y 8 x M C k m c X V v d D s s J n F 1 b 3 Q 7 V G V t c F J l d E F H I C h D L z E w K S Z x d W 9 0 O y w m c X V v d D t W e k F s a W 1 B R y A o b C 9 t a W 4 v M T A p J n F 1 b 3 Q 7 L C Z x d W 9 0 O 1 B y Z X N B b G l t Q U c g K G J h c i 8 x M C k m c X V v d D s s J n F 1 b 3 Q 7 U H J l c 1 J l d E F H I C h i Y X I v M T A p J n F 1 b 3 Q 7 L C Z x d W 9 0 O 1 Z 6 R 3 J h Z E N v a W w g K G w v b W l u L z E w K S Z x d W 9 0 O y w m c X V v d D t W e k d y Y W R Q d 3 I g K G w v b W l u L z E w K S Z x d W 9 0 O y w m c X V v d D t W e k N v b X A g K G w v b W l u L z E w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M G V h N W Y x N C 0 w Z T l m L T R l Y m M t O D J l Z i 0 z M W I 0 Y z U 3 Y T M y M z c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0 d W J v I C g 0 K S 9 B d X R v U m V t b 3 Z l Z E N v b H V t b n M x L n t E Y X R h L D B 9 J n F 1 b 3 Q 7 L C Z x d W 9 0 O 1 N l Y 3 R p b 2 4 x L 0 x v Z 1 9 0 d W J v I C g 0 K S 9 B d X R v U m V t b 3 Z l Z E N v b H V t b n M x L n t U Z W 1 w Q W x p b U F H I C h D L z E w K S w x f S Z x d W 9 0 O y w m c X V v d D t T Z W N 0 a W 9 u M S 9 M b 2 d f d H V i b y A o N C k v Q X V 0 b 1 J l b W 9 2 Z W R D b 2 x 1 b W 5 z M S 5 7 V G V t c F J l d E F H I C h D L z E w K S w y f S Z x d W 9 0 O y w m c X V v d D t T Z W N 0 a W 9 u M S 9 M b 2 d f d H V i b y A o N C k v Q X V 0 b 1 J l b W 9 2 Z W R D b 2 x 1 b W 5 z M S 5 7 V n p B b G l t Q U c g K G w v b W l u L z E w K S w z f S Z x d W 9 0 O y w m c X V v d D t T Z W N 0 a W 9 u M S 9 M b 2 d f d H V i b y A o N C k v Q X V 0 b 1 J l b W 9 2 Z W R D b 2 x 1 b W 5 z M S 5 7 U H J l c 0 F s a W 1 B R y A o Y m F y L z E w K S w 0 f S Z x d W 9 0 O y w m c X V v d D t T Z W N 0 a W 9 u M S 9 M b 2 d f d H V i b y A o N C k v Q X V 0 b 1 J l b W 9 2 Z W R D b 2 x 1 b W 5 z M S 5 7 U H J l c 1 J l d E F H I C h i Y X I v M T A p L D V 9 J n F 1 b 3 Q 7 L C Z x d W 9 0 O 1 N l Y 3 R p b 2 4 x L 0 x v Z 1 9 0 d W J v I C g 0 K S 9 B d X R v U m V t b 3 Z l Z E N v b H V t b n M x L n t W e k d y Y W R D b 2 l s I C h s L 2 1 p b i 8 x M C k s N n 0 m c X V v d D s s J n F 1 b 3 Q 7 U 2 V j d G l v b j E v T G 9 n X 3 R 1 Y m 8 g K D Q p L 0 F 1 d G 9 S Z W 1 v d m V k Q 2 9 s d W 1 u c z E u e 1 Z 6 R 3 J h Z F B 3 c i A o b C 9 t a W 4 v M T A p L D d 9 J n F 1 b 3 Q 7 L C Z x d W 9 0 O 1 N l Y 3 R p b 2 4 x L 0 x v Z 1 9 0 d W J v I C g 0 K S 9 B d X R v U m V t b 3 Z l Z E N v b H V t b n M x L n t W e k N v b X A g K G w v b W l u L z E w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b 2 d f d H V i b y A o N C k v Q X V 0 b 1 J l b W 9 2 Z W R D b 2 x 1 b W 5 z M S 5 7 R G F 0 Y S w w f S Z x d W 9 0 O y w m c X V v d D t T Z W N 0 a W 9 u M S 9 M b 2 d f d H V i b y A o N C k v Q X V 0 b 1 J l b W 9 2 Z W R D b 2 x 1 b W 5 z M S 5 7 V G V t c E F s a W 1 B R y A o Q y 8 x M C k s M X 0 m c X V v d D s s J n F 1 b 3 Q 7 U 2 V j d G l v b j E v T G 9 n X 3 R 1 Y m 8 g K D Q p L 0 F 1 d G 9 S Z W 1 v d m V k Q 2 9 s d W 1 u c z E u e 1 R l b X B S Z X R B R y A o Q y 8 x M C k s M n 0 m c X V v d D s s J n F 1 b 3 Q 7 U 2 V j d G l v b j E v T G 9 n X 3 R 1 Y m 8 g K D Q p L 0 F 1 d G 9 S Z W 1 v d m V k Q 2 9 s d W 1 u c z E u e 1 Z 6 Q W x p b U F H I C h s L 2 1 p b i 8 x M C k s M 3 0 m c X V v d D s s J n F 1 b 3 Q 7 U 2 V j d G l v b j E v T G 9 n X 3 R 1 Y m 8 g K D Q p L 0 F 1 d G 9 S Z W 1 v d m V k Q 2 9 s d W 1 u c z E u e 1 B y Z X N B b G l t Q U c g K G J h c i 8 x M C k s N H 0 m c X V v d D s s J n F 1 b 3 Q 7 U 2 V j d G l v b j E v T G 9 n X 3 R 1 Y m 8 g K D Q p L 0 F 1 d G 9 S Z W 1 v d m V k Q 2 9 s d W 1 u c z E u e 1 B y Z X N S Z X R B R y A o Y m F y L z E w K S w 1 f S Z x d W 9 0 O y w m c X V v d D t T Z W N 0 a W 9 u M S 9 M b 2 d f d H V i b y A o N C k v Q X V 0 b 1 J l b W 9 2 Z W R D b 2 x 1 b W 5 z M S 5 7 V n p H c m F k Q 2 9 p b C A o b C 9 t a W 4 v M T A p L D Z 9 J n F 1 b 3 Q 7 L C Z x d W 9 0 O 1 N l Y 3 R p b 2 4 x L 0 x v Z 1 9 0 d W J v I C g 0 K S 9 B d X R v U m V t b 3 Z l Z E N v b H V t b n M x L n t W e k d y Y W R Q d 3 I g K G w v b W l u L z E w K S w 3 f S Z x d W 9 0 O y w m c X V v d D t T Z W N 0 a W 9 u M S 9 M b 2 d f d H V i b y A o N C k v Q X V 0 b 1 J l b W 9 2 Z W R D b 2 x 1 b W 5 z M S 5 7 V n p D b 2 1 w I C h s L 2 1 p b i 8 x M C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K D g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3 V D E 0 O j Q y O j A 3 L j Y w N D M 3 O T F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R G F 0 Y S Z x d W 9 0 O y w m c X V v d D t U Z W 1 w R X F 1 a X A x I C h D L z E w K S Z x d W 9 0 O y w m c X V v d D t V b W R F c X V p c D E g K F V S L z E w K S Z x d W 9 0 O y w m c X V v d D t E Z X d F c X V p c D E g K E M v M T A p J n F 1 b 3 Q 7 L C Z x d W 9 0 O 1 R l b X B F c X V p c D I g K E M v M T A p J n F 1 b 3 Q 7 L C Z x d W 9 0 O 1 V t Z E V x d W l w M i A o V V I v M T A p J n F 1 b 3 Q 7 L C Z x d W 9 0 O 0 R l d 0 V x d W l w M i A o Q y 8 x M C k m c X V v d D s s J n F 1 b 3 Q 7 V G V t c E V 4 Y W 1 l M S A o Q y 8 x M C k m c X V v d D s s J n F 1 b 3 Q 7 V W 1 k R X h h b W U x I C h V U i 8 x M C k m c X V v d D s s J n F 1 b 3 Q 7 R G V 3 R X h h b W U x I C h D L z E w K S Z x d W 9 0 O y w m c X V v d D t U Z W 1 w R X h h b W U y I C h D L z E w K S Z x d W 9 0 O y w m c X V v d D t V b W R F e G F t Z T I g K F V S L z E w K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i Z T c 0 Z T F h L W R l Y j k t N D V k Z S 1 h M G V k L T g 1 Z j U 5 M j A 1 O W M 5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z Y W x h c y A o O C k v Q X V 0 b 1 J l b W 9 2 Z W R D b 2 x 1 b W 5 z M S 5 7 R G F 0 Y S w w f S Z x d W 9 0 O y w m c X V v d D t T Z W N 0 a W 9 u M S 9 M b 2 d f c 2 F s Y X M g K D g p L 0 F 1 d G 9 S Z W 1 v d m V k Q 2 9 s d W 1 u c z E u e 1 R l b X B F c X V p c D E g K E M v M T A p L D F 9 J n F 1 b 3 Q 7 L C Z x d W 9 0 O 1 N l Y 3 R p b 2 4 x L 0 x v Z 1 9 z Y W x h c y A o O C k v Q X V 0 b 1 J l b W 9 2 Z W R D b 2 x 1 b W 5 z M S 5 7 V W 1 k R X F 1 a X A x I C h V U i 8 x M C k s M n 0 m c X V v d D s s J n F 1 b 3 Q 7 U 2 V j d G l v b j E v T G 9 n X 3 N h b G F z I C g 4 K S 9 B d X R v U m V t b 3 Z l Z E N v b H V t b n M x L n t E Z X d F c X V p c D E g K E M v M T A p L D N 9 J n F 1 b 3 Q 7 L C Z x d W 9 0 O 1 N l Y 3 R p b 2 4 x L 0 x v Z 1 9 z Y W x h c y A o O C k v Q X V 0 b 1 J l b W 9 2 Z W R D b 2 x 1 b W 5 z M S 5 7 V G V t c E V x d W l w M i A o Q y 8 x M C k s N H 0 m c X V v d D s s J n F 1 b 3 Q 7 U 2 V j d G l v b j E v T G 9 n X 3 N h b G F z I C g 4 K S 9 B d X R v U m V t b 3 Z l Z E N v b H V t b n M x L n t V b W R F c X V p c D I g K F V S L z E w K S w 1 f S Z x d W 9 0 O y w m c X V v d D t T Z W N 0 a W 9 u M S 9 M b 2 d f c 2 F s Y X M g K D g p L 0 F 1 d G 9 S Z W 1 v d m V k Q 2 9 s d W 1 u c z E u e 0 R l d 0 V x d W l w M i A o Q y 8 x M C k s N n 0 m c X V v d D s s J n F 1 b 3 Q 7 U 2 V j d G l v b j E v T G 9 n X 3 N h b G F z I C g 4 K S 9 B d X R v U m V t b 3 Z l Z E N v b H V t b n M x L n t U Z W 1 w R X h h b W U x I C h D L z E w K S w 3 f S Z x d W 9 0 O y w m c X V v d D t T Z W N 0 a W 9 u M S 9 M b 2 d f c 2 F s Y X M g K D g p L 0 F 1 d G 9 S Z W 1 v d m V k Q 2 9 s d W 1 u c z E u e 1 V t Z E V 4 Y W 1 l M S A o V V I v M T A p L D h 9 J n F 1 b 3 Q 7 L C Z x d W 9 0 O 1 N l Y 3 R p b 2 4 x L 0 x v Z 1 9 z Y W x h c y A o O C k v Q X V 0 b 1 J l b W 9 2 Z W R D b 2 x 1 b W 5 z M S 5 7 R G V 3 R X h h b W U x I C h D L z E w K S w 5 f S Z x d W 9 0 O y w m c X V v d D t T Z W N 0 a W 9 u M S 9 M b 2 d f c 2 F s Y X M g K D g p L 0 F 1 d G 9 S Z W 1 v d m V k Q 2 9 s d W 1 u c z E u e 1 R l b X B F e G F t Z T I g K E M v M T A p L D E w f S Z x d W 9 0 O y w m c X V v d D t T Z W N 0 a W 9 u M S 9 M b 2 d f c 2 F s Y X M g K D g p L 0 F 1 d G 9 S Z W 1 v d m V k Q 2 9 s d W 1 u c z E u e 1 V t Z E V 4 Y W 1 l M i A o V V I v M T A p L D E x f S Z x d W 9 0 O y w m c X V v d D t T Z W N 0 a W 9 u M S 9 M b 2 d f c 2 F s Y X M g K D g p L 0 F 1 d G 9 S Z W 1 v d m V k Q 2 9 s d W 1 u c z E u e 0 N v b H V t b j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b 2 d f c 2 F s Y X M g K D g p L 0 F 1 d G 9 S Z W 1 v d m V k Q 2 9 s d W 1 u c z E u e 0 R h d G E s M H 0 m c X V v d D s s J n F 1 b 3 Q 7 U 2 V j d G l v b j E v T G 9 n X 3 N h b G F z I C g 4 K S 9 B d X R v U m V t b 3 Z l Z E N v b H V t b n M x L n t U Z W 1 w R X F 1 a X A x I C h D L z E w K S w x f S Z x d W 9 0 O y w m c X V v d D t T Z W N 0 a W 9 u M S 9 M b 2 d f c 2 F s Y X M g K D g p L 0 F 1 d G 9 S Z W 1 v d m V k Q 2 9 s d W 1 u c z E u e 1 V t Z E V x d W l w M S A o V V I v M T A p L D J 9 J n F 1 b 3 Q 7 L C Z x d W 9 0 O 1 N l Y 3 R p b 2 4 x L 0 x v Z 1 9 z Y W x h c y A o O C k v Q X V 0 b 1 J l b W 9 2 Z W R D b 2 x 1 b W 5 z M S 5 7 R G V 3 R X F 1 a X A x I C h D L z E w K S w z f S Z x d W 9 0 O y w m c X V v d D t T Z W N 0 a W 9 u M S 9 M b 2 d f c 2 F s Y X M g K D g p L 0 F 1 d G 9 S Z W 1 v d m V k Q 2 9 s d W 1 u c z E u e 1 R l b X B F c X V p c D I g K E M v M T A p L D R 9 J n F 1 b 3 Q 7 L C Z x d W 9 0 O 1 N l Y 3 R p b 2 4 x L 0 x v Z 1 9 z Y W x h c y A o O C k v Q X V 0 b 1 J l b W 9 2 Z W R D b 2 x 1 b W 5 z M S 5 7 V W 1 k R X F 1 a X A y I C h V U i 8 x M C k s N X 0 m c X V v d D s s J n F 1 b 3 Q 7 U 2 V j d G l v b j E v T G 9 n X 3 N h b G F z I C g 4 K S 9 B d X R v U m V t b 3 Z l Z E N v b H V t b n M x L n t E Z X d F c X V p c D I g K E M v M T A p L D Z 9 J n F 1 b 3 Q 7 L C Z x d W 9 0 O 1 N l Y 3 R p b 2 4 x L 0 x v Z 1 9 z Y W x h c y A o O C k v Q X V 0 b 1 J l b W 9 2 Z W R D b 2 x 1 b W 5 z M S 5 7 V G V t c E V 4 Y W 1 l M S A o Q y 8 x M C k s N 3 0 m c X V v d D s s J n F 1 b 3 Q 7 U 2 V j d G l v b j E v T G 9 n X 3 N h b G F z I C g 4 K S 9 B d X R v U m V t b 3 Z l Z E N v b H V t b n M x L n t V b W R F e G F t Z T E g K F V S L z E w K S w 4 f S Z x d W 9 0 O y w m c X V v d D t T Z W N 0 a W 9 u M S 9 M b 2 d f c 2 F s Y X M g K D g p L 0 F 1 d G 9 S Z W 1 v d m V k Q 2 9 s d W 1 u c z E u e 0 R l d 0 V 4 Y W 1 l M S A o Q y 8 x M C k s O X 0 m c X V v d D s s J n F 1 b 3 Q 7 U 2 V j d G l v b j E v T G 9 n X 3 N h b G F z I C g 4 K S 9 B d X R v U m V t b 3 Z l Z E N v b H V t b n M x L n t U Z W 1 w R X h h b W U y I C h D L z E w K S w x M H 0 m c X V v d D s s J n F 1 b 3 Q 7 U 2 V j d G l v b j E v T G 9 n X 3 N h b G F z I C g 4 K S 9 B d X R v U m V t b 3 Z l Z E N v b H V t b n M x L n t V b W R F e G F t Z T I g K F V S L z E w K S w x M X 0 m c X V v d D s s J n F 1 b 3 Q 7 U 2 V j d G l v b j E v T G 9 n X 3 N h b G F z I C g 4 K S 9 B d X R v U m V t b 3 Z l Z E N v b H V t b n M x L n t D b 2 x 1 b W 4 x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F s Y X M l M j A o O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d U M T Y 6 M j Y 6 M j Y u M T A w M D k w O V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Y 4 N T I 5 Z j U t O D U 3 Z S 0 0 N T F k L W E y M z U t Z D A 2 M T E 2 N j Y 4 Z j A y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g 5 K S 9 B d X R v U m V t b 3 Z l Z E N v b H V t b n M x L n t E Y X R h L D B 9 J n F 1 b 3 Q 7 L C Z x d W 9 0 O 1 N l Y 3 R p b 2 4 x L 0 x v Z 1 9 z Y W x h c y A o O S k v Q X V 0 b 1 J l b W 9 2 Z W R D b 2 x 1 b W 5 z M S 5 7 V G V t c E V x d W l w M S A o Q y 8 x M C k s M X 0 m c X V v d D s s J n F 1 b 3 Q 7 U 2 V j d G l v b j E v T G 9 n X 3 N h b G F z I C g 5 K S 9 B d X R v U m V t b 3 Z l Z E N v b H V t b n M x L n t V b W R F c X V p c D E g K F V S L z E w K S w y f S Z x d W 9 0 O y w m c X V v d D t T Z W N 0 a W 9 u M S 9 M b 2 d f c 2 F s Y X M g K D k p L 0 F 1 d G 9 S Z W 1 v d m V k Q 2 9 s d W 1 u c z E u e 0 R l d 0 V x d W l w M S A o Q y 8 x M C k s M 3 0 m c X V v d D s s J n F 1 b 3 Q 7 U 2 V j d G l v b j E v T G 9 n X 3 N h b G F z I C g 5 K S 9 B d X R v U m V t b 3 Z l Z E N v b H V t b n M x L n t U Z W 1 w R X F 1 a X A y I C h D L z E w K S w 0 f S Z x d W 9 0 O y w m c X V v d D t T Z W N 0 a W 9 u M S 9 M b 2 d f c 2 F s Y X M g K D k p L 0 F 1 d G 9 S Z W 1 v d m V k Q 2 9 s d W 1 u c z E u e 1 V t Z E V x d W l w M i A o V V I v M T A p L D V 9 J n F 1 b 3 Q 7 L C Z x d W 9 0 O 1 N l Y 3 R p b 2 4 x L 0 x v Z 1 9 z Y W x h c y A o O S k v Q X V 0 b 1 J l b W 9 2 Z W R D b 2 x 1 b W 5 z M S 5 7 R G V 3 R X F 1 a X A y I C h D L z E w K S w 2 f S Z x d W 9 0 O y w m c X V v d D t T Z W N 0 a W 9 u M S 9 M b 2 d f c 2 F s Y X M g K D k p L 0 F 1 d G 9 S Z W 1 v d m V k Q 2 9 s d W 1 u c z E u e 1 R l b X B F e G F t Z T E g K E M v M T A p L D d 9 J n F 1 b 3 Q 7 L C Z x d W 9 0 O 1 N l Y 3 R p b 2 4 x L 0 x v Z 1 9 z Y W x h c y A o O S k v Q X V 0 b 1 J l b W 9 2 Z W R D b 2 x 1 b W 5 z M S 5 7 V W 1 k R X h h b W U x I C h V U i 8 x M C k s O H 0 m c X V v d D s s J n F 1 b 3 Q 7 U 2 V j d G l v b j E v T G 9 n X 3 N h b G F z I C g 5 K S 9 B d X R v U m V t b 3 Z l Z E N v b H V t b n M x L n t E Z X d F e G F t Z T E g K E M v M T A p L D l 9 J n F 1 b 3 Q 7 L C Z x d W 9 0 O 1 N l Y 3 R p b 2 4 x L 0 x v Z 1 9 z Y W x h c y A o O S k v Q X V 0 b 1 J l b W 9 2 Z W R D b 2 x 1 b W 5 z M S 5 7 V G V t c E V 4 Y W 1 l M i A o Q y 8 x M C k s M T B 9 J n F 1 b 3 Q 7 L C Z x d W 9 0 O 1 N l Y 3 R p b 2 4 x L 0 x v Z 1 9 z Y W x h c y A o O S k v Q X V 0 b 1 J l b W 9 2 Z W R D b 2 x 1 b W 5 z M S 5 7 V W 1 k R X h h b W U y I C h V U i 8 x M C k s M T F 9 J n F 1 b 3 Q 7 L C Z x d W 9 0 O 1 N l Y 3 R p b 2 4 x L 0 x v Z 1 9 z Y W x h c y A o O S k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o O S k v Q X V 0 b 1 J l b W 9 2 Z W R D b 2 x 1 b W 5 z M S 5 7 R G F 0 Y S w w f S Z x d W 9 0 O y w m c X V v d D t T Z W N 0 a W 9 u M S 9 M b 2 d f c 2 F s Y X M g K D k p L 0 F 1 d G 9 S Z W 1 v d m V k Q 2 9 s d W 1 u c z E u e 1 R l b X B F c X V p c D E g K E M v M T A p L D F 9 J n F 1 b 3 Q 7 L C Z x d W 9 0 O 1 N l Y 3 R p b 2 4 x L 0 x v Z 1 9 z Y W x h c y A o O S k v Q X V 0 b 1 J l b W 9 2 Z W R D b 2 x 1 b W 5 z M S 5 7 V W 1 k R X F 1 a X A x I C h V U i 8 x M C k s M n 0 m c X V v d D s s J n F 1 b 3 Q 7 U 2 V j d G l v b j E v T G 9 n X 3 N h b G F z I C g 5 K S 9 B d X R v U m V t b 3 Z l Z E N v b H V t b n M x L n t E Z X d F c X V p c D E g K E M v M T A p L D N 9 J n F 1 b 3 Q 7 L C Z x d W 9 0 O 1 N l Y 3 R p b 2 4 x L 0 x v Z 1 9 z Y W x h c y A o O S k v Q X V 0 b 1 J l b W 9 2 Z W R D b 2 x 1 b W 5 z M S 5 7 V G V t c E V x d W l w M i A o Q y 8 x M C k s N H 0 m c X V v d D s s J n F 1 b 3 Q 7 U 2 V j d G l v b j E v T G 9 n X 3 N h b G F z I C g 5 K S 9 B d X R v U m V t b 3 Z l Z E N v b H V t b n M x L n t V b W R F c X V p c D I g K F V S L z E w K S w 1 f S Z x d W 9 0 O y w m c X V v d D t T Z W N 0 a W 9 u M S 9 M b 2 d f c 2 F s Y X M g K D k p L 0 F 1 d G 9 S Z W 1 v d m V k Q 2 9 s d W 1 u c z E u e 0 R l d 0 V x d W l w M i A o Q y 8 x M C k s N n 0 m c X V v d D s s J n F 1 b 3 Q 7 U 2 V j d G l v b j E v T G 9 n X 3 N h b G F z I C g 5 K S 9 B d X R v U m V t b 3 Z l Z E N v b H V t b n M x L n t U Z W 1 w R X h h b W U x I C h D L z E w K S w 3 f S Z x d W 9 0 O y w m c X V v d D t T Z W N 0 a W 9 u M S 9 M b 2 d f c 2 F s Y X M g K D k p L 0 F 1 d G 9 S Z W 1 v d m V k Q 2 9 s d W 1 u c z E u e 1 V t Z E V 4 Y W 1 l M S A o V V I v M T A p L D h 9 J n F 1 b 3 Q 7 L C Z x d W 9 0 O 1 N l Y 3 R p b 2 4 x L 0 x v Z 1 9 z Y W x h c y A o O S k v Q X V 0 b 1 J l b W 9 2 Z W R D b 2 x 1 b W 5 z M S 5 7 R G V 3 R X h h b W U x I C h D L z E w K S w 5 f S Z x d W 9 0 O y w m c X V v d D t T Z W N 0 a W 9 u M S 9 M b 2 d f c 2 F s Y X M g K D k p L 0 F 1 d G 9 S Z W 1 v d m V k Q 2 9 s d W 1 u c z E u e 1 R l b X B F e G F t Z T I g K E M v M T A p L D E w f S Z x d W 9 0 O y w m c X V v d D t T Z W N 0 a W 9 u M S 9 M b 2 d f c 2 F s Y X M g K D k p L 0 F 1 d G 9 S Z W 1 v d m V k Q 2 9 s d W 1 u c z E u e 1 V t Z E V 4 Y W 1 l M i A o V V I v M T A p L D E x f S Z x d W 9 0 O y w m c X V v d D t T Z W N 0 a W 9 u M S 9 M b 2 d f c 2 F s Y X M g K D k p L 0 F 1 d G 9 S Z W 1 v d m V k Q 2 9 s d W 1 u c z E u e 0 N v b H V t b j E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C g x M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N U M T c 6 N D k 6 N T k u O T U x N T M 0 N 1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j Q 3 O W Y 5 Z j c t Z G V l O C 0 0 N D d i L T g 1 M D M t M W Z i M j U w Y z E w N G U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g x M C k v Q X V 0 b 1 J l b W 9 2 Z W R D b 2 x 1 b W 5 z M S 5 7 R G F 0 Y S w w f S Z x d W 9 0 O y w m c X V v d D t T Z W N 0 a W 9 u M S 9 M b 2 d f c 2 F s Y X M g K D E w K S 9 B d X R v U m V t b 3 Z l Z E N v b H V t b n M x L n t U Z W 1 w R X F 1 a X A x I C h D L z E w K S w x f S Z x d W 9 0 O y w m c X V v d D t T Z W N 0 a W 9 u M S 9 M b 2 d f c 2 F s Y X M g K D E w K S 9 B d X R v U m V t b 3 Z l Z E N v b H V t b n M x L n t V b W R F c X V p c D E g K F V S L z E w K S w y f S Z x d W 9 0 O y w m c X V v d D t T Z W N 0 a W 9 u M S 9 M b 2 d f c 2 F s Y X M g K D E w K S 9 B d X R v U m V t b 3 Z l Z E N v b H V t b n M x L n t E Z X d F c X V p c D E g K E M v M T A p L D N 9 J n F 1 b 3 Q 7 L C Z x d W 9 0 O 1 N l Y 3 R p b 2 4 x L 0 x v Z 1 9 z Y W x h c y A o M T A p L 0 F 1 d G 9 S Z W 1 v d m V k Q 2 9 s d W 1 u c z E u e 1 R l b X B F c X V p c D I g K E M v M T A p L D R 9 J n F 1 b 3 Q 7 L C Z x d W 9 0 O 1 N l Y 3 R p b 2 4 x L 0 x v Z 1 9 z Y W x h c y A o M T A p L 0 F 1 d G 9 S Z W 1 v d m V k Q 2 9 s d W 1 u c z E u e 1 V t Z E V x d W l w M i A o V V I v M T A p L D V 9 J n F 1 b 3 Q 7 L C Z x d W 9 0 O 1 N l Y 3 R p b 2 4 x L 0 x v Z 1 9 z Y W x h c y A o M T A p L 0 F 1 d G 9 S Z W 1 v d m V k Q 2 9 s d W 1 u c z E u e 0 R l d 0 V x d W l w M i A o Q y 8 x M C k s N n 0 m c X V v d D s s J n F 1 b 3 Q 7 U 2 V j d G l v b j E v T G 9 n X 3 N h b G F z I C g x M C k v Q X V 0 b 1 J l b W 9 2 Z W R D b 2 x 1 b W 5 z M S 5 7 V G V t c E V 4 Y W 1 l M S A o Q y 8 x M C k s N 3 0 m c X V v d D s s J n F 1 b 3 Q 7 U 2 V j d G l v b j E v T G 9 n X 3 N h b G F z I C g x M C k v Q X V 0 b 1 J l b W 9 2 Z W R D b 2 x 1 b W 5 z M S 5 7 V W 1 k R X h h b W U x I C h V U i 8 x M C k s O H 0 m c X V v d D s s J n F 1 b 3 Q 7 U 2 V j d G l v b j E v T G 9 n X 3 N h b G F z I C g x M C k v Q X V 0 b 1 J l b W 9 2 Z W R D b 2 x 1 b W 5 z M S 5 7 R G V 3 R X h h b W U x I C h D L z E w K S w 5 f S Z x d W 9 0 O y w m c X V v d D t T Z W N 0 a W 9 u M S 9 M b 2 d f c 2 F s Y X M g K D E w K S 9 B d X R v U m V t b 3 Z l Z E N v b H V t b n M x L n t U Z W 1 w R X h h b W U y I C h D L z E w K S w x M H 0 m c X V v d D s s J n F 1 b 3 Q 7 U 2 V j d G l v b j E v T G 9 n X 3 N h b G F z I C g x M C k v Q X V 0 b 1 J l b W 9 2 Z W R D b 2 x 1 b W 5 z M S 5 7 V W 1 k R X h h b W U y I C h V U i 8 x M C k s M T F 9 J n F 1 b 3 Q 7 L C Z x d W 9 0 O 1 N l Y 3 R p b 2 4 x L 0 x v Z 1 9 z Y W x h c y A o M T A p L 0 F 1 d G 9 S Z W 1 v d m V k Q 2 9 s d W 1 u c z E u e 0 N v b H V t b j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b 2 d f c 2 F s Y X M g K D E w K S 9 B d X R v U m V t b 3 Z l Z E N v b H V t b n M x L n t E Y X R h L D B 9 J n F 1 b 3 Q 7 L C Z x d W 9 0 O 1 N l Y 3 R p b 2 4 x L 0 x v Z 1 9 z Y W x h c y A o M T A p L 0 F 1 d G 9 S Z W 1 v d m V k Q 2 9 s d W 1 u c z E u e 1 R l b X B F c X V p c D E g K E M v M T A p L D F 9 J n F 1 b 3 Q 7 L C Z x d W 9 0 O 1 N l Y 3 R p b 2 4 x L 0 x v Z 1 9 z Y W x h c y A o M T A p L 0 F 1 d G 9 S Z W 1 v d m V k Q 2 9 s d W 1 u c z E u e 1 V t Z E V x d W l w M S A o V V I v M T A p L D J 9 J n F 1 b 3 Q 7 L C Z x d W 9 0 O 1 N l Y 3 R p b 2 4 x L 0 x v Z 1 9 z Y W x h c y A o M T A p L 0 F 1 d G 9 S Z W 1 v d m V k Q 2 9 s d W 1 u c z E u e 0 R l d 0 V x d W l w M S A o Q y 8 x M C k s M 3 0 m c X V v d D s s J n F 1 b 3 Q 7 U 2 V j d G l v b j E v T G 9 n X 3 N h b G F z I C g x M C k v Q X V 0 b 1 J l b W 9 2 Z W R D b 2 x 1 b W 5 z M S 5 7 V G V t c E V x d W l w M i A o Q y 8 x M C k s N H 0 m c X V v d D s s J n F 1 b 3 Q 7 U 2 V j d G l v b j E v T G 9 n X 3 N h b G F z I C g x M C k v Q X V 0 b 1 J l b W 9 2 Z W R D b 2 x 1 b W 5 z M S 5 7 V W 1 k R X F 1 a X A y I C h V U i 8 x M C k s N X 0 m c X V v d D s s J n F 1 b 3 Q 7 U 2 V j d G l v b j E v T G 9 n X 3 N h b G F z I C g x M C k v Q X V 0 b 1 J l b W 9 2 Z W R D b 2 x 1 b W 5 z M S 5 7 R G V 3 R X F 1 a X A y I C h D L z E w K S w 2 f S Z x d W 9 0 O y w m c X V v d D t T Z W N 0 a W 9 u M S 9 M b 2 d f c 2 F s Y X M g K D E w K S 9 B d X R v U m V t b 3 Z l Z E N v b H V t b n M x L n t U Z W 1 w R X h h b W U x I C h D L z E w K S w 3 f S Z x d W 9 0 O y w m c X V v d D t T Z W N 0 a W 9 u M S 9 M b 2 d f c 2 F s Y X M g K D E w K S 9 B d X R v U m V t b 3 Z l Z E N v b H V t b n M x L n t V b W R F e G F t Z T E g K F V S L z E w K S w 4 f S Z x d W 9 0 O y w m c X V v d D t T Z W N 0 a W 9 u M S 9 M b 2 d f c 2 F s Y X M g K D E w K S 9 B d X R v U m V t b 3 Z l Z E N v b H V t b n M x L n t E Z X d F e G F t Z T E g K E M v M T A p L D l 9 J n F 1 b 3 Q 7 L C Z x d W 9 0 O 1 N l Y 3 R p b 2 4 x L 0 x v Z 1 9 z Y W x h c y A o M T A p L 0 F 1 d G 9 S Z W 1 v d m V k Q 2 9 s d W 1 u c z E u e 1 R l b X B F e G F t Z T I g K E M v M T A p L D E w f S Z x d W 9 0 O y w m c X V v d D t T Z W N 0 a W 9 u M S 9 M b 2 d f c 2 F s Y X M g K D E w K S 9 B d X R v U m V t b 3 Z l Z E N v b H V t b n M x L n t V b W R F e G F t Z T I g K F V S L z E w K S w x M X 0 m c X V v d D s s J n F 1 b 3 Q 7 U 2 V j d G l v b j E v T G 9 n X 3 N h b G F z I C g x M C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M D k 4 N i 0 y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z g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5 V D E x O j A w O j U z L j A w M T Q 0 N D V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R G F 0 Y S Z x d W 9 0 O y w m c X V v d D t U Z W 1 w R X F 1 a X A x I C h D L z E w K S Z x d W 9 0 O y w m c X V v d D t V b W R F c X V p c D E g K F V S L z E w K S Z x d W 9 0 O y w m c X V v d D t E Z X d F c X V p c D E g K E M v M T A p J n F 1 b 3 Q 7 L C Z x d W 9 0 O 1 R l b X B F c X V p c D I g K E M v M T A p J n F 1 b 3 Q 7 L C Z x d W 9 0 O 1 V t Z E V x d W l w M i A o V V I v M T A p J n F 1 b 3 Q 7 L C Z x d W 9 0 O 0 R l d 0 V x d W l w M i A o Q y 8 x M C k m c X V v d D s s J n F 1 b 3 Q 7 V G V t c E V 4 Y W 1 l M S A o Q y 8 x M C k m c X V v d D s s J n F 1 b 3 Q 7 V W 1 k R X h h b W U x I C h V U i 8 x M C k m c X V v d D s s J n F 1 b 3 Q 7 R G V 3 R X h h b W U x I C h D L z E w K S Z x d W 9 0 O y w m c X V v d D t U Z W 1 w R X h h b W U y I C h D L z E w K S Z x d W 9 0 O y w m c X V v d D t V b W R F e G F t Z T I g K F V S L z E w K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2 N z M 2 M m M 2 L T M y Z T Y t N D Z l M S 1 h Y 2 E 0 L T g z N G Y 2 Y j g z M 2 V h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z Y W x h c y A w O T g 2 L T I y L 0 F 1 d G 9 S Z W 1 v d m V k Q 2 9 s d W 1 u c z E u e 0 R h d G E s M H 0 m c X V v d D s s J n F 1 b 3 Q 7 U 2 V j d G l v b j E v T G 9 n X 3 N h b G F z I D A 5 O D Y t M j I v Q X V 0 b 1 J l b W 9 2 Z W R D b 2 x 1 b W 5 z M S 5 7 V G V t c E V x d W l w M S A o Q y 8 x M C k s M X 0 m c X V v d D s s J n F 1 b 3 Q 7 U 2 V j d G l v b j E v T G 9 n X 3 N h b G F z I D A 5 O D Y t M j I v Q X V 0 b 1 J l b W 9 2 Z W R D b 2 x 1 b W 5 z M S 5 7 V W 1 k R X F 1 a X A x I C h V U i 8 x M C k s M n 0 m c X V v d D s s J n F 1 b 3 Q 7 U 2 V j d G l v b j E v T G 9 n X 3 N h b G F z I D A 5 O D Y t M j I v Q X V 0 b 1 J l b W 9 2 Z W R D b 2 x 1 b W 5 z M S 5 7 R G V 3 R X F 1 a X A x I C h D L z E w K S w z f S Z x d W 9 0 O y w m c X V v d D t T Z W N 0 a W 9 u M S 9 M b 2 d f c 2 F s Y X M g M D k 4 N i 0 y M i 9 B d X R v U m V t b 3 Z l Z E N v b H V t b n M x L n t U Z W 1 w R X F 1 a X A y I C h D L z E w K S w 0 f S Z x d W 9 0 O y w m c X V v d D t T Z W N 0 a W 9 u M S 9 M b 2 d f c 2 F s Y X M g M D k 4 N i 0 y M i 9 B d X R v U m V t b 3 Z l Z E N v b H V t b n M x L n t V b W R F c X V p c D I g K F V S L z E w K S w 1 f S Z x d W 9 0 O y w m c X V v d D t T Z W N 0 a W 9 u M S 9 M b 2 d f c 2 F s Y X M g M D k 4 N i 0 y M i 9 B d X R v U m V t b 3 Z l Z E N v b H V t b n M x L n t E Z X d F c X V p c D I g K E M v M T A p L D Z 9 J n F 1 b 3 Q 7 L C Z x d W 9 0 O 1 N l Y 3 R p b 2 4 x L 0 x v Z 1 9 z Y W x h c y A w O T g 2 L T I y L 0 F 1 d G 9 S Z W 1 v d m V k Q 2 9 s d W 1 u c z E u e 1 R l b X B F e G F t Z T E g K E M v M T A p L D d 9 J n F 1 b 3 Q 7 L C Z x d W 9 0 O 1 N l Y 3 R p b 2 4 x L 0 x v Z 1 9 z Y W x h c y A w O T g 2 L T I y L 0 F 1 d G 9 S Z W 1 v d m V k Q 2 9 s d W 1 u c z E u e 1 V t Z E V 4 Y W 1 l M S A o V V I v M T A p L D h 9 J n F 1 b 3 Q 7 L C Z x d W 9 0 O 1 N l Y 3 R p b 2 4 x L 0 x v Z 1 9 z Y W x h c y A w O T g 2 L T I y L 0 F 1 d G 9 S Z W 1 v d m V k Q 2 9 s d W 1 u c z E u e 0 R l d 0 V 4 Y W 1 l M S A o Q y 8 x M C k s O X 0 m c X V v d D s s J n F 1 b 3 Q 7 U 2 V j d G l v b j E v T G 9 n X 3 N h b G F z I D A 5 O D Y t M j I v Q X V 0 b 1 J l b W 9 2 Z W R D b 2 x 1 b W 5 z M S 5 7 V G V t c E V 4 Y W 1 l M i A o Q y 8 x M C k s M T B 9 J n F 1 b 3 Q 7 L C Z x d W 9 0 O 1 N l Y 3 R p b 2 4 x L 0 x v Z 1 9 z Y W x h c y A w O T g 2 L T I y L 0 F 1 d G 9 S Z W 1 v d m V k Q 2 9 s d W 1 u c z E u e 1 V t Z E V 4 Y W 1 l M i A o V V I v M T A p L D E x f S Z x d W 9 0 O y w m c X V v d D t T Z W N 0 a W 9 u M S 9 M b 2 d f c 2 F s Y X M g M D k 4 N i 0 y M i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I D A 5 O D Y t M j I v Q X V 0 b 1 J l b W 9 2 Z W R D b 2 x 1 b W 5 z M S 5 7 R G F 0 Y S w w f S Z x d W 9 0 O y w m c X V v d D t T Z W N 0 a W 9 u M S 9 M b 2 d f c 2 F s Y X M g M D k 4 N i 0 y M i 9 B d X R v U m V t b 3 Z l Z E N v b H V t b n M x L n t U Z W 1 w R X F 1 a X A x I C h D L z E w K S w x f S Z x d W 9 0 O y w m c X V v d D t T Z W N 0 a W 9 u M S 9 M b 2 d f c 2 F s Y X M g M D k 4 N i 0 y M i 9 B d X R v U m V t b 3 Z l Z E N v b H V t b n M x L n t V b W R F c X V p c D E g K F V S L z E w K S w y f S Z x d W 9 0 O y w m c X V v d D t T Z W N 0 a W 9 u M S 9 M b 2 d f c 2 F s Y X M g M D k 4 N i 0 y M i 9 B d X R v U m V t b 3 Z l Z E N v b H V t b n M x L n t E Z X d F c X V p c D E g K E M v M T A p L D N 9 J n F 1 b 3 Q 7 L C Z x d W 9 0 O 1 N l Y 3 R p b 2 4 x L 0 x v Z 1 9 z Y W x h c y A w O T g 2 L T I y L 0 F 1 d G 9 S Z W 1 v d m V k Q 2 9 s d W 1 u c z E u e 1 R l b X B F c X V p c D I g K E M v M T A p L D R 9 J n F 1 b 3 Q 7 L C Z x d W 9 0 O 1 N l Y 3 R p b 2 4 x L 0 x v Z 1 9 z Y W x h c y A w O T g 2 L T I y L 0 F 1 d G 9 S Z W 1 v d m V k Q 2 9 s d W 1 u c z E u e 1 V t Z E V x d W l w M i A o V V I v M T A p L D V 9 J n F 1 b 3 Q 7 L C Z x d W 9 0 O 1 N l Y 3 R p b 2 4 x L 0 x v Z 1 9 z Y W x h c y A w O T g 2 L T I y L 0 F 1 d G 9 S Z W 1 v d m V k Q 2 9 s d W 1 u c z E u e 0 R l d 0 V x d W l w M i A o Q y 8 x M C k s N n 0 m c X V v d D s s J n F 1 b 3 Q 7 U 2 V j d G l v b j E v T G 9 n X 3 N h b G F z I D A 5 O D Y t M j I v Q X V 0 b 1 J l b W 9 2 Z W R D b 2 x 1 b W 5 z M S 5 7 V G V t c E V 4 Y W 1 l M S A o Q y 8 x M C k s N 3 0 m c X V v d D s s J n F 1 b 3 Q 7 U 2 V j d G l v b j E v T G 9 n X 3 N h b G F z I D A 5 O D Y t M j I v Q X V 0 b 1 J l b W 9 2 Z W R D b 2 x 1 b W 5 z M S 5 7 V W 1 k R X h h b W U x I C h V U i 8 x M C k s O H 0 m c X V v d D s s J n F 1 b 3 Q 7 U 2 V j d G l v b j E v T G 9 n X 3 N h b G F z I D A 5 O D Y t M j I v Q X V 0 b 1 J l b W 9 2 Z W R D b 2 x 1 b W 5 z M S 5 7 R G V 3 R X h h b W U x I C h D L z E w K S w 5 f S Z x d W 9 0 O y w m c X V v d D t T Z W N 0 a W 9 u M S 9 M b 2 d f c 2 F s Y X M g M D k 4 N i 0 y M i 9 B d X R v U m V t b 3 Z l Z E N v b H V t b n M x L n t U Z W 1 w R X h h b W U y I C h D L z E w K S w x M H 0 m c X V v d D s s J n F 1 b 3 Q 7 U 2 V j d G l v b j E v T G 9 n X 3 N h b G F z I D A 5 O D Y t M j I v Q X V 0 b 1 J l b W 9 2 Z W R D b 2 x 1 b W 5 z M S 5 7 V W 1 k R X h h b W U y I C h V U i 8 x M C k s M T F 9 J n F 1 b 3 Q 7 L C Z x d W 9 0 O 1 N l Y 3 R p b 2 4 x L 0 x v Z 1 9 z Y W x h c y A w O T g 2 L T I y L 0 F 1 d G 9 S Z W 1 v d m V k Q 2 9 s d W 1 u c z E u e 0 N v b H V t b j E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0 d W J v J T I w L S U y M D A 5 O D Y t M j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A w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x M T o w M T o x M y 4 y N z M 5 N D A y W i I g L z 4 8 R W 5 0 c n k g V H l w Z T 0 i R m l s b E N v b H V t b l R 5 c G V z I i B W Y W x 1 Z T 0 i c 0 F 3 T U R B d 0 1 E Q X d N R C I g L z 4 8 R W 5 0 c n k g V H l w Z T 0 i R m l s b E N v b H V t b k 5 h b W V z I i B W Y W x 1 Z T 0 i c 1 s m c X V v d D t E Y X R h J n F 1 b 3 Q 7 L C Z x d W 9 0 O 1 R l b X B B b G l t Q U c g K E M v M T A p J n F 1 b 3 Q 7 L C Z x d W 9 0 O 1 R l b X B S Z X R B R y A o Q y 8 x M C k m c X V v d D s s J n F 1 b 3 Q 7 V n p B b G l t Q U c g K G w v b W l u L z E w K S Z x d W 9 0 O y w m c X V v d D t Q c m V z Q W x p b U F H I C h i Y X I v M T A p J n F 1 b 3 Q 7 L C Z x d W 9 0 O 1 B y Z X N S Z X R B R y A o Y m F y L z E w K S Z x d W 9 0 O y w m c X V v d D t W e k d y Y W R D b 2 l s I C h s L 2 1 p b i 8 x M C k m c X V v d D s s J n F 1 b 3 Q 7 V n p H c m F k U H d y I C h s L 2 1 p b i 8 x M C k m c X V v d D s s J n F 1 b 3 Q 7 V n p D b 2 1 w I C h s L 2 1 p b i 8 x M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2 I 2 N T J i Z j I t Y j g 0 Y y 0 0 M m I w L W J h N m I t Y m Q 3 Z D k w Z j U z M z h h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d H V i b y A t I D A 5 O D Y t M j I v Q X V 0 b 1 J l b W 9 2 Z W R D b 2 x 1 b W 5 z M S 5 7 R G F 0 Y S w w f S Z x d W 9 0 O y w m c X V v d D t T Z W N 0 a W 9 u M S 9 M b 2 d f d H V i b y A t I D A 5 O D Y t M j I v Q X V 0 b 1 J l b W 9 2 Z W R D b 2 x 1 b W 5 z M S 5 7 V G V t c E F s a W 1 B R y A o Q y 8 x M C k s M X 0 m c X V v d D s s J n F 1 b 3 Q 7 U 2 V j d G l v b j E v T G 9 n X 3 R 1 Y m 8 g L S A w O T g 2 L T I y L 0 F 1 d G 9 S Z W 1 v d m V k Q 2 9 s d W 1 u c z E u e 1 R l b X B S Z X R B R y A o Q y 8 x M C k s M n 0 m c X V v d D s s J n F 1 b 3 Q 7 U 2 V j d G l v b j E v T G 9 n X 3 R 1 Y m 8 g L S A w O T g 2 L T I y L 0 F 1 d G 9 S Z W 1 v d m V k Q 2 9 s d W 1 u c z E u e 1 Z 6 Q W x p b U F H I C h s L 2 1 p b i 8 x M C k s M 3 0 m c X V v d D s s J n F 1 b 3 Q 7 U 2 V j d G l v b j E v T G 9 n X 3 R 1 Y m 8 g L S A w O T g 2 L T I y L 0 F 1 d G 9 S Z W 1 v d m V k Q 2 9 s d W 1 u c z E u e 1 B y Z X N B b G l t Q U c g K G J h c i 8 x M C k s N H 0 m c X V v d D s s J n F 1 b 3 Q 7 U 2 V j d G l v b j E v T G 9 n X 3 R 1 Y m 8 g L S A w O T g 2 L T I y L 0 F 1 d G 9 S Z W 1 v d m V k Q 2 9 s d W 1 u c z E u e 1 B y Z X N S Z X R B R y A o Y m F y L z E w K S w 1 f S Z x d W 9 0 O y w m c X V v d D t T Z W N 0 a W 9 u M S 9 M b 2 d f d H V i b y A t I D A 5 O D Y t M j I v Q X V 0 b 1 J l b W 9 2 Z W R D b 2 x 1 b W 5 z M S 5 7 V n p H c m F k Q 2 9 p b C A o b C 9 t a W 4 v M T A p L D Z 9 J n F 1 b 3 Q 7 L C Z x d W 9 0 O 1 N l Y 3 R p b 2 4 x L 0 x v Z 1 9 0 d W J v I C 0 g M D k 4 N i 0 y M i 9 B d X R v U m V t b 3 Z l Z E N v b H V t b n M x L n t W e k d y Y W R Q d 3 I g K G w v b W l u L z E w K S w 3 f S Z x d W 9 0 O y w m c X V v d D t T Z W N 0 a W 9 u M S 9 M b 2 d f d H V i b y A t I D A 5 O D Y t M j I v Q X V 0 b 1 J l b W 9 2 Z W R D b 2 x 1 b W 5 z M S 5 7 V n p D b 2 1 w I C h s L 2 1 p b i 8 x M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G 9 n X 3 R 1 Y m 8 g L S A w O T g 2 L T I y L 0 F 1 d G 9 S Z W 1 v d m V k Q 2 9 s d W 1 u c z E u e 0 R h d G E s M H 0 m c X V v d D s s J n F 1 b 3 Q 7 U 2 V j d G l v b j E v T G 9 n X 3 R 1 Y m 8 g L S A w O T g 2 L T I y L 0 F 1 d G 9 S Z W 1 v d m V k Q 2 9 s d W 1 u c z E u e 1 R l b X B B b G l t Q U c g K E M v M T A p L D F 9 J n F 1 b 3 Q 7 L C Z x d W 9 0 O 1 N l Y 3 R p b 2 4 x L 0 x v Z 1 9 0 d W J v I C 0 g M D k 4 N i 0 y M i 9 B d X R v U m V t b 3 Z l Z E N v b H V t b n M x L n t U Z W 1 w U m V 0 Q U c g K E M v M T A p L D J 9 J n F 1 b 3 Q 7 L C Z x d W 9 0 O 1 N l Y 3 R p b 2 4 x L 0 x v Z 1 9 0 d W J v I C 0 g M D k 4 N i 0 y M i 9 B d X R v U m V t b 3 Z l Z E N v b H V t b n M x L n t W e k F s a W 1 B R y A o b C 9 t a W 4 v M T A p L D N 9 J n F 1 b 3 Q 7 L C Z x d W 9 0 O 1 N l Y 3 R p b 2 4 x L 0 x v Z 1 9 0 d W J v I C 0 g M D k 4 N i 0 y M i 9 B d X R v U m V t b 3 Z l Z E N v b H V t b n M x L n t Q c m V z Q W x p b U F H I C h i Y X I v M T A p L D R 9 J n F 1 b 3 Q 7 L C Z x d W 9 0 O 1 N l Y 3 R p b 2 4 x L 0 x v Z 1 9 0 d W J v I C 0 g M D k 4 N i 0 y M i 9 B d X R v U m V t b 3 Z l Z E N v b H V t b n M x L n t Q c m V z U m V 0 Q U c g K G J h c i 8 x M C k s N X 0 m c X V v d D s s J n F 1 b 3 Q 7 U 2 V j d G l v b j E v T G 9 n X 3 R 1 Y m 8 g L S A w O T g 2 L T I y L 0 F 1 d G 9 S Z W 1 v d m V k Q 2 9 s d W 1 u c z E u e 1 Z 6 R 3 J h Z E N v a W w g K G w v b W l u L z E w K S w 2 f S Z x d W 9 0 O y w m c X V v d D t T Z W N 0 a W 9 u M S 9 M b 2 d f d H V i b y A t I D A 5 O D Y t M j I v Q X V 0 b 1 J l b W 9 2 Z W R D b 2 x 1 b W 5 z M S 5 7 V n p H c m F k U H d y I C h s L 2 1 p b i 8 x M C k s N 3 0 m c X V v d D s s J n F 1 b 3 Q 7 U 2 V j d G l v b j E v T G 9 n X 3 R 1 Y m 8 g L S A w O T g 2 L T I y L 0 F 1 d G 9 S Z W 1 v d m V k Q 2 9 s d W 1 u c z E u e 1 Z 6 Q 2 9 t c C A o b C 9 t a W 4 v M T A p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D A 4 M j I t M j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U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x N D o z N j o w N S 4 0 N D M 5 M z Q 4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Y m E 1 Y j M x O C 1 j Z j E 3 L T R m Y z c t O T l i Z S 1 m O D B m Y 2 N m Y 2 Y z M z k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M D g y M i 0 y M y 9 B d X R v U m V t b 3 Z l Z E N v b H V t b n M x L n t E Y X R h L D B 9 J n F 1 b 3 Q 7 L C Z x d W 9 0 O 1 N l Y 3 R p b 2 4 x L 0 x v Z 1 9 z Y W x h c y A w O D I y L T I z L 0 F 1 d G 9 S Z W 1 v d m V k Q 2 9 s d W 1 u c z E u e 1 R l b X B F c X V p c D E g K E M v M T A p L D F 9 J n F 1 b 3 Q 7 L C Z x d W 9 0 O 1 N l Y 3 R p b 2 4 x L 0 x v Z 1 9 z Y W x h c y A w O D I y L T I z L 0 F 1 d G 9 S Z W 1 v d m V k Q 2 9 s d W 1 u c z E u e 1 V t Z E V x d W l w M S A o V V I v M T A p L D J 9 J n F 1 b 3 Q 7 L C Z x d W 9 0 O 1 N l Y 3 R p b 2 4 x L 0 x v Z 1 9 z Y W x h c y A w O D I y L T I z L 0 F 1 d G 9 S Z W 1 v d m V k Q 2 9 s d W 1 u c z E u e 0 R l d 0 V x d W l w M S A o Q y 8 x M C k s M 3 0 m c X V v d D s s J n F 1 b 3 Q 7 U 2 V j d G l v b j E v T G 9 n X 3 N h b G F z I D A 4 M j I t M j M v Q X V 0 b 1 J l b W 9 2 Z W R D b 2 x 1 b W 5 z M S 5 7 V G V t c E V x d W l w M i A o Q y 8 x M C k s N H 0 m c X V v d D s s J n F 1 b 3 Q 7 U 2 V j d G l v b j E v T G 9 n X 3 N h b G F z I D A 4 M j I t M j M v Q X V 0 b 1 J l b W 9 2 Z W R D b 2 x 1 b W 5 z M S 5 7 V W 1 k R X F 1 a X A y I C h V U i 8 x M C k s N X 0 m c X V v d D s s J n F 1 b 3 Q 7 U 2 V j d G l v b j E v T G 9 n X 3 N h b G F z I D A 4 M j I t M j M v Q X V 0 b 1 J l b W 9 2 Z W R D b 2 x 1 b W 5 z M S 5 7 R G V 3 R X F 1 a X A y I C h D L z E w K S w 2 f S Z x d W 9 0 O y w m c X V v d D t T Z W N 0 a W 9 u M S 9 M b 2 d f c 2 F s Y X M g M D g y M i 0 y M y 9 B d X R v U m V t b 3 Z l Z E N v b H V t b n M x L n t U Z W 1 w R X h h b W U x I C h D L z E w K S w 3 f S Z x d W 9 0 O y w m c X V v d D t T Z W N 0 a W 9 u M S 9 M b 2 d f c 2 F s Y X M g M D g y M i 0 y M y 9 B d X R v U m V t b 3 Z l Z E N v b H V t b n M x L n t V b W R F e G F t Z T E g K F V S L z E w K S w 4 f S Z x d W 9 0 O y w m c X V v d D t T Z W N 0 a W 9 u M S 9 M b 2 d f c 2 F s Y X M g M D g y M i 0 y M y 9 B d X R v U m V t b 3 Z l Z E N v b H V t b n M x L n t E Z X d F e G F t Z T E g K E M v M T A p L D l 9 J n F 1 b 3 Q 7 L C Z x d W 9 0 O 1 N l Y 3 R p b 2 4 x L 0 x v Z 1 9 z Y W x h c y A w O D I y L T I z L 0 F 1 d G 9 S Z W 1 v d m V k Q 2 9 s d W 1 u c z E u e 1 R l b X B F e G F t Z T I g K E M v M T A p L D E w f S Z x d W 9 0 O y w m c X V v d D t T Z W N 0 a W 9 u M S 9 M b 2 d f c 2 F s Y X M g M D g y M i 0 y M y 9 B d X R v U m V t b 3 Z l Z E N v b H V t b n M x L n t V b W R F e G F t Z T I g K F V S L z E w K S w x M X 0 m c X V v d D s s J n F 1 b 3 Q 7 U 2 V j d G l v b j E v T G 9 n X 3 N h b G F z I D A 4 M j I t M j M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w O D I y L T I z L 0 F 1 d G 9 S Z W 1 v d m V k Q 2 9 s d W 1 u c z E u e 0 R h d G E s M H 0 m c X V v d D s s J n F 1 b 3 Q 7 U 2 V j d G l v b j E v T G 9 n X 3 N h b G F z I D A 4 M j I t M j M v Q X V 0 b 1 J l b W 9 2 Z W R D b 2 x 1 b W 5 z M S 5 7 V G V t c E V x d W l w M S A o Q y 8 x M C k s M X 0 m c X V v d D s s J n F 1 b 3 Q 7 U 2 V j d G l v b j E v T G 9 n X 3 N h b G F z I D A 4 M j I t M j M v Q X V 0 b 1 J l b W 9 2 Z W R D b 2 x 1 b W 5 z M S 5 7 V W 1 k R X F 1 a X A x I C h V U i 8 x M C k s M n 0 m c X V v d D s s J n F 1 b 3 Q 7 U 2 V j d G l v b j E v T G 9 n X 3 N h b G F z I D A 4 M j I t M j M v Q X V 0 b 1 J l b W 9 2 Z W R D b 2 x 1 b W 5 z M S 5 7 R G V 3 R X F 1 a X A x I C h D L z E w K S w z f S Z x d W 9 0 O y w m c X V v d D t T Z W N 0 a W 9 u M S 9 M b 2 d f c 2 F s Y X M g M D g y M i 0 y M y 9 B d X R v U m V t b 3 Z l Z E N v b H V t b n M x L n t U Z W 1 w R X F 1 a X A y I C h D L z E w K S w 0 f S Z x d W 9 0 O y w m c X V v d D t T Z W N 0 a W 9 u M S 9 M b 2 d f c 2 F s Y X M g M D g y M i 0 y M y 9 B d X R v U m V t b 3 Z l Z E N v b H V t b n M x L n t V b W R F c X V p c D I g K F V S L z E w K S w 1 f S Z x d W 9 0 O y w m c X V v d D t T Z W N 0 a W 9 u M S 9 M b 2 d f c 2 F s Y X M g M D g y M i 0 y M y 9 B d X R v U m V t b 3 Z l Z E N v b H V t b n M x L n t E Z X d F c X V p c D I g K E M v M T A p L D Z 9 J n F 1 b 3 Q 7 L C Z x d W 9 0 O 1 N l Y 3 R p b 2 4 x L 0 x v Z 1 9 z Y W x h c y A w O D I y L T I z L 0 F 1 d G 9 S Z W 1 v d m V k Q 2 9 s d W 1 u c z E u e 1 R l b X B F e G F t Z T E g K E M v M T A p L D d 9 J n F 1 b 3 Q 7 L C Z x d W 9 0 O 1 N l Y 3 R p b 2 4 x L 0 x v Z 1 9 z Y W x h c y A w O D I y L T I z L 0 F 1 d G 9 S Z W 1 v d m V k Q 2 9 s d W 1 u c z E u e 1 V t Z E V 4 Y W 1 l M S A o V V I v M T A p L D h 9 J n F 1 b 3 Q 7 L C Z x d W 9 0 O 1 N l Y 3 R p b 2 4 x L 0 x v Z 1 9 z Y W x h c y A w O D I y L T I z L 0 F 1 d G 9 S Z W 1 v d m V k Q 2 9 s d W 1 u c z E u e 0 R l d 0 V 4 Y W 1 l M S A o Q y 8 x M C k s O X 0 m c X V v d D s s J n F 1 b 3 Q 7 U 2 V j d G l v b j E v T G 9 n X 3 N h b G F z I D A 4 M j I t M j M v Q X V 0 b 1 J l b W 9 2 Z W R D b 2 x 1 b W 5 z M S 5 7 V G V t c E V 4 Y W 1 l M i A o Q y 8 x M C k s M T B 9 J n F 1 b 3 Q 7 L C Z x d W 9 0 O 1 N l Y 3 R p b 2 4 x L 0 x v Z 1 9 z Y W x h c y A w O D I y L T I z L 0 F 1 d G 9 S Z W 1 v d m V k Q 2 9 s d W 1 u c z E u e 1 V t Z E V 4 Y W 1 l M i A o V V I v M T A p L D E x f S Z x d W 9 0 O y w m c X V v d D t T Z W N 0 a W 9 u M S 9 M b 2 d f c 2 F s Y X M g M D g y M i 0 y M y 9 B d X R v U m V t b 3 Z l Z E N v b H V t b n M x L n t D b 2 x 1 b W 4 x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d H V i b y U y M D A 4 M j I l M j A t J T I w M j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Y 2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x N D o z N j o 0 O S 4 5 M j M y M z I 0 W i I g L z 4 8 R W 5 0 c n k g V H l w Z T 0 i R m l s b E N v b H V t b l R 5 c G V z I i B W Y W x 1 Z T 0 i c 0 F 3 T U R B d 0 1 E Q X d N R C I g L z 4 8 R W 5 0 c n k g V H l w Z T 0 i R m l s b E N v b H V t b k 5 h b W V z I i B W Y W x 1 Z T 0 i c 1 s m c X V v d D t E Y X R h J n F 1 b 3 Q 7 L C Z x d W 9 0 O 1 R l b X B B b G l t Q U c g K E M v M T A p J n F 1 b 3 Q 7 L C Z x d W 9 0 O 1 R l b X B S Z X R B R y A o Q y 8 x M C k m c X V v d D s s J n F 1 b 3 Q 7 V n p B b G l t Q U c g K G w v b W l u L z E w K S Z x d W 9 0 O y w m c X V v d D t Q c m V z Q W x p b U F H I C h i Y X I v M T A p J n F 1 b 3 Q 7 L C Z x d W 9 0 O 1 B y Z X N S Z X R B R y A o Y m F y L z E w K S Z x d W 9 0 O y w m c X V v d D t W e k d y Y W R D b 2 l s I C h s L 2 1 p b i 8 x M C k m c X V v d D s s J n F 1 b 3 Q 7 V n p H c m F k U H d y I C h s L 2 1 p b i 8 x M C k m c X V v d D s s J n F 1 b 3 Q 7 V n p D b 2 1 w I C h s L 2 1 p b i 8 x M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W Q 0 N T U x N j Y t N T F j Y i 0 0 M j J j L W F j M W I t M m E y M z R k N W J h Y T U 3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d H V i b y A w O D I y I C 0 g M j M v Q X V 0 b 1 J l b W 9 2 Z W R D b 2 x 1 b W 5 z M S 5 7 R G F 0 Y S w w f S Z x d W 9 0 O y w m c X V v d D t T Z W N 0 a W 9 u M S 9 M b 2 d f d H V i b y A w O D I y I C 0 g M j M v Q X V 0 b 1 J l b W 9 2 Z W R D b 2 x 1 b W 5 z M S 5 7 V G V t c E F s a W 1 B R y A o Q y 8 x M C k s M X 0 m c X V v d D s s J n F 1 b 3 Q 7 U 2 V j d G l v b j E v T G 9 n X 3 R 1 Y m 8 g M D g y M i A t I D I z L 0 F 1 d G 9 S Z W 1 v d m V k Q 2 9 s d W 1 u c z E u e 1 R l b X B S Z X R B R y A o Q y 8 x M C k s M n 0 m c X V v d D s s J n F 1 b 3 Q 7 U 2 V j d G l v b j E v T G 9 n X 3 R 1 Y m 8 g M D g y M i A t I D I z L 0 F 1 d G 9 S Z W 1 v d m V k Q 2 9 s d W 1 u c z E u e 1 Z 6 Q W x p b U F H I C h s L 2 1 p b i 8 x M C k s M 3 0 m c X V v d D s s J n F 1 b 3 Q 7 U 2 V j d G l v b j E v T G 9 n X 3 R 1 Y m 8 g M D g y M i A t I D I z L 0 F 1 d G 9 S Z W 1 v d m V k Q 2 9 s d W 1 u c z E u e 1 B y Z X N B b G l t Q U c g K G J h c i 8 x M C k s N H 0 m c X V v d D s s J n F 1 b 3 Q 7 U 2 V j d G l v b j E v T G 9 n X 3 R 1 Y m 8 g M D g y M i A t I D I z L 0 F 1 d G 9 S Z W 1 v d m V k Q 2 9 s d W 1 u c z E u e 1 B y Z X N S Z X R B R y A o Y m F y L z E w K S w 1 f S Z x d W 9 0 O y w m c X V v d D t T Z W N 0 a W 9 u M S 9 M b 2 d f d H V i b y A w O D I y I C 0 g M j M v Q X V 0 b 1 J l b W 9 2 Z W R D b 2 x 1 b W 5 z M S 5 7 V n p H c m F k Q 2 9 p b C A o b C 9 t a W 4 v M T A p L D Z 9 J n F 1 b 3 Q 7 L C Z x d W 9 0 O 1 N l Y 3 R p b 2 4 x L 0 x v Z 1 9 0 d W J v I D A 4 M j I g L S A y M y 9 B d X R v U m V t b 3 Z l Z E N v b H V t b n M x L n t W e k d y Y W R Q d 3 I g K G w v b W l u L z E w K S w 3 f S Z x d W 9 0 O y w m c X V v d D t T Z W N 0 a W 9 u M S 9 M b 2 d f d H V i b y A w O D I y I C 0 g M j M v Q X V 0 b 1 J l b W 9 2 Z W R D b 2 x 1 b W 5 z M S 5 7 V n p D b 2 1 w I C h s L 2 1 p b i 8 x M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G 9 n X 3 R 1 Y m 8 g M D g y M i A t I D I z L 0 F 1 d G 9 S Z W 1 v d m V k Q 2 9 s d W 1 u c z E u e 0 R h d G E s M H 0 m c X V v d D s s J n F 1 b 3 Q 7 U 2 V j d G l v b j E v T G 9 n X 3 R 1 Y m 8 g M D g y M i A t I D I z L 0 F 1 d G 9 S Z W 1 v d m V k Q 2 9 s d W 1 u c z E u e 1 R l b X B B b G l t Q U c g K E M v M T A p L D F 9 J n F 1 b 3 Q 7 L C Z x d W 9 0 O 1 N l Y 3 R p b 2 4 x L 0 x v Z 1 9 0 d W J v I D A 4 M j I g L S A y M y 9 B d X R v U m V t b 3 Z l Z E N v b H V t b n M x L n t U Z W 1 w U m V 0 Q U c g K E M v M T A p L D J 9 J n F 1 b 3 Q 7 L C Z x d W 9 0 O 1 N l Y 3 R p b 2 4 x L 0 x v Z 1 9 0 d W J v I D A 4 M j I g L S A y M y 9 B d X R v U m V t b 3 Z l Z E N v b H V t b n M x L n t W e k F s a W 1 B R y A o b C 9 t a W 4 v M T A p L D N 9 J n F 1 b 3 Q 7 L C Z x d W 9 0 O 1 N l Y 3 R p b 2 4 x L 0 x v Z 1 9 0 d W J v I D A 4 M j I g L S A y M y 9 B d X R v U m V t b 3 Z l Z E N v b H V t b n M x L n t Q c m V z Q W x p b U F H I C h i Y X I v M T A p L D R 9 J n F 1 b 3 Q 7 L C Z x d W 9 0 O 1 N l Y 3 R p b 2 4 x L 0 x v Z 1 9 0 d W J v I D A 4 M j I g L S A y M y 9 B d X R v U m V t b 3 Z l Z E N v b H V t b n M x L n t Q c m V z U m V 0 Q U c g K G J h c i 8 x M C k s N X 0 m c X V v d D s s J n F 1 b 3 Q 7 U 2 V j d G l v b j E v T G 9 n X 3 R 1 Y m 8 g M D g y M i A t I D I z L 0 F 1 d G 9 S Z W 1 v d m V k Q 2 9 s d W 1 u c z E u e 1 Z 6 R 3 J h Z E N v a W w g K G w v b W l u L z E w K S w 2 f S Z x d W 9 0 O y w m c X V v d D t T Z W N 0 a W 9 u M S 9 M b 2 d f d H V i b y A w O D I y I C 0 g M j M v Q X V 0 b 1 J l b W 9 2 Z W R D b 2 x 1 b W 5 z M S 5 7 V n p H c m F k U H d y I C h s L 2 1 p b i 8 x M C k s N 3 0 m c X V v d D s s J n F 1 b 3 Q 7 U 2 V j d G l v b j E v T G 9 n X 3 R 1 Y m 8 g M D g y M i A t I D I z L 0 F 1 d G 9 S Z W 1 v d m V k Q 2 9 s d W 1 u c z E u e 1 Z 6 Q 2 9 t c C A o b C 9 t a W 4 v M T A p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C 0 l M j B O S V B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z O T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V U M T U 6 M z g 6 M j g u O D M 1 N z k y N F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Q 0 O G E z N j g t N T U 0 O C 0 0 O W E 0 L W E y Z T c t N T E 2 Y z U w M j M 0 M D J m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0 g T k l Q T y 9 B d X R v U m V t b 3 Z l Z E N v b H V t b n M x L n t E Y X R h L D B 9 J n F 1 b 3 Q 7 L C Z x d W 9 0 O 1 N l Y 3 R p b 2 4 x L 0 x v Z 1 9 z Y W x h c y A t I E 5 J U E 8 v Q X V 0 b 1 J l b W 9 2 Z W R D b 2 x 1 b W 5 z M S 5 7 V G V t c E V x d W l w M S A o Q y 8 x M C k s M X 0 m c X V v d D s s J n F 1 b 3 Q 7 U 2 V j d G l v b j E v T G 9 n X 3 N h b G F z I C 0 g T k l Q T y 9 B d X R v U m V t b 3 Z l Z E N v b H V t b n M x L n t V b W R F c X V p c D E g K F V S L z E w K S w y f S Z x d W 9 0 O y w m c X V v d D t T Z W N 0 a W 9 u M S 9 M b 2 d f c 2 F s Y X M g L S B O S V B P L 0 F 1 d G 9 S Z W 1 v d m V k Q 2 9 s d W 1 u c z E u e 0 R l d 0 V x d W l w M S A o Q y 8 x M C k s M 3 0 m c X V v d D s s J n F 1 b 3 Q 7 U 2 V j d G l v b j E v T G 9 n X 3 N h b G F z I C 0 g T k l Q T y 9 B d X R v U m V t b 3 Z l Z E N v b H V t b n M x L n t U Z W 1 w R X F 1 a X A y I C h D L z E w K S w 0 f S Z x d W 9 0 O y w m c X V v d D t T Z W N 0 a W 9 u M S 9 M b 2 d f c 2 F s Y X M g L S B O S V B P L 0 F 1 d G 9 S Z W 1 v d m V k Q 2 9 s d W 1 u c z E u e 1 V t Z E V x d W l w M i A o V V I v M T A p L D V 9 J n F 1 b 3 Q 7 L C Z x d W 9 0 O 1 N l Y 3 R p b 2 4 x L 0 x v Z 1 9 z Y W x h c y A t I E 5 J U E 8 v Q X V 0 b 1 J l b W 9 2 Z W R D b 2 x 1 b W 5 z M S 5 7 R G V 3 R X F 1 a X A y I C h D L z E w K S w 2 f S Z x d W 9 0 O y w m c X V v d D t T Z W N 0 a W 9 u M S 9 M b 2 d f c 2 F s Y X M g L S B O S V B P L 0 F 1 d G 9 S Z W 1 v d m V k Q 2 9 s d W 1 u c z E u e 1 R l b X B F e G F t Z T E g K E M v M T A p L D d 9 J n F 1 b 3 Q 7 L C Z x d W 9 0 O 1 N l Y 3 R p b 2 4 x L 0 x v Z 1 9 z Y W x h c y A t I E 5 J U E 8 v Q X V 0 b 1 J l b W 9 2 Z W R D b 2 x 1 b W 5 z M S 5 7 V W 1 k R X h h b W U x I C h V U i 8 x M C k s O H 0 m c X V v d D s s J n F 1 b 3 Q 7 U 2 V j d G l v b j E v T G 9 n X 3 N h b G F z I C 0 g T k l Q T y 9 B d X R v U m V t b 3 Z l Z E N v b H V t b n M x L n t E Z X d F e G F t Z T E g K E M v M T A p L D l 9 J n F 1 b 3 Q 7 L C Z x d W 9 0 O 1 N l Y 3 R p b 2 4 x L 0 x v Z 1 9 z Y W x h c y A t I E 5 J U E 8 v Q X V 0 b 1 J l b W 9 2 Z W R D b 2 x 1 b W 5 z M S 5 7 V G V t c E V 4 Y W 1 l M i A o Q y 8 x M C k s M T B 9 J n F 1 b 3 Q 7 L C Z x d W 9 0 O 1 N l Y 3 R p b 2 4 x L 0 x v Z 1 9 z Y W x h c y A t I E 5 J U E 8 v Q X V 0 b 1 J l b W 9 2 Z W R D b 2 x 1 b W 5 z M S 5 7 V W 1 k R X h h b W U y I C h V U i 8 x M C k s M T F 9 J n F 1 b 3 Q 7 L C Z x d W 9 0 O 1 N l Y 3 R p b 2 4 x L 0 x v Z 1 9 z Y W x h c y A t I E 5 J U E 8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t I E 5 J U E 8 v Q X V 0 b 1 J l b W 9 2 Z W R D b 2 x 1 b W 5 z M S 5 7 R G F 0 Y S w w f S Z x d W 9 0 O y w m c X V v d D t T Z W N 0 a W 9 u M S 9 M b 2 d f c 2 F s Y X M g L S B O S V B P L 0 F 1 d G 9 S Z W 1 v d m V k Q 2 9 s d W 1 u c z E u e 1 R l b X B F c X V p c D E g K E M v M T A p L D F 9 J n F 1 b 3 Q 7 L C Z x d W 9 0 O 1 N l Y 3 R p b 2 4 x L 0 x v Z 1 9 z Y W x h c y A t I E 5 J U E 8 v Q X V 0 b 1 J l b W 9 2 Z W R D b 2 x 1 b W 5 z M S 5 7 V W 1 k R X F 1 a X A x I C h V U i 8 x M C k s M n 0 m c X V v d D s s J n F 1 b 3 Q 7 U 2 V j d G l v b j E v T G 9 n X 3 N h b G F z I C 0 g T k l Q T y 9 B d X R v U m V t b 3 Z l Z E N v b H V t b n M x L n t E Z X d F c X V p c D E g K E M v M T A p L D N 9 J n F 1 b 3 Q 7 L C Z x d W 9 0 O 1 N l Y 3 R p b 2 4 x L 0 x v Z 1 9 z Y W x h c y A t I E 5 J U E 8 v Q X V 0 b 1 J l b W 9 2 Z W R D b 2 x 1 b W 5 z M S 5 7 V G V t c E V x d W l w M i A o Q y 8 x M C k s N H 0 m c X V v d D s s J n F 1 b 3 Q 7 U 2 V j d G l v b j E v T G 9 n X 3 N h b G F z I C 0 g T k l Q T y 9 B d X R v U m V t b 3 Z l Z E N v b H V t b n M x L n t V b W R F c X V p c D I g K F V S L z E w K S w 1 f S Z x d W 9 0 O y w m c X V v d D t T Z W N 0 a W 9 u M S 9 M b 2 d f c 2 F s Y X M g L S B O S V B P L 0 F 1 d G 9 S Z W 1 v d m V k Q 2 9 s d W 1 u c z E u e 0 R l d 0 V x d W l w M i A o Q y 8 x M C k s N n 0 m c X V v d D s s J n F 1 b 3 Q 7 U 2 V j d G l v b j E v T G 9 n X 3 N h b G F z I C 0 g T k l Q T y 9 B d X R v U m V t b 3 Z l Z E N v b H V t b n M x L n t U Z W 1 w R X h h b W U x I C h D L z E w K S w 3 f S Z x d W 9 0 O y w m c X V v d D t T Z W N 0 a W 9 u M S 9 M b 2 d f c 2 F s Y X M g L S B O S V B P L 0 F 1 d G 9 S Z W 1 v d m V k Q 2 9 s d W 1 u c z E u e 1 V t Z E V 4 Y W 1 l M S A o V V I v M T A p L D h 9 J n F 1 b 3 Q 7 L C Z x d W 9 0 O 1 N l Y 3 R p b 2 4 x L 0 x v Z 1 9 z Y W x h c y A t I E 5 J U E 8 v Q X V 0 b 1 J l b W 9 2 Z W R D b 2 x 1 b W 5 z M S 5 7 R G V 3 R X h h b W U x I C h D L z E w K S w 5 f S Z x d W 9 0 O y w m c X V v d D t T Z W N 0 a W 9 u M S 9 M b 2 d f c 2 F s Y X M g L S B O S V B P L 0 F 1 d G 9 S Z W 1 v d m V k Q 2 9 s d W 1 u c z E u e 1 R l b X B F e G F t Z T I g K E M v M T A p L D E w f S Z x d W 9 0 O y w m c X V v d D t T Z W N 0 a W 9 u M S 9 M b 2 d f c 2 F s Y X M g L S B O S V B P L 0 F 1 d G 9 S Z W 1 v d m V k Q 2 9 s d W 1 u c z E u e 1 V t Z E V 4 Y W 1 l M i A o V V I v M T A p L D E x f S Z x d W 9 0 O y w m c X V v d D t T Z W N 0 a W 9 u M S 9 M b 2 d f c 2 F s Y X M g L S B O S V B P L 0 F 1 d G 9 S Z W 1 v d m V k Q 2 9 s d W 1 u c z E u e 0 N v b H V t b j E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C g x M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V U M T U 6 N D M 6 M T A u N D E 1 O T Q y O F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g z N T Z j Z G Y t M G V i Z i 0 0 Z G M 0 L T h h Z j c t Z D Q 3 N T U 0 M m E 4 Y T Y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g x M S k v Q X V 0 b 1 J l b W 9 2 Z W R D b 2 x 1 b W 5 z M S 5 7 R G F 0 Y S w w f S Z x d W 9 0 O y w m c X V v d D t T Z W N 0 a W 9 u M S 9 M b 2 d f c 2 F s Y X M g K D E x K S 9 B d X R v U m V t b 3 Z l Z E N v b H V t b n M x L n t U Z W 1 w R X F 1 a X A x I C h D L z E w K S w x f S Z x d W 9 0 O y w m c X V v d D t T Z W N 0 a W 9 u M S 9 M b 2 d f c 2 F s Y X M g K D E x K S 9 B d X R v U m V t b 3 Z l Z E N v b H V t b n M x L n t V b W R F c X V p c D E g K F V S L z E w K S w y f S Z x d W 9 0 O y w m c X V v d D t T Z W N 0 a W 9 u M S 9 M b 2 d f c 2 F s Y X M g K D E x K S 9 B d X R v U m V t b 3 Z l Z E N v b H V t b n M x L n t E Z X d F c X V p c D E g K E M v M T A p L D N 9 J n F 1 b 3 Q 7 L C Z x d W 9 0 O 1 N l Y 3 R p b 2 4 x L 0 x v Z 1 9 z Y W x h c y A o M T E p L 0 F 1 d G 9 S Z W 1 v d m V k Q 2 9 s d W 1 u c z E u e 1 R l b X B F c X V p c D I g K E M v M T A p L D R 9 J n F 1 b 3 Q 7 L C Z x d W 9 0 O 1 N l Y 3 R p b 2 4 x L 0 x v Z 1 9 z Y W x h c y A o M T E p L 0 F 1 d G 9 S Z W 1 v d m V k Q 2 9 s d W 1 u c z E u e 1 V t Z E V x d W l w M i A o V V I v M T A p L D V 9 J n F 1 b 3 Q 7 L C Z x d W 9 0 O 1 N l Y 3 R p b 2 4 x L 0 x v Z 1 9 z Y W x h c y A o M T E p L 0 F 1 d G 9 S Z W 1 v d m V k Q 2 9 s d W 1 u c z E u e 0 R l d 0 V x d W l w M i A o Q y 8 x M C k s N n 0 m c X V v d D s s J n F 1 b 3 Q 7 U 2 V j d G l v b j E v T G 9 n X 3 N h b G F z I C g x M S k v Q X V 0 b 1 J l b W 9 2 Z W R D b 2 x 1 b W 5 z M S 5 7 V G V t c E V 4 Y W 1 l M S A o Q y 8 x M C k s N 3 0 m c X V v d D s s J n F 1 b 3 Q 7 U 2 V j d G l v b j E v T G 9 n X 3 N h b G F z I C g x M S k v Q X V 0 b 1 J l b W 9 2 Z W R D b 2 x 1 b W 5 z M S 5 7 V W 1 k R X h h b W U x I C h V U i 8 x M C k s O H 0 m c X V v d D s s J n F 1 b 3 Q 7 U 2 V j d G l v b j E v T G 9 n X 3 N h b G F z I C g x M S k v Q X V 0 b 1 J l b W 9 2 Z W R D b 2 x 1 b W 5 z M S 5 7 R G V 3 R X h h b W U x I C h D L z E w K S w 5 f S Z x d W 9 0 O y w m c X V v d D t T Z W N 0 a W 9 u M S 9 M b 2 d f c 2 F s Y X M g K D E x K S 9 B d X R v U m V t b 3 Z l Z E N v b H V t b n M x L n t U Z W 1 w R X h h b W U y I C h D L z E w K S w x M H 0 m c X V v d D s s J n F 1 b 3 Q 7 U 2 V j d G l v b j E v T G 9 n X 3 N h b G F z I C g x M S k v Q X V 0 b 1 J l b W 9 2 Z W R D b 2 x 1 b W 5 z M S 5 7 V W 1 k R X h h b W U y I C h V U i 8 x M C k s M T F 9 J n F 1 b 3 Q 7 L C Z x d W 9 0 O 1 N l Y 3 R p b 2 4 x L 0 x v Z 1 9 z Y W x h c y A o M T E p L 0 F 1 d G 9 S Z W 1 v d m V k Q 2 9 s d W 1 u c z E u e 0 N v b H V t b j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b 2 d f c 2 F s Y X M g K D E x K S 9 B d X R v U m V t b 3 Z l Z E N v b H V t b n M x L n t E Y X R h L D B 9 J n F 1 b 3 Q 7 L C Z x d W 9 0 O 1 N l Y 3 R p b 2 4 x L 0 x v Z 1 9 z Y W x h c y A o M T E p L 0 F 1 d G 9 S Z W 1 v d m V k Q 2 9 s d W 1 u c z E u e 1 R l b X B F c X V p c D E g K E M v M T A p L D F 9 J n F 1 b 3 Q 7 L C Z x d W 9 0 O 1 N l Y 3 R p b 2 4 x L 0 x v Z 1 9 z Y W x h c y A o M T E p L 0 F 1 d G 9 S Z W 1 v d m V k Q 2 9 s d W 1 u c z E u e 1 V t Z E V x d W l w M S A o V V I v M T A p L D J 9 J n F 1 b 3 Q 7 L C Z x d W 9 0 O 1 N l Y 3 R p b 2 4 x L 0 x v Z 1 9 z Y W x h c y A o M T E p L 0 F 1 d G 9 S Z W 1 v d m V k Q 2 9 s d W 1 u c z E u e 0 R l d 0 V x d W l w M S A o Q y 8 x M C k s M 3 0 m c X V v d D s s J n F 1 b 3 Q 7 U 2 V j d G l v b j E v T G 9 n X 3 N h b G F z I C g x M S k v Q X V 0 b 1 J l b W 9 2 Z W R D b 2 x 1 b W 5 z M S 5 7 V G V t c E V x d W l w M i A o Q y 8 x M C k s N H 0 m c X V v d D s s J n F 1 b 3 Q 7 U 2 V j d G l v b j E v T G 9 n X 3 N h b G F z I C g x M S k v Q X V 0 b 1 J l b W 9 2 Z W R D b 2 x 1 b W 5 z M S 5 7 V W 1 k R X F 1 a X A y I C h V U i 8 x M C k s N X 0 m c X V v d D s s J n F 1 b 3 Q 7 U 2 V j d G l v b j E v T G 9 n X 3 N h b G F z I C g x M S k v Q X V 0 b 1 J l b W 9 2 Z W R D b 2 x 1 b W 5 z M S 5 7 R G V 3 R X F 1 a X A y I C h D L z E w K S w 2 f S Z x d W 9 0 O y w m c X V v d D t T Z W N 0 a W 9 u M S 9 M b 2 d f c 2 F s Y X M g K D E x K S 9 B d X R v U m V t b 3 Z l Z E N v b H V t b n M x L n t U Z W 1 w R X h h b W U x I C h D L z E w K S w 3 f S Z x d W 9 0 O y w m c X V v d D t T Z W N 0 a W 9 u M S 9 M b 2 d f c 2 F s Y X M g K D E x K S 9 B d X R v U m V t b 3 Z l Z E N v b H V t b n M x L n t V b W R F e G F t Z T E g K F V S L z E w K S w 4 f S Z x d W 9 0 O y w m c X V v d D t T Z W N 0 a W 9 u M S 9 M b 2 d f c 2 F s Y X M g K D E x K S 9 B d X R v U m V t b 3 Z l Z E N v b H V t b n M x L n t E Z X d F e G F t Z T E g K E M v M T A p L D l 9 J n F 1 b 3 Q 7 L C Z x d W 9 0 O 1 N l Y 3 R p b 2 4 x L 0 x v Z 1 9 z Y W x h c y A o M T E p L 0 F 1 d G 9 S Z W 1 v d m V k Q 2 9 s d W 1 u c z E u e 1 R l b X B F e G F t Z T I g K E M v M T A p L D E w f S Z x d W 9 0 O y w m c X V v d D t T Z W N 0 a W 9 u M S 9 M b 2 d f c 2 F s Y X M g K D E x K S 9 B d X R v U m V t b 3 Z l Z E N v b H V t b n M x L n t V b W R F e G F t Z T I g K F V S L z E w K S w x M X 0 m c X V v d D s s J n F 1 b 3 Q 7 U 2 V j d G l v b j E v T G 9 n X 3 N h b G F z I C g x M S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K D E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V Q x M T o 1 N j o 0 M S 4 x O T M z M z g 4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Y W R h Z j M 0 Y i 0 w Y T R k L T Q 0 O G Q t O T Y 5 Y i 0 3 Z D V m N z U w M j Q 3 M D I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E y K S 9 B d X R v U m V t b 3 Z l Z E N v b H V t b n M x L n t E Y X R h L D B 9 J n F 1 b 3 Q 7 L C Z x d W 9 0 O 1 N l Y 3 R p b 2 4 x L 0 x v Z 1 9 z Y W x h c y A o M T I p L 0 F 1 d G 9 S Z W 1 v d m V k Q 2 9 s d W 1 u c z E u e 1 R l b X B F c X V p c D E g K E M v M T A p L D F 9 J n F 1 b 3 Q 7 L C Z x d W 9 0 O 1 N l Y 3 R p b 2 4 x L 0 x v Z 1 9 z Y W x h c y A o M T I p L 0 F 1 d G 9 S Z W 1 v d m V k Q 2 9 s d W 1 u c z E u e 1 V t Z E V x d W l w M S A o V V I v M T A p L D J 9 J n F 1 b 3 Q 7 L C Z x d W 9 0 O 1 N l Y 3 R p b 2 4 x L 0 x v Z 1 9 z Y W x h c y A o M T I p L 0 F 1 d G 9 S Z W 1 v d m V k Q 2 9 s d W 1 u c z E u e 0 R l d 0 V x d W l w M S A o Q y 8 x M C k s M 3 0 m c X V v d D s s J n F 1 b 3 Q 7 U 2 V j d G l v b j E v T G 9 n X 3 N h b G F z I C g x M i k v Q X V 0 b 1 J l b W 9 2 Z W R D b 2 x 1 b W 5 z M S 5 7 V G V t c E V x d W l w M i A o Q y 8 x M C k s N H 0 m c X V v d D s s J n F 1 b 3 Q 7 U 2 V j d G l v b j E v T G 9 n X 3 N h b G F z I C g x M i k v Q X V 0 b 1 J l b W 9 2 Z W R D b 2 x 1 b W 5 z M S 5 7 V W 1 k R X F 1 a X A y I C h V U i 8 x M C k s N X 0 m c X V v d D s s J n F 1 b 3 Q 7 U 2 V j d G l v b j E v T G 9 n X 3 N h b G F z I C g x M i k v Q X V 0 b 1 J l b W 9 2 Z W R D b 2 x 1 b W 5 z M S 5 7 R G V 3 R X F 1 a X A y I C h D L z E w K S w 2 f S Z x d W 9 0 O y w m c X V v d D t T Z W N 0 a W 9 u M S 9 M b 2 d f c 2 F s Y X M g K D E y K S 9 B d X R v U m V t b 3 Z l Z E N v b H V t b n M x L n t U Z W 1 w R X h h b W U x I C h D L z E w K S w 3 f S Z x d W 9 0 O y w m c X V v d D t T Z W N 0 a W 9 u M S 9 M b 2 d f c 2 F s Y X M g K D E y K S 9 B d X R v U m V t b 3 Z l Z E N v b H V t b n M x L n t V b W R F e G F t Z T E g K F V S L z E w K S w 4 f S Z x d W 9 0 O y w m c X V v d D t T Z W N 0 a W 9 u M S 9 M b 2 d f c 2 F s Y X M g K D E y K S 9 B d X R v U m V t b 3 Z l Z E N v b H V t b n M x L n t E Z X d F e G F t Z T E g K E M v M T A p L D l 9 J n F 1 b 3 Q 7 L C Z x d W 9 0 O 1 N l Y 3 R p b 2 4 x L 0 x v Z 1 9 z Y W x h c y A o M T I p L 0 F 1 d G 9 S Z W 1 v d m V k Q 2 9 s d W 1 u c z E u e 1 R l b X B F e G F t Z T I g K E M v M T A p L D E w f S Z x d W 9 0 O y w m c X V v d D t T Z W N 0 a W 9 u M S 9 M b 2 d f c 2 F s Y X M g K D E y K S 9 B d X R v U m V t b 3 Z l Z E N v b H V t b n M x L n t V b W R F e G F t Z T I g K F V S L z E w K S w x M X 0 m c X V v d D s s J n F 1 b 3 Q 7 U 2 V j d G l v b j E v T G 9 n X 3 N h b G F z I C g x M i k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o M T I p L 0 F 1 d G 9 S Z W 1 v d m V k Q 2 9 s d W 1 u c z E u e 0 R h d G E s M H 0 m c X V v d D s s J n F 1 b 3 Q 7 U 2 V j d G l v b j E v T G 9 n X 3 N h b G F z I C g x M i k v Q X V 0 b 1 J l b W 9 2 Z W R D b 2 x 1 b W 5 z M S 5 7 V G V t c E V x d W l w M S A o Q y 8 x M C k s M X 0 m c X V v d D s s J n F 1 b 3 Q 7 U 2 V j d G l v b j E v T G 9 n X 3 N h b G F z I C g x M i k v Q X V 0 b 1 J l b W 9 2 Z W R D b 2 x 1 b W 5 z M S 5 7 V W 1 k R X F 1 a X A x I C h V U i 8 x M C k s M n 0 m c X V v d D s s J n F 1 b 3 Q 7 U 2 V j d G l v b j E v T G 9 n X 3 N h b G F z I C g x M i k v Q X V 0 b 1 J l b W 9 2 Z W R D b 2 x 1 b W 5 z M S 5 7 R G V 3 R X F 1 a X A x I C h D L z E w K S w z f S Z x d W 9 0 O y w m c X V v d D t T Z W N 0 a W 9 u M S 9 M b 2 d f c 2 F s Y X M g K D E y K S 9 B d X R v U m V t b 3 Z l Z E N v b H V t b n M x L n t U Z W 1 w R X F 1 a X A y I C h D L z E w K S w 0 f S Z x d W 9 0 O y w m c X V v d D t T Z W N 0 a W 9 u M S 9 M b 2 d f c 2 F s Y X M g K D E y K S 9 B d X R v U m V t b 3 Z l Z E N v b H V t b n M x L n t V b W R F c X V p c D I g K F V S L z E w K S w 1 f S Z x d W 9 0 O y w m c X V v d D t T Z W N 0 a W 9 u M S 9 M b 2 d f c 2 F s Y X M g K D E y K S 9 B d X R v U m V t b 3 Z l Z E N v b H V t b n M x L n t E Z X d F c X V p c D I g K E M v M T A p L D Z 9 J n F 1 b 3 Q 7 L C Z x d W 9 0 O 1 N l Y 3 R p b 2 4 x L 0 x v Z 1 9 z Y W x h c y A o M T I p L 0 F 1 d G 9 S Z W 1 v d m V k Q 2 9 s d W 1 u c z E u e 1 R l b X B F e G F t Z T E g K E M v M T A p L D d 9 J n F 1 b 3 Q 7 L C Z x d W 9 0 O 1 N l Y 3 R p b 2 4 x L 0 x v Z 1 9 z Y W x h c y A o M T I p L 0 F 1 d G 9 S Z W 1 v d m V k Q 2 9 s d W 1 u c z E u e 1 V t Z E V 4 Y W 1 l M S A o V V I v M T A p L D h 9 J n F 1 b 3 Q 7 L C Z x d W 9 0 O 1 N l Y 3 R p b 2 4 x L 0 x v Z 1 9 z Y W x h c y A o M T I p L 0 F 1 d G 9 S Z W 1 v d m V k Q 2 9 s d W 1 u c z E u e 0 R l d 0 V 4 Y W 1 l M S A o Q y 8 x M C k s O X 0 m c X V v d D s s J n F 1 b 3 Q 7 U 2 V j d G l v b j E v T G 9 n X 3 N h b G F z I C g x M i k v Q X V 0 b 1 J l b W 9 2 Z W R D b 2 x 1 b W 5 z M S 5 7 V G V t c E V 4 Y W 1 l M i A o Q y 8 x M C k s M T B 9 J n F 1 b 3 Q 7 L C Z x d W 9 0 O 1 N l Y 3 R p b 2 4 x L 0 x v Z 1 9 z Y W x h c y A o M T I p L 0 F 1 d G 9 S Z W 1 v d m V k Q 2 9 s d W 1 u c z E u e 1 V t Z E V 4 Y W 1 l M i A o V V I v M T A p L D E x f S Z x d W 9 0 O y w m c X V v d D t T Z W N 0 a W 9 u M S 9 M b 2 d f c 2 F s Y X M g K D E y K S 9 B d X R v U m V t b 3 Z l Z E N v b H V t b n M x L n t D b 2 x 1 b W 4 x L D E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0 d W J v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1 V D E x O j U 2 O j U x L j U z N z A 1 N j R a I i A v P j x F b n R y e S B U e X B l P S J G a W x s Q 2 9 s d W 1 u V H l w Z X M i I F Z h b H V l P S J z Q X d N R E F 3 T U R B d 0 1 E I i A v P j x F b n R y e S B U e X B l P S J G a W x s Q 2 9 s d W 1 u T m F t Z X M i I F Z h b H V l P S J z W y Z x d W 9 0 O 0 R h d G E m c X V v d D s s J n F 1 b 3 Q 7 V G V t c E F s a W 1 B R y A o Q y 8 x M C k m c X V v d D s s J n F 1 b 3 Q 7 V G V t c F J l d E F H I C h D L z E w K S Z x d W 9 0 O y w m c X V v d D t W e k F s a W 1 B R y A o b C 9 t a W 4 v M T A p J n F 1 b 3 Q 7 L C Z x d W 9 0 O 1 B y Z X N B b G l t Q U c g K G J h c i 8 x M C k m c X V v d D s s J n F 1 b 3 Q 7 U H J l c 1 J l d E F H I C h i Y X I v M T A p J n F 1 b 3 Q 7 L C Z x d W 9 0 O 1 Z 6 R 3 J h Z E N v a W w g K G w v b W l u L z E w K S Z x d W 9 0 O y w m c X V v d D t W e k d y Y W R Q d 3 I g K G w v b W l u L z E w K S Z x d W 9 0 O y w m c X V v d D t W e k N v b X A g K G w v b W l u L z E w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N 2 Y 2 M m E 4 Y i 1 k M W Y 2 L T Q y Y T E t Y W Y x Z C 0 3 M m U y Y j I 0 N j F l M T Q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0 d W J v I C g 1 K S 9 B d X R v U m V t b 3 Z l Z E N v b H V t b n M x L n t E Y X R h L D B 9 J n F 1 b 3 Q 7 L C Z x d W 9 0 O 1 N l Y 3 R p b 2 4 x L 0 x v Z 1 9 0 d W J v I C g 1 K S 9 B d X R v U m V t b 3 Z l Z E N v b H V t b n M x L n t U Z W 1 w Q W x p b U F H I C h D L z E w K S w x f S Z x d W 9 0 O y w m c X V v d D t T Z W N 0 a W 9 u M S 9 M b 2 d f d H V i b y A o N S k v Q X V 0 b 1 J l b W 9 2 Z W R D b 2 x 1 b W 5 z M S 5 7 V G V t c F J l d E F H I C h D L z E w K S w y f S Z x d W 9 0 O y w m c X V v d D t T Z W N 0 a W 9 u M S 9 M b 2 d f d H V i b y A o N S k v Q X V 0 b 1 J l b W 9 2 Z W R D b 2 x 1 b W 5 z M S 5 7 V n p B b G l t Q U c g K G w v b W l u L z E w K S w z f S Z x d W 9 0 O y w m c X V v d D t T Z W N 0 a W 9 u M S 9 M b 2 d f d H V i b y A o N S k v Q X V 0 b 1 J l b W 9 2 Z W R D b 2 x 1 b W 5 z M S 5 7 U H J l c 0 F s a W 1 B R y A o Y m F y L z E w K S w 0 f S Z x d W 9 0 O y w m c X V v d D t T Z W N 0 a W 9 u M S 9 M b 2 d f d H V i b y A o N S k v Q X V 0 b 1 J l b W 9 2 Z W R D b 2 x 1 b W 5 z M S 5 7 U H J l c 1 J l d E F H I C h i Y X I v M T A p L D V 9 J n F 1 b 3 Q 7 L C Z x d W 9 0 O 1 N l Y 3 R p b 2 4 x L 0 x v Z 1 9 0 d W J v I C g 1 K S 9 B d X R v U m V t b 3 Z l Z E N v b H V t b n M x L n t W e k d y Y W R D b 2 l s I C h s L 2 1 p b i 8 x M C k s N n 0 m c X V v d D s s J n F 1 b 3 Q 7 U 2 V j d G l v b j E v T G 9 n X 3 R 1 Y m 8 g K D U p L 0 F 1 d G 9 S Z W 1 v d m V k Q 2 9 s d W 1 u c z E u e 1 Z 6 R 3 J h Z F B 3 c i A o b C 9 t a W 4 v M T A p L D d 9 J n F 1 b 3 Q 7 L C Z x d W 9 0 O 1 N l Y 3 R p b 2 4 x L 0 x v Z 1 9 0 d W J v I C g 1 K S 9 B d X R v U m V t b 3 Z l Z E N v b H V t b n M x L n t W e k N v b X A g K G w v b W l u L z E w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b 2 d f d H V i b y A o N S k v Q X V 0 b 1 J l b W 9 2 Z W R D b 2 x 1 b W 5 z M S 5 7 R G F 0 Y S w w f S Z x d W 9 0 O y w m c X V v d D t T Z W N 0 a W 9 u M S 9 M b 2 d f d H V i b y A o N S k v Q X V 0 b 1 J l b W 9 2 Z W R D b 2 x 1 b W 5 z M S 5 7 V G V t c E F s a W 1 B R y A o Q y 8 x M C k s M X 0 m c X V v d D s s J n F 1 b 3 Q 7 U 2 V j d G l v b j E v T G 9 n X 3 R 1 Y m 8 g K D U p L 0 F 1 d G 9 S Z W 1 v d m V k Q 2 9 s d W 1 u c z E u e 1 R l b X B S Z X R B R y A o Q y 8 x M C k s M n 0 m c X V v d D s s J n F 1 b 3 Q 7 U 2 V j d G l v b j E v T G 9 n X 3 R 1 Y m 8 g K D U p L 0 F 1 d G 9 S Z W 1 v d m V k Q 2 9 s d W 1 u c z E u e 1 Z 6 Q W x p b U F H I C h s L 2 1 p b i 8 x M C k s M 3 0 m c X V v d D s s J n F 1 b 3 Q 7 U 2 V j d G l v b j E v T G 9 n X 3 R 1 Y m 8 g K D U p L 0 F 1 d G 9 S Z W 1 v d m V k Q 2 9 s d W 1 u c z E u e 1 B y Z X N B b G l t Q U c g K G J h c i 8 x M C k s N H 0 m c X V v d D s s J n F 1 b 3 Q 7 U 2 V j d G l v b j E v T G 9 n X 3 R 1 Y m 8 g K D U p L 0 F 1 d G 9 S Z W 1 v d m V k Q 2 9 s d W 1 u c z E u e 1 B y Z X N S Z X R B R y A o Y m F y L z E w K S w 1 f S Z x d W 9 0 O y w m c X V v d D t T Z W N 0 a W 9 u M S 9 M b 2 d f d H V i b y A o N S k v Q X V 0 b 1 J l b W 9 2 Z W R D b 2 x 1 b W 5 z M S 5 7 V n p H c m F k Q 2 9 p b C A o b C 9 t a W 4 v M T A p L D Z 9 J n F 1 b 3 Q 7 L C Z x d W 9 0 O 1 N l Y 3 R p b 2 4 x L 0 x v Z 1 9 0 d W J v I C g 1 K S 9 B d X R v U m V t b 3 Z l Z E N v b H V t b n M x L n t W e k d y Y W R Q d 3 I g K G w v b W l u L z E w K S w 3 f S Z x d W 9 0 O y w m c X V v d D t T Z W N 0 a W 9 u M S 9 M b 2 d f d H V i b y A o N S k v Q X V 0 b 1 J l b W 9 2 Z W R D b 2 x 1 b W 5 z M S 5 7 V n p D b 2 1 w I C h s L 2 1 p b i 8 x M C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V u c 2 9 y Z X M l M j A o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V u c 2 9 y Z X M l M j A o M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Z W 5 z b 3 J l c y U y M C g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V u c 2 9 y Z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V u c 2 9 y Z X M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Z W 5 z b 3 J l c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x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E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Y W x h c m 1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h b G F y b W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Y W x h c m 1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1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3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O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O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4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O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O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A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K D E w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K D E w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w O T g 2 L T I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M D k 4 N i 0 y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M D k 4 N i 0 y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0 l M j A w O T g 2 L T I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1 Y m 8 l M j A t J T I w M D k 4 N i 0 y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1 Y m 8 l M j A t J T I w M D k 4 N i 0 y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w O D I y L T I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M D g y M i 0 y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M D g y M i 0 y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D A 4 M j I l M j A t J T I w M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D A 4 M j I l M j A t J T I w M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M D g y M i U y M C 0 l M j A y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t J T I w T k l Q T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0 l M j B O S V B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t J T I w T k l Q T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E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K D E x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K D E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x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x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1 Y m 8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1 Y m 8 l M j A o N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U p L 1 R p c G 8 l M j B B b H R l c m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9 n X 3 N h b G F z X 1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k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z M F Q x M T o 1 M z o z M i 4 1 M D U 3 M T M 4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E z K S 9 B d X R v U m V t b 3 Z l Z E N v b H V t b n M x L n t E Y X R h L D B 9 J n F 1 b 3 Q 7 L C Z x d W 9 0 O 1 N l Y 3 R p b 2 4 x L 0 x v Z 1 9 z Y W x h c y A o M T M p L 0 F 1 d G 9 S Z W 1 v d m V k Q 2 9 s d W 1 u c z E u e 1 R l b X B F c X V p c D E g K E M v M T A p L D F 9 J n F 1 b 3 Q 7 L C Z x d W 9 0 O 1 N l Y 3 R p b 2 4 x L 0 x v Z 1 9 z Y W x h c y A o M T M p L 0 F 1 d G 9 S Z W 1 v d m V k Q 2 9 s d W 1 u c z E u e 1 V t Z E V x d W l w M S A o V V I v M T A p L D J 9 J n F 1 b 3 Q 7 L C Z x d W 9 0 O 1 N l Y 3 R p b 2 4 x L 0 x v Z 1 9 z Y W x h c y A o M T M p L 0 F 1 d G 9 S Z W 1 v d m V k Q 2 9 s d W 1 u c z E u e 0 R l d 0 V x d W l w M S A o Q y 8 x M C k s M 3 0 m c X V v d D s s J n F 1 b 3 Q 7 U 2 V j d G l v b j E v T G 9 n X 3 N h b G F z I C g x M y k v Q X V 0 b 1 J l b W 9 2 Z W R D b 2 x 1 b W 5 z M S 5 7 V G V t c E V x d W l w M i A o Q y 8 x M C k s N H 0 m c X V v d D s s J n F 1 b 3 Q 7 U 2 V j d G l v b j E v T G 9 n X 3 N h b G F z I C g x M y k v Q X V 0 b 1 J l b W 9 2 Z W R D b 2 x 1 b W 5 z M S 5 7 V W 1 k R X F 1 a X A y I C h V U i 8 x M C k s N X 0 m c X V v d D s s J n F 1 b 3 Q 7 U 2 V j d G l v b j E v T G 9 n X 3 N h b G F z I C g x M y k v Q X V 0 b 1 J l b W 9 2 Z W R D b 2 x 1 b W 5 z M S 5 7 R G V 3 R X F 1 a X A y I C h D L z E w K S w 2 f S Z x d W 9 0 O y w m c X V v d D t T Z W N 0 a W 9 u M S 9 M b 2 d f c 2 F s Y X M g K D E z K S 9 B d X R v U m V t b 3 Z l Z E N v b H V t b n M x L n t U Z W 1 w R X h h b W U x I C h D L z E w K S w 3 f S Z x d W 9 0 O y w m c X V v d D t T Z W N 0 a W 9 u M S 9 M b 2 d f c 2 F s Y X M g K D E z K S 9 B d X R v U m V t b 3 Z l Z E N v b H V t b n M x L n t V b W R F e G F t Z T E g K F V S L z E w K S w 4 f S Z x d W 9 0 O y w m c X V v d D t T Z W N 0 a W 9 u M S 9 M b 2 d f c 2 F s Y X M g K D E z K S 9 B d X R v U m V t b 3 Z l Z E N v b H V t b n M x L n t E Z X d F e G F t Z T E g K E M v M T A p L D l 9 J n F 1 b 3 Q 7 L C Z x d W 9 0 O 1 N l Y 3 R p b 2 4 x L 0 x v Z 1 9 z Y W x h c y A o M T M p L 0 F 1 d G 9 S Z W 1 v d m V k Q 2 9 s d W 1 u c z E u e 1 R l b X B F e G F t Z T I g K E M v M T A p L D E w f S Z x d W 9 0 O y w m c X V v d D t T Z W N 0 a W 9 u M S 9 M b 2 d f c 2 F s Y X M g K D E z K S 9 B d X R v U m V t b 3 Z l Z E N v b H V t b n M x L n t V b W R F e G F t Z T I g K F V S L z E w K S w x M X 0 m c X V v d D s s J n F 1 b 3 Q 7 U 2 V j d G l v b j E v T G 9 n X 3 N h b G F z I C g x M y k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o M T M p L 0 F 1 d G 9 S Z W 1 v d m V k Q 2 9 s d W 1 u c z E u e 0 R h d G E s M H 0 m c X V v d D s s J n F 1 b 3 Q 7 U 2 V j d G l v b j E v T G 9 n X 3 N h b G F z I C g x M y k v Q X V 0 b 1 J l b W 9 2 Z W R D b 2 x 1 b W 5 z M S 5 7 V G V t c E V x d W l w M S A o Q y 8 x M C k s M X 0 m c X V v d D s s J n F 1 b 3 Q 7 U 2 V j d G l v b j E v T G 9 n X 3 N h b G F z I C g x M y k v Q X V 0 b 1 J l b W 9 2 Z W R D b 2 x 1 b W 5 z M S 5 7 V W 1 k R X F 1 a X A x I C h V U i 8 x M C k s M n 0 m c X V v d D s s J n F 1 b 3 Q 7 U 2 V j d G l v b j E v T G 9 n X 3 N h b G F z I C g x M y k v Q X V 0 b 1 J l b W 9 2 Z W R D b 2 x 1 b W 5 z M S 5 7 R G V 3 R X F 1 a X A x I C h D L z E w K S w z f S Z x d W 9 0 O y w m c X V v d D t T Z W N 0 a W 9 u M S 9 M b 2 d f c 2 F s Y X M g K D E z K S 9 B d X R v U m V t b 3 Z l Z E N v b H V t b n M x L n t U Z W 1 w R X F 1 a X A y I C h D L z E w K S w 0 f S Z x d W 9 0 O y w m c X V v d D t T Z W N 0 a W 9 u M S 9 M b 2 d f c 2 F s Y X M g K D E z K S 9 B d X R v U m V t b 3 Z l Z E N v b H V t b n M x L n t V b W R F c X V p c D I g K F V S L z E w K S w 1 f S Z x d W 9 0 O y w m c X V v d D t T Z W N 0 a W 9 u M S 9 M b 2 d f c 2 F s Y X M g K D E z K S 9 B d X R v U m V t b 3 Z l Z E N v b H V t b n M x L n t E Z X d F c X V p c D I g K E M v M T A p L D Z 9 J n F 1 b 3 Q 7 L C Z x d W 9 0 O 1 N l Y 3 R p b 2 4 x L 0 x v Z 1 9 z Y W x h c y A o M T M p L 0 F 1 d G 9 S Z W 1 v d m V k Q 2 9 s d W 1 u c z E u e 1 R l b X B F e G F t Z T E g K E M v M T A p L D d 9 J n F 1 b 3 Q 7 L C Z x d W 9 0 O 1 N l Y 3 R p b 2 4 x L 0 x v Z 1 9 z Y W x h c y A o M T M p L 0 F 1 d G 9 S Z W 1 v d m V k Q 2 9 s d W 1 u c z E u e 1 V t Z E V 4 Y W 1 l M S A o V V I v M T A p L D h 9 J n F 1 b 3 Q 7 L C Z x d W 9 0 O 1 N l Y 3 R p b 2 4 x L 0 x v Z 1 9 z Y W x h c y A o M T M p L 0 F 1 d G 9 S Z W 1 v d m V k Q 2 9 s d W 1 u c z E u e 0 R l d 0 V 4 Y W 1 l M S A o Q y 8 x M C k s O X 0 m c X V v d D s s J n F 1 b 3 Q 7 U 2 V j d G l v b j E v T G 9 n X 3 N h b G F z I C g x M y k v Q X V 0 b 1 J l b W 9 2 Z W R D b 2 x 1 b W 5 z M S 5 7 V G V t c E V 4 Y W 1 l M i A o Q y 8 x M C k s M T B 9 J n F 1 b 3 Q 7 L C Z x d W 9 0 O 1 N l Y 3 R p b 2 4 x L 0 x v Z 1 9 z Y W x h c y A o M T M p L 0 F 1 d G 9 S Z W 1 v d m V k Q 2 9 s d W 1 u c z E u e 1 V t Z E V 4 Y W 1 l M i A o V V I v M T A p L D E x f S Z x d W 9 0 O y w m c X V v d D t T Z W N 0 a W 9 u M S 9 M b 2 d f c 2 F s Y X M g K D E z K S 9 B d X R v U m V t b 3 Z l Z E N v b H V t b n M x L n t D b 2 x 1 b W 4 x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K D E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9 n X 3 R 1 Y m 9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w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z B U M T E 6 N T M 6 N T Q u M j A 1 M j Y 2 M 1 o i I C 8 + P E V u d H J 5 I F R 5 c G U 9 I k Z p b G x D b 2 x 1 b W 5 U e X B l c y I g V m F s d W U 9 I n N B d 0 1 E Q X d N R E F 3 T U Q i I C 8 + P E V u d H J 5 I F R 5 c G U 9 I k Z p b G x D b 2 x 1 b W 5 O Y W 1 l c y I g V m F s d W U 9 I n N b J n F 1 b 3 Q 7 R G F 0 Y S Z x d W 9 0 O y w m c X V v d D t U Z W 1 w Q W x p b U F H I C h D L z E w K S Z x d W 9 0 O y w m c X V v d D t U Z W 1 w U m V 0 Q U c g K E M v M T A p J n F 1 b 3 Q 7 L C Z x d W 9 0 O 1 Z 6 Q W x p b U F H I C h s L 2 1 p b i 8 x M C k m c X V v d D s s J n F 1 b 3 Q 7 U H J l c 0 F s a W 1 B R y A o Y m F y L z E w K S Z x d W 9 0 O y w m c X V v d D t Q c m V z U m V 0 Q U c g K G J h c i 8 x M C k m c X V v d D s s J n F 1 b 3 Q 7 V n p H c m F k Q 2 9 p b C A o b C 9 t a W 4 v M T A p J n F 1 b 3 Q 7 L C Z x d W 9 0 O 1 Z 6 R 3 J h Z F B 3 c i A o b C 9 t a W 4 v M T A p J n F 1 b 3 Q 7 L C Z x d W 9 0 O 1 Z 6 Q 2 9 t c C A o b C 9 t a W 4 v M T A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R 1 Y m 8 g K D Y p L 0 F 1 d G 9 S Z W 1 v d m V k Q 2 9 s d W 1 u c z E u e 0 R h d G E s M H 0 m c X V v d D s s J n F 1 b 3 Q 7 U 2 V j d G l v b j E v T G 9 n X 3 R 1 Y m 8 g K D Y p L 0 F 1 d G 9 S Z W 1 v d m V k Q 2 9 s d W 1 u c z E u e 1 R l b X B B b G l t Q U c g K E M v M T A p L D F 9 J n F 1 b 3 Q 7 L C Z x d W 9 0 O 1 N l Y 3 R p b 2 4 x L 0 x v Z 1 9 0 d W J v I C g 2 K S 9 B d X R v U m V t b 3 Z l Z E N v b H V t b n M x L n t U Z W 1 w U m V 0 Q U c g K E M v M T A p L D J 9 J n F 1 b 3 Q 7 L C Z x d W 9 0 O 1 N l Y 3 R p b 2 4 x L 0 x v Z 1 9 0 d W J v I C g 2 K S 9 B d X R v U m V t b 3 Z l Z E N v b H V t b n M x L n t W e k F s a W 1 B R y A o b C 9 t a W 4 v M T A p L D N 9 J n F 1 b 3 Q 7 L C Z x d W 9 0 O 1 N l Y 3 R p b 2 4 x L 0 x v Z 1 9 0 d W J v I C g 2 K S 9 B d X R v U m V t b 3 Z l Z E N v b H V t b n M x L n t Q c m V z Q W x p b U F H I C h i Y X I v M T A p L D R 9 J n F 1 b 3 Q 7 L C Z x d W 9 0 O 1 N l Y 3 R p b 2 4 x L 0 x v Z 1 9 0 d W J v I C g 2 K S 9 B d X R v U m V t b 3 Z l Z E N v b H V t b n M x L n t Q c m V z U m V 0 Q U c g K G J h c i 8 x M C k s N X 0 m c X V v d D s s J n F 1 b 3 Q 7 U 2 V j d G l v b j E v T G 9 n X 3 R 1 Y m 8 g K D Y p L 0 F 1 d G 9 S Z W 1 v d m V k Q 2 9 s d W 1 u c z E u e 1 Z 6 R 3 J h Z E N v a W w g K G w v b W l u L z E w K S w 2 f S Z x d W 9 0 O y w m c X V v d D t T Z W N 0 a W 9 u M S 9 M b 2 d f d H V i b y A o N i k v Q X V 0 b 1 J l b W 9 2 Z W R D b 2 x 1 b W 5 z M S 5 7 V n p H c m F k U H d y I C h s L 2 1 p b i 8 x M C k s N 3 0 m c X V v d D s s J n F 1 b 3 Q 7 U 2 V j d G l v b j E v T G 9 n X 3 R 1 Y m 8 g K D Y p L 0 F 1 d G 9 S Z W 1 v d m V k Q 2 9 s d W 1 u c z E u e 1 Z 6 Q 2 9 t c C A o b C 9 t a W 4 v M T A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x v Z 1 9 0 d W J v I C g 2 K S 9 B d X R v U m V t b 3 Z l Z E N v b H V t b n M x L n t E Y X R h L D B 9 J n F 1 b 3 Q 7 L C Z x d W 9 0 O 1 N l Y 3 R p b 2 4 x L 0 x v Z 1 9 0 d W J v I C g 2 K S 9 B d X R v U m V t b 3 Z l Z E N v b H V t b n M x L n t U Z W 1 w Q W x p b U F H I C h D L z E w K S w x f S Z x d W 9 0 O y w m c X V v d D t T Z W N 0 a W 9 u M S 9 M b 2 d f d H V i b y A o N i k v Q X V 0 b 1 J l b W 9 2 Z W R D b 2 x 1 b W 5 z M S 5 7 V G V t c F J l d E F H I C h D L z E w K S w y f S Z x d W 9 0 O y w m c X V v d D t T Z W N 0 a W 9 u M S 9 M b 2 d f d H V i b y A o N i k v Q X V 0 b 1 J l b W 9 2 Z W R D b 2 x 1 b W 5 z M S 5 7 V n p B b G l t Q U c g K G w v b W l u L z E w K S w z f S Z x d W 9 0 O y w m c X V v d D t T Z W N 0 a W 9 u M S 9 M b 2 d f d H V i b y A o N i k v Q X V 0 b 1 J l b W 9 2 Z W R D b 2 x 1 b W 5 z M S 5 7 U H J l c 0 F s a W 1 B R y A o Y m F y L z E w K S w 0 f S Z x d W 9 0 O y w m c X V v d D t T Z W N 0 a W 9 u M S 9 M b 2 d f d H V i b y A o N i k v Q X V 0 b 1 J l b W 9 2 Z W R D b 2 x 1 b W 5 z M S 5 7 U H J l c 1 J l d E F H I C h i Y X I v M T A p L D V 9 J n F 1 b 3 Q 7 L C Z x d W 9 0 O 1 N l Y 3 R p b 2 4 x L 0 x v Z 1 9 0 d W J v I C g 2 K S 9 B d X R v U m V t b 3 Z l Z E N v b H V t b n M x L n t W e k d y Y W R D b 2 l s I C h s L 2 1 p b i 8 x M C k s N n 0 m c X V v d D s s J n F 1 b 3 Q 7 U 2 V j d G l v b j E v T G 9 n X 3 R 1 Y m 8 g K D Y p L 0 F 1 d G 9 S Z W 1 v d m V k Q 2 9 s d W 1 u c z E u e 1 Z 6 R 3 J h Z F B 3 c i A o b C 9 t a W 4 v M T A p L D d 9 J n F 1 b 3 Q 7 L C Z x d W 9 0 O 1 N l Y 3 R p b 2 4 x L 0 x v Z 1 9 0 d W J v I C g 2 K S 9 B d X R v U m V t b 3 Z l Z E N v b H V t b n M x L n t W e k N v b X A g K G w v b W l u L z E w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n X 3 R 1 Y m 8 l M j A o N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1 Y m 8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Y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H T H o 3 u 4 9 z S J H t L f b I 4 F 3 L A A A A A A I A A A A A A A N m A A D A A A A A E A A A A F i d U C O x W S D B E s v v B U a o t 7 c A A A A A B I A A A K A A A A A Q A A A A R v x Q P Q Q T N h 3 m e M 1 v k h V D E l A A A A B H o j l K T I c I 0 / h y Z V A n h 0 k B H 3 I i r g B o 2 z 8 Q 9 a N k b o U U k / v B 9 n i q Q n e j P 9 D U q 9 9 4 2 m g f o h 4 9 k r 8 T / n i Y 9 t k q w Q R S n h e y t m F 3 + E z t 1 w v 0 T t S d s h Q A A A C C j Z b l j d n f f y O B B d B k L F W h Z 6 b G k Q = = < / D a t a M a s h u p > 
</file>

<file path=customXml/itemProps1.xml><?xml version="1.0" encoding="utf-8"?>
<ds:datastoreItem xmlns:ds="http://schemas.openxmlformats.org/officeDocument/2006/customXml" ds:itemID="{E378CD44-B062-4962-A100-5EF4D763CE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Grafico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Murilo Santos Moreno</dc:creator>
  <cp:keywords/>
  <dc:description/>
  <cp:lastModifiedBy>Rodrigo Issao Takara</cp:lastModifiedBy>
  <cp:revision/>
  <dcterms:created xsi:type="dcterms:W3CDTF">2021-12-08T19:18:39Z</dcterms:created>
  <dcterms:modified xsi:type="dcterms:W3CDTF">2024-09-25T00:08:15Z</dcterms:modified>
  <cp:category/>
  <cp:contentStatus/>
</cp:coreProperties>
</file>