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180" windowHeight="8070"/>
  </bookViews>
  <sheets>
    <sheet name="Plano Ger Stakeholders" sheetId="1" r:id="rId1"/>
    <sheet name="Instruções" sheetId="2" r:id="rId2"/>
  </sheets>
  <definedNames>
    <definedName name="_xlnm.Print_Titles" localSheetId="0">'Plano Ger Stakeholders'!$1:$3</definedName>
  </definedNames>
  <calcPr calcId="125725"/>
</workbook>
</file>

<file path=xl/calcChain.xml><?xml version="1.0" encoding="utf-8"?>
<calcChain xmlns="http://schemas.openxmlformats.org/spreadsheetml/2006/main">
  <c r="G4" i="1"/>
  <c r="G5"/>
  <c r="G6"/>
  <c r="G8"/>
  <c r="G9"/>
  <c r="G7"/>
</calcChain>
</file>

<file path=xl/sharedStrings.xml><?xml version="1.0" encoding="utf-8"?>
<sst xmlns="http://schemas.openxmlformats.org/spreadsheetml/2006/main" count="49" uniqueCount="48">
  <si>
    <t>Nome</t>
  </si>
  <si>
    <t>Importância</t>
  </si>
  <si>
    <t>Influência</t>
  </si>
  <si>
    <t>Principais Preocupações</t>
  </si>
  <si>
    <t>Cargo</t>
  </si>
  <si>
    <t>Papel no Projeto</t>
  </si>
  <si>
    <t>Prioridade</t>
  </si>
  <si>
    <t>Resp.Relacion.</t>
  </si>
  <si>
    <t>Este modelo de formulário auxilia na identificação e classificação dos stakeholders (partes interessadas) do projeto.</t>
  </si>
  <si>
    <r>
      <rPr>
        <b/>
        <sz val="11"/>
        <color theme="1"/>
        <rFont val="Calibri"/>
        <family val="2"/>
        <scheme val="minor"/>
      </rPr>
      <t>Nome</t>
    </r>
    <r>
      <rPr>
        <sz val="11"/>
        <color theme="1"/>
        <rFont val="Calibri"/>
        <family val="2"/>
        <scheme val="minor"/>
      </rPr>
      <t xml:space="preserve"> - Nome do stakeholder (parte interessada).</t>
    </r>
  </si>
  <si>
    <r>
      <rPr>
        <b/>
        <sz val="11"/>
        <color theme="1"/>
        <rFont val="Calibri"/>
        <family val="2"/>
        <scheme val="minor"/>
      </rPr>
      <t>Papel no projeto</t>
    </r>
    <r>
      <rPr>
        <sz val="11"/>
        <color theme="1"/>
        <rFont val="Calibri"/>
        <family val="2"/>
        <scheme val="minor"/>
      </rPr>
      <t xml:space="preserve"> - O papel desempenhado no projeto.</t>
    </r>
  </si>
  <si>
    <r>
      <rPr>
        <b/>
        <sz val="11"/>
        <color theme="1"/>
        <rFont val="Calibri"/>
        <family val="2"/>
        <scheme val="minor"/>
      </rPr>
      <t xml:space="preserve">Influencia </t>
    </r>
    <r>
      <rPr>
        <sz val="11"/>
        <color theme="1"/>
        <rFont val="Calibri"/>
        <family val="2"/>
        <scheme val="minor"/>
      </rPr>
      <t>- Quanta influencia tem o stakeholder e quanta influencia tem o projeto para o stakeholder?  É a expressão do que o projeto representa para o stakeholder.  Eles tem grande interesse no que o projeto proporciona ou eles tem a habilidade de ifluenciar a entrega?
Isto geralmente é mais relacionado com a autoridade informal na organização.
- Este campo aceita valores entre 1 (baixa) e 5 (alta).</t>
    </r>
  </si>
  <si>
    <r>
      <rPr>
        <b/>
        <sz val="11"/>
        <color theme="1"/>
        <rFont val="Calibri"/>
        <family val="2"/>
        <scheme val="minor"/>
      </rPr>
      <t xml:space="preserve">Importância </t>
    </r>
    <r>
      <rPr>
        <sz val="11"/>
        <color theme="1"/>
        <rFont val="Calibri"/>
        <family val="2"/>
        <scheme val="minor"/>
      </rPr>
      <t>- Quanta importância tem o stakeholder?  É a expressão do seu poder dentor do projeto. Pode aprovar ou cancelar mudanças? Aprovar orçamentos?
Isto geralmente é relacionado com a autoridade formal dentro da organização.
- Este campo aceita valores entre 1 (baixa) e 5 (alta).</t>
    </r>
  </si>
  <si>
    <r>
      <rPr>
        <b/>
        <sz val="11"/>
        <color theme="1"/>
        <rFont val="Calibri"/>
        <family val="2"/>
        <scheme val="minor"/>
      </rPr>
      <t>Prioridade</t>
    </r>
    <r>
      <rPr>
        <sz val="11"/>
        <color theme="1"/>
        <rFont val="Calibri"/>
        <family val="2"/>
        <scheme val="minor"/>
      </rPr>
      <t xml:space="preserve"> - ** Campo calculado - Não preencher ** Campo calculado com base na multiplicação dos campos Importância por Influencia. Valores mais altos serão coloridos de vermelho, passando para laranja e verde para valores menores. O resultado indica a ordem de prioridade (aproximada) que o líder deve considerar para validar os relacioamentos com os stakeholders do projeto.</t>
    </r>
  </si>
  <si>
    <r>
      <rPr>
        <b/>
        <sz val="11"/>
        <color theme="1"/>
        <rFont val="Calibri"/>
        <family val="2"/>
        <scheme val="minor"/>
      </rPr>
      <t>Principais Preocupações</t>
    </r>
    <r>
      <rPr>
        <sz val="11"/>
        <color theme="1"/>
        <rFont val="Calibri"/>
        <family val="2"/>
        <scheme val="minor"/>
      </rPr>
      <t xml:space="preserve"> - As principais fontes de preocupação (áreas, sistemas, assuntos) para os stakeholders. 
- Por que eles se preocupam. 
- Anotações do Gerente de Projetos das ações que ele deve tomar para fortalecer, reverter o relacionamento com esta parte interessada.</t>
    </r>
  </si>
  <si>
    <r>
      <rPr>
        <b/>
        <sz val="11"/>
        <color theme="1"/>
        <rFont val="Calibri"/>
        <family val="2"/>
        <scheme val="minor"/>
      </rPr>
      <t>Responsável pelo Relacionamento</t>
    </r>
    <r>
      <rPr>
        <sz val="11"/>
        <color theme="1"/>
        <rFont val="Calibri"/>
        <family val="2"/>
        <scheme val="minor"/>
      </rPr>
      <t xml:space="preserve"> - O membro do time do projeto designado pelo Gerente do Projeto para gerenciar o relacionamento com o stakeholder.
- Para prioridades mais altas, os relacionamentos com os stakeholdersdevem ser realizados pelo Gerente de Projetos.</t>
    </r>
  </si>
  <si>
    <t>Instruções de Preenchimento</t>
  </si>
  <si>
    <t>Rodrigo Oliveira Gaiva Aguiar</t>
  </si>
  <si>
    <t>Referência</t>
  </si>
  <si>
    <t>Rafael Beffart Paludo</t>
  </si>
  <si>
    <t>Julien David Castan</t>
  </si>
  <si>
    <t>Fernando Henrique Coimbra</t>
  </si>
  <si>
    <r>
      <rPr>
        <b/>
        <sz val="11"/>
        <color theme="1"/>
        <rFont val="Calibri"/>
        <family val="2"/>
        <scheme val="minor"/>
      </rPr>
      <t>Cargo</t>
    </r>
    <r>
      <rPr>
        <sz val="11"/>
        <color theme="1"/>
        <rFont val="Calibri"/>
        <family val="2"/>
        <scheme val="minor"/>
      </rPr>
      <t xml:space="preserve"> - Cargo ocupado na hierarquia da empresa.</t>
    </r>
  </si>
  <si>
    <t>Usuário</t>
  </si>
  <si>
    <t>Dono de Floricultura</t>
  </si>
  <si>
    <t>Gerente de GPR, Construtor</t>
  </si>
  <si>
    <t>Gerente de GRE, Construtor</t>
  </si>
  <si>
    <t>Finalização total e completa do software, com qualidade</t>
  </si>
  <si>
    <t>Finalização total e completa do software, com qualidade, bem como seguimento adequado aos processos definidos</t>
  </si>
  <si>
    <t>Especificação dos requisitos de acordo com as necessidades e expectativas dos usuários, bem como o seguimento deles.</t>
  </si>
  <si>
    <t>Garantia da Qualidade, Construtor</t>
  </si>
  <si>
    <t>Gerente de Requisitos, Construtor</t>
  </si>
  <si>
    <t>Gerente de Projeto, Designer</t>
  </si>
  <si>
    <t>1, 2</t>
  </si>
  <si>
    <t>Gerente de Qualidade, Gerente de Arquitetura, Construtor</t>
  </si>
  <si>
    <t>Definição da arquitetura num nível adequado para a execução das atividades dos construtores, bem como o seguimento dela. Além disso, seguimento dos artefatos gerados no desenvolvimento em aos modelos definidos</t>
  </si>
  <si>
    <t>Gerente de Configuração, Construtor</t>
  </si>
  <si>
    <t>Gerente de Configuração, Verificação e Validação, Construtor</t>
  </si>
  <si>
    <t>Definição da configuração do projeto, bem como seguimento da mesma, até o final deste</t>
  </si>
  <si>
    <t>Não interferência da eliciação de requisitos em sua produtividade no trabalho</t>
  </si>
  <si>
    <t>Fonte de requisitos funcionais e de informação</t>
  </si>
  <si>
    <t>Fonte de requisitos funcionais e de informação, bem como parâmetro para atividades de verificação e validação</t>
  </si>
  <si>
    <t>FH&amp;C - Planta+</t>
  </si>
  <si>
    <t>Estratégia para engajamento</t>
  </si>
  <si>
    <t>Envio de relatórios de processos de todas as áreas semanalmente</t>
  </si>
  <si>
    <t>(Gerentes)Identificar seus principais interesses e mostrar os benefícios do projeto relacionados. Caso eles não existam, escalar; (Construtores)Distribuir bônus para atingir as metas do projeto</t>
  </si>
  <si>
    <t>Oferta de divulgação do estabelecimento em áreas de contato para assistência e compra de materiais e insumos</t>
  </si>
  <si>
    <t>Apresentar o projeto, caso o grupo não o conheça.
Expor tanto os benefícios que o software trará, quanto os benefícios do cultivo de plantas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</si>
</sst>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justify" vertical="justify" wrapText="1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 wrapText="1"/>
    </xf>
    <xf numFmtId="0" fontId="1" fillId="2" borderId="4" xfId="0" applyFont="1" applyFill="1" applyBorder="1" applyAlignment="1"/>
    <xf numFmtId="0" fontId="0" fillId="0" borderId="0" xfId="0" applyAlignment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180975</xdr:rowOff>
    </xdr:from>
    <xdr:to>
      <xdr:col>0</xdr:col>
      <xdr:colOff>1543050</xdr:colOff>
      <xdr:row>4</xdr:row>
      <xdr:rowOff>95250</xdr:rowOff>
    </xdr:to>
    <xdr:sp macro="" textlink="">
      <xdr:nvSpPr>
        <xdr:cNvPr id="2" name="CaixaDeTexto 1"/>
        <xdr:cNvSpPr txBox="1"/>
      </xdr:nvSpPr>
      <xdr:spPr>
        <a:xfrm>
          <a:off x="9525" y="1514475"/>
          <a:ext cx="1533525" cy="2952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/>
            <a:t>Descrição dos campos</a:t>
          </a:r>
        </a:p>
      </xdr:txBody>
    </xdr:sp>
    <xdr:clientData/>
  </xdr:twoCellAnchor>
  <xdr:twoCellAnchor>
    <xdr:from>
      <xdr:col>0</xdr:col>
      <xdr:colOff>9525</xdr:colOff>
      <xdr:row>0</xdr:row>
      <xdr:rowOff>561975</xdr:rowOff>
    </xdr:from>
    <xdr:to>
      <xdr:col>0</xdr:col>
      <xdr:colOff>1543050</xdr:colOff>
      <xdr:row>0</xdr:row>
      <xdr:rowOff>857250</xdr:rowOff>
    </xdr:to>
    <xdr:sp macro="" textlink="">
      <xdr:nvSpPr>
        <xdr:cNvPr id="4" name="CaixaDeTexto 3"/>
        <xdr:cNvSpPr txBox="1"/>
      </xdr:nvSpPr>
      <xdr:spPr>
        <a:xfrm>
          <a:off x="9525" y="561975"/>
          <a:ext cx="1533525" cy="2952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/>
            <a:t>Aplicação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I9" sqref="I9"/>
    </sheetView>
  </sheetViews>
  <sheetFormatPr defaultRowHeight="15"/>
  <cols>
    <col min="1" max="1" width="7.85546875" style="11" customWidth="1"/>
    <col min="2" max="2" width="23.28515625" style="11" customWidth="1"/>
    <col min="3" max="3" width="16.42578125" style="11" customWidth="1"/>
    <col min="4" max="4" width="28.5703125" style="11" customWidth="1"/>
    <col min="5" max="5" width="6.7109375" style="11" customWidth="1"/>
    <col min="6" max="6" width="7.5703125" style="11" customWidth="1"/>
    <col min="7" max="7" width="10" style="11" customWidth="1"/>
    <col min="8" max="8" width="47.140625" style="11" customWidth="1"/>
    <col min="9" max="9" width="27.140625" style="11" customWidth="1"/>
    <col min="10" max="10" width="14.140625" style="11" bestFit="1" customWidth="1"/>
    <col min="11" max="16384" width="9.140625" style="11"/>
  </cols>
  <sheetData>
    <row r="1" spans="1:10" ht="30">
      <c r="A1" s="10" t="s">
        <v>42</v>
      </c>
      <c r="C1" s="10"/>
      <c r="D1" s="12"/>
      <c r="E1" s="10"/>
      <c r="F1" s="12"/>
      <c r="G1" s="12"/>
      <c r="H1" s="12"/>
      <c r="I1" s="12"/>
      <c r="J1" s="12"/>
    </row>
    <row r="2" spans="1:10" ht="9.75" customHeight="1"/>
    <row r="3" spans="1:10" s="16" customFormat="1">
      <c r="A3" s="15" t="s">
        <v>18</v>
      </c>
      <c r="B3" s="15" t="s">
        <v>0</v>
      </c>
      <c r="C3" s="15" t="s">
        <v>4</v>
      </c>
      <c r="D3" s="15" t="s">
        <v>5</v>
      </c>
      <c r="E3" s="15" t="s">
        <v>1</v>
      </c>
      <c r="F3" s="15" t="s">
        <v>2</v>
      </c>
      <c r="G3" s="15" t="s">
        <v>6</v>
      </c>
      <c r="H3" s="15" t="s">
        <v>3</v>
      </c>
      <c r="I3" s="15" t="s">
        <v>43</v>
      </c>
      <c r="J3" s="15" t="s">
        <v>7</v>
      </c>
    </row>
    <row r="4" spans="1:10" ht="45" customHeight="1">
      <c r="A4" s="13">
        <v>1</v>
      </c>
      <c r="B4" s="13" t="s">
        <v>19</v>
      </c>
      <c r="C4" s="13" t="s">
        <v>32</v>
      </c>
      <c r="D4" s="13" t="s">
        <v>25</v>
      </c>
      <c r="E4" s="13">
        <v>5</v>
      </c>
      <c r="F4" s="13">
        <v>5</v>
      </c>
      <c r="G4" s="13">
        <f>(E4*F4)</f>
        <v>25</v>
      </c>
      <c r="H4" s="13" t="s">
        <v>28</v>
      </c>
      <c r="I4" s="13" t="s">
        <v>44</v>
      </c>
      <c r="J4" s="13"/>
    </row>
    <row r="5" spans="1:10" ht="45">
      <c r="A5" s="13">
        <v>2</v>
      </c>
      <c r="B5" s="13" t="s">
        <v>20</v>
      </c>
      <c r="C5" s="13" t="s">
        <v>31</v>
      </c>
      <c r="D5" s="13" t="s">
        <v>26</v>
      </c>
      <c r="E5" s="13">
        <v>4</v>
      </c>
      <c r="F5" s="13">
        <v>4</v>
      </c>
      <c r="G5" s="13">
        <f>(E5*F5)</f>
        <v>16</v>
      </c>
      <c r="H5" s="13" t="s">
        <v>29</v>
      </c>
      <c r="I5" s="17" t="s">
        <v>45</v>
      </c>
      <c r="J5" s="14">
        <v>1</v>
      </c>
    </row>
    <row r="6" spans="1:10" ht="75" customHeight="1">
      <c r="A6" s="13">
        <v>3</v>
      </c>
      <c r="B6" s="13" t="s">
        <v>21</v>
      </c>
      <c r="C6" s="13" t="s">
        <v>30</v>
      </c>
      <c r="D6" s="13" t="s">
        <v>34</v>
      </c>
      <c r="E6" s="13">
        <v>4</v>
      </c>
      <c r="F6" s="13">
        <v>4</v>
      </c>
      <c r="G6" s="13">
        <f>(E6*F6)</f>
        <v>16</v>
      </c>
      <c r="H6" s="13" t="s">
        <v>35</v>
      </c>
      <c r="I6" s="18"/>
      <c r="J6" s="13" t="s">
        <v>33</v>
      </c>
    </row>
    <row r="7" spans="1:10" ht="45" customHeight="1">
      <c r="A7" s="13">
        <v>4</v>
      </c>
      <c r="B7" s="13" t="s">
        <v>17</v>
      </c>
      <c r="C7" s="13" t="s">
        <v>36</v>
      </c>
      <c r="D7" s="13" t="s">
        <v>37</v>
      </c>
      <c r="E7" s="13">
        <v>3</v>
      </c>
      <c r="F7" s="13">
        <v>4</v>
      </c>
      <c r="G7" s="13">
        <f>(E7*F7)</f>
        <v>12</v>
      </c>
      <c r="H7" s="13" t="s">
        <v>38</v>
      </c>
      <c r="I7" s="19"/>
      <c r="J7" s="14">
        <v>1</v>
      </c>
    </row>
    <row r="8" spans="1:10" ht="90" customHeight="1">
      <c r="A8" s="13">
        <v>5</v>
      </c>
      <c r="B8" s="13" t="s">
        <v>23</v>
      </c>
      <c r="C8" s="13"/>
      <c r="D8" s="13" t="s">
        <v>41</v>
      </c>
      <c r="E8" s="13">
        <v>4</v>
      </c>
      <c r="F8" s="13">
        <v>3</v>
      </c>
      <c r="G8" s="13">
        <f t="shared" ref="G8:G9" si="0">(E8*F8)</f>
        <v>12</v>
      </c>
      <c r="H8" s="13" t="s">
        <v>27</v>
      </c>
      <c r="I8" s="13" t="s">
        <v>47</v>
      </c>
      <c r="J8" s="13" t="s">
        <v>33</v>
      </c>
    </row>
    <row r="9" spans="1:10" ht="75" customHeight="1">
      <c r="A9" s="13">
        <v>6</v>
      </c>
      <c r="B9" s="13" t="s">
        <v>24</v>
      </c>
      <c r="C9" s="13"/>
      <c r="D9" s="13" t="s">
        <v>40</v>
      </c>
      <c r="E9" s="13">
        <v>2</v>
      </c>
      <c r="F9" s="13">
        <v>2</v>
      </c>
      <c r="G9" s="13">
        <f t="shared" si="0"/>
        <v>4</v>
      </c>
      <c r="H9" s="13" t="s">
        <v>39</v>
      </c>
      <c r="I9" s="13" t="s">
        <v>46</v>
      </c>
      <c r="J9" s="14">
        <v>2</v>
      </c>
    </row>
    <row r="10" spans="1:10">
      <c r="A10" s="13">
        <v>7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3">
        <v>8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>
      <c r="A12" s="13">
        <v>9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>
        <v>10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>
        <v>11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>
        <v>12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>
        <v>13</v>
      </c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1">
    <mergeCell ref="I5:I7"/>
  </mergeCells>
  <conditionalFormatting sqref="G4:G33">
    <cfRule type="colorScale" priority="2">
      <colorScale>
        <cfvo type="num" val="1"/>
        <cfvo type="num" val="15"/>
        <cfvo type="num" val="25"/>
        <color rgb="FF63BE7B"/>
        <color rgb="FFFFEB84"/>
        <color rgb="FFF8696B"/>
      </colorScale>
    </cfRule>
  </conditionalFormatting>
  <dataValidations count="1">
    <dataValidation type="whole" allowBlank="1" showInputMessage="1" showErrorMessage="1" sqref="E4:F33">
      <formula1>1</formula1>
      <formula2>5</formula2>
    </dataValidation>
  </dataValidations>
  <pageMargins left="0.51181102362204722" right="0.51181102362204722" top="0.86614173228346458" bottom="0.78740157480314965" header="0.31496062992125984" footer="0.31496062992125984"/>
  <pageSetup paperSize="9" orientation="landscape" verticalDpi="599" r:id="rId1"/>
  <headerFooter>
    <oddHeader>&amp;L&amp;G&amp;R&amp;"-,Negrito"&amp;14Plano de Gerenciamento das Partes Interessadas</oddHeader>
    <oddFooter>&amp;LPágina &amp;P&amp;CPlano de Gerenciamento das Partes Interessadas&amp;RProjetoGerenciado.com.br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topLeftCell="A9" workbookViewId="0">
      <selection activeCell="A7" sqref="A7"/>
    </sheetView>
  </sheetViews>
  <sheetFormatPr defaultRowHeight="15"/>
  <cols>
    <col min="1" max="1" width="82.28515625" style="4" customWidth="1"/>
  </cols>
  <sheetData>
    <row r="1" spans="1:2" ht="68.25" customHeight="1">
      <c r="A1" s="9" t="s">
        <v>16</v>
      </c>
      <c r="B1" s="1"/>
    </row>
    <row r="2" spans="1:2" ht="36.950000000000003" customHeight="1">
      <c r="A2" s="5" t="s">
        <v>8</v>
      </c>
    </row>
    <row r="4" spans="1:2">
      <c r="A4" s="2"/>
    </row>
    <row r="5" spans="1:2" ht="36.950000000000003" customHeight="1">
      <c r="A5" s="5" t="s">
        <v>9</v>
      </c>
    </row>
    <row r="6" spans="1:2" ht="36.950000000000003" customHeight="1">
      <c r="A6" s="6" t="s">
        <v>22</v>
      </c>
    </row>
    <row r="7" spans="1:2" ht="36.950000000000003" customHeight="1">
      <c r="A7" s="7" t="s">
        <v>10</v>
      </c>
    </row>
    <row r="8" spans="1:2" ht="63" customHeight="1">
      <c r="A8" s="8" t="s">
        <v>12</v>
      </c>
    </row>
    <row r="9" spans="1:2" ht="90">
      <c r="A9" s="6" t="s">
        <v>11</v>
      </c>
    </row>
    <row r="10" spans="1:2" ht="75">
      <c r="A10" s="6" t="s">
        <v>13</v>
      </c>
    </row>
    <row r="11" spans="1:2" ht="75">
      <c r="A11" s="6" t="s">
        <v>14</v>
      </c>
    </row>
    <row r="12" spans="1:2" ht="60">
      <c r="A12" s="6" t="s">
        <v>15</v>
      </c>
    </row>
    <row r="13" spans="1:2">
      <c r="A13" s="3"/>
    </row>
  </sheetData>
  <pageMargins left="0.51181102362204722" right="0.51181102362204722" top="0.78740157480314965" bottom="0.78740157480314965" header="0.31496062992125984" footer="0.31496062992125984"/>
  <pageSetup paperSize="9" orientation="portrait" verticalDpi="599" r:id="rId1"/>
  <headerFooter>
    <oddHeader>&amp;L&amp;G&amp;R&amp;"-,Negrito"Plano de Gerenciamento das Partes Interessadas</oddHeader>
    <oddFooter>&amp;LPágina &amp;P&amp;CPlano de Gerenciamento das Partes Interessadas&amp;RProjetoGerenciado.com.br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Plano Ger Stakeholders</vt:lpstr>
      <vt:lpstr>Instruções</vt:lpstr>
      <vt:lpstr>'Plano Ger Stakeholders'!Titulos_de_impressao</vt:lpstr>
    </vt:vector>
  </TitlesOfParts>
  <Company>Bradesco Seguros S/A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L900573</dc:creator>
  <cp:lastModifiedBy>jepaludo@hotmail.com</cp:lastModifiedBy>
  <cp:lastPrinted>2014-06-17T11:41:39Z</cp:lastPrinted>
  <dcterms:created xsi:type="dcterms:W3CDTF">2014-06-16T20:05:36Z</dcterms:created>
  <dcterms:modified xsi:type="dcterms:W3CDTF">2017-05-12T20:33:01Z</dcterms:modified>
</cp:coreProperties>
</file>