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50"/>
  </bookViews>
  <sheets>
    <sheet name="MSL" sheetId="6" r:id="rId1"/>
    <sheet name="STRL" sheetId="5" r:id="rId2"/>
    <sheet name="CPWG" sheetId="7" r:id="rId3"/>
    <sheet name="Comparison" sheetId="8" r:id="rId4"/>
  </sheets>
  <definedNames>
    <definedName name="ExternalData_1" localSheetId="1" hidden="1">STRL!$A$1:$G$125</definedName>
    <definedName name="ExternalData_1_1" localSheetId="1" hidden="1">STRL!$A$1:$G$125</definedName>
    <definedName name="ExternalData_1" localSheetId="0" hidden="1">MSL!$A$1:$G$539</definedName>
    <definedName name="ExternalData_1_1" localSheetId="0">MSL!$A$1:$G$539</definedName>
    <definedName name="ExternalData_1_2" localSheetId="0" hidden="1">MSL!$A$1:$G$539</definedName>
    <definedName name="ExternalData_1" localSheetId="2" hidden="1">CPWG!$A$1:$G$539</definedName>
    <definedName name="ExternalData_1_1" localSheetId="2">CPWG!$A$1:$G$539</definedName>
    <definedName name="ExternalData_1_2" localSheetId="2">CPWG!$A$1:$G$539</definedName>
    <definedName name="ExternalData_1_3" localSheetId="2" hidden="1">CPWG!$A$1:$G$539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MSL_H_Integration1" type="6" background="1" refreshedVersion="2" saveData="1">
    <textPr sourceFile="E:\Users\rodan\Documents\2. Academico - USP\2. Mestrado - Pesquisa\COMSOL\MSL_Sample_Volume\MSL_H_Integration.csv" comma="1">
      <textFields>
        <textField/>
      </textFields>
    </textPr>
  </connection>
  <connection id="2" name="MSL_H_Integration11" type="6" background="1" refreshedVersion="2" saveData="1">
    <textPr sourceFile="E:\Users\rodan\Documents\2. Academico - USP\2. Mestrado - Pesquisa\COMSOL\MSL_Sample_Volume\MSL_H_Integration.csv" comma="1">
      <textFields>
        <textField/>
      </textFields>
    </textPr>
  </connection>
  <connection id="3" name="MSL_H_Integration111" type="6" background="1" refreshedVersion="2" saveData="1">
    <textPr sourceFile="E:\Users\rodan\Documents\2. Academico - USP\2. Mestrado - Pesquisa\COMSOL\MSL_Sample_Volume\MSL_H_Integration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<sst xmlns="http://schemas.openxmlformats.org/spreadsheetml/2006/main" count="21" uniqueCount="7">
  <si>
    <t>plane_x (mm)</t>
  </si>
  <si>
    <t>Electric field norm (V*m)</t>
  </si>
  <si>
    <t>dz</t>
  </si>
  <si>
    <t>dz*((S(i) + S(i+1))/2)</t>
  </si>
  <si>
    <t>Sum</t>
  </si>
  <si>
    <t>MUT Total Field</t>
  </si>
  <si>
    <t>SUB Total Field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</si>
</sst>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000_);[Red]\(0.000000000\)"/>
    <numFmt numFmtId="179" formatCode="0.00000000_);[Red]\(0.000000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178" fontId="0" fillId="2" borderId="0" xfId="0" applyNumberFormat="1" applyFill="1" applyAlignment="1">
      <alignment horizontal="center" vertical="center"/>
    </xf>
    <xf numFmtId="178" fontId="0" fillId="2" borderId="0" xfId="0" applyNumberFormat="1" applyFill="1">
      <alignment vertical="center"/>
    </xf>
    <xf numFmtId="178" fontId="0" fillId="3" borderId="0" xfId="0" applyNumberFormat="1" applyFill="1" applyAlignment="1">
      <alignment horizontal="center" vertical="center"/>
    </xf>
    <xf numFmtId="178" fontId="0" fillId="3" borderId="0" xfId="0" applyNumberFormat="1" applyFill="1">
      <alignment vertical="center"/>
    </xf>
    <xf numFmtId="11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178" formatCode="0.000000000_);[Red]\(0.000000000\)"/>
    </dxf>
    <dxf>
      <numFmt numFmtId="179" formatCode="0.00000000_);[Red]\(0.000000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07617404542282"/>
          <c:y val="0.00912193201207508"/>
          <c:w val="0.932269801287434"/>
          <c:h val="0.911109406168482"/>
        </c:manualLayout>
      </c:layout>
      <c:scatterChart>
        <c:scatterStyle val="smooth"/>
        <c:varyColors val="0"/>
        <c:ser>
          <c:idx val="1"/>
          <c:order val="0"/>
          <c:tx>
            <c:strRef>
              <c:f>MSL!$E$1</c:f>
              <c:strCache>
                <c:ptCount val="1"/>
                <c:pt idx="0">
                  <c:v>Sum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MSL!$A$39:$A$539</c:f>
              <c:numCache>
                <c:formatCode>0.000000000_);[Red]\(0.000000000\)</c:formatCode>
                <c:ptCount val="501"/>
                <c:pt idx="0">
                  <c:v>0</c:v>
                </c:pt>
                <c:pt idx="1">
                  <c:v>0.012</c:v>
                </c:pt>
                <c:pt idx="2">
                  <c:v>0.032</c:v>
                </c:pt>
                <c:pt idx="3">
                  <c:v>0.052</c:v>
                </c:pt>
                <c:pt idx="4">
                  <c:v>0.072</c:v>
                </c:pt>
                <c:pt idx="5">
                  <c:v>0.092</c:v>
                </c:pt>
                <c:pt idx="6">
                  <c:v>0.112</c:v>
                </c:pt>
                <c:pt idx="7">
                  <c:v>0.132</c:v>
                </c:pt>
                <c:pt idx="8">
                  <c:v>0.152</c:v>
                </c:pt>
                <c:pt idx="9">
                  <c:v>0.172</c:v>
                </c:pt>
                <c:pt idx="10">
                  <c:v>0.192</c:v>
                </c:pt>
                <c:pt idx="11">
                  <c:v>0.212</c:v>
                </c:pt>
                <c:pt idx="12">
                  <c:v>0.232</c:v>
                </c:pt>
                <c:pt idx="13">
                  <c:v>0.252</c:v>
                </c:pt>
                <c:pt idx="14">
                  <c:v>0.272</c:v>
                </c:pt>
                <c:pt idx="15">
                  <c:v>0.292</c:v>
                </c:pt>
                <c:pt idx="16">
                  <c:v>0.312</c:v>
                </c:pt>
                <c:pt idx="17">
                  <c:v>0.332</c:v>
                </c:pt>
                <c:pt idx="18">
                  <c:v>0.352</c:v>
                </c:pt>
                <c:pt idx="19">
                  <c:v>0.372</c:v>
                </c:pt>
                <c:pt idx="20">
                  <c:v>0.392</c:v>
                </c:pt>
                <c:pt idx="21">
                  <c:v>0.412</c:v>
                </c:pt>
                <c:pt idx="22">
                  <c:v>0.432</c:v>
                </c:pt>
                <c:pt idx="23">
                  <c:v>0.452</c:v>
                </c:pt>
                <c:pt idx="24">
                  <c:v>0.472</c:v>
                </c:pt>
                <c:pt idx="25">
                  <c:v>0.492</c:v>
                </c:pt>
                <c:pt idx="26">
                  <c:v>0.512</c:v>
                </c:pt>
                <c:pt idx="27">
                  <c:v>0.532</c:v>
                </c:pt>
                <c:pt idx="28">
                  <c:v>0.552</c:v>
                </c:pt>
                <c:pt idx="29">
                  <c:v>0.572</c:v>
                </c:pt>
                <c:pt idx="30">
                  <c:v>0.592</c:v>
                </c:pt>
                <c:pt idx="31">
                  <c:v>0.612</c:v>
                </c:pt>
                <c:pt idx="32">
                  <c:v>0.632</c:v>
                </c:pt>
                <c:pt idx="33">
                  <c:v>0.652</c:v>
                </c:pt>
                <c:pt idx="34">
                  <c:v>0.672</c:v>
                </c:pt>
                <c:pt idx="35">
                  <c:v>0.692</c:v>
                </c:pt>
                <c:pt idx="36">
                  <c:v>0.712</c:v>
                </c:pt>
                <c:pt idx="37">
                  <c:v>0.732</c:v>
                </c:pt>
                <c:pt idx="38">
                  <c:v>0.752</c:v>
                </c:pt>
                <c:pt idx="39">
                  <c:v>0.772</c:v>
                </c:pt>
                <c:pt idx="40">
                  <c:v>0.792</c:v>
                </c:pt>
                <c:pt idx="41">
                  <c:v>0.812</c:v>
                </c:pt>
                <c:pt idx="42">
                  <c:v>0.832</c:v>
                </c:pt>
                <c:pt idx="43">
                  <c:v>0.852</c:v>
                </c:pt>
                <c:pt idx="44">
                  <c:v>0.872</c:v>
                </c:pt>
                <c:pt idx="45">
                  <c:v>0.892</c:v>
                </c:pt>
                <c:pt idx="46">
                  <c:v>0.912</c:v>
                </c:pt>
                <c:pt idx="47">
                  <c:v>0.932</c:v>
                </c:pt>
                <c:pt idx="48">
                  <c:v>0.952</c:v>
                </c:pt>
                <c:pt idx="49">
                  <c:v>0.972</c:v>
                </c:pt>
                <c:pt idx="50">
                  <c:v>0.992</c:v>
                </c:pt>
                <c:pt idx="51">
                  <c:v>1.012</c:v>
                </c:pt>
                <c:pt idx="52">
                  <c:v>1.032</c:v>
                </c:pt>
                <c:pt idx="53">
                  <c:v>1.052</c:v>
                </c:pt>
                <c:pt idx="54">
                  <c:v>1.072</c:v>
                </c:pt>
                <c:pt idx="55">
                  <c:v>1.092</c:v>
                </c:pt>
                <c:pt idx="56">
                  <c:v>1.112</c:v>
                </c:pt>
                <c:pt idx="57">
                  <c:v>1.132</c:v>
                </c:pt>
                <c:pt idx="58">
                  <c:v>1.152</c:v>
                </c:pt>
                <c:pt idx="59">
                  <c:v>1.172</c:v>
                </c:pt>
                <c:pt idx="60">
                  <c:v>1.192</c:v>
                </c:pt>
                <c:pt idx="61">
                  <c:v>1.212</c:v>
                </c:pt>
                <c:pt idx="62">
                  <c:v>1.232</c:v>
                </c:pt>
                <c:pt idx="63">
                  <c:v>1.252</c:v>
                </c:pt>
                <c:pt idx="64">
                  <c:v>1.272</c:v>
                </c:pt>
                <c:pt idx="65">
                  <c:v>1.292</c:v>
                </c:pt>
                <c:pt idx="66">
                  <c:v>1.312</c:v>
                </c:pt>
                <c:pt idx="67">
                  <c:v>1.332</c:v>
                </c:pt>
                <c:pt idx="68">
                  <c:v>1.352</c:v>
                </c:pt>
                <c:pt idx="69">
                  <c:v>1.372</c:v>
                </c:pt>
                <c:pt idx="70">
                  <c:v>1.392</c:v>
                </c:pt>
                <c:pt idx="71">
                  <c:v>1.412</c:v>
                </c:pt>
                <c:pt idx="72">
                  <c:v>1.432</c:v>
                </c:pt>
                <c:pt idx="73">
                  <c:v>1.452</c:v>
                </c:pt>
                <c:pt idx="74">
                  <c:v>1.472</c:v>
                </c:pt>
                <c:pt idx="75">
                  <c:v>1.492</c:v>
                </c:pt>
                <c:pt idx="76">
                  <c:v>1.512</c:v>
                </c:pt>
                <c:pt idx="77">
                  <c:v>1.532</c:v>
                </c:pt>
                <c:pt idx="78">
                  <c:v>1.552</c:v>
                </c:pt>
                <c:pt idx="79">
                  <c:v>1.572</c:v>
                </c:pt>
                <c:pt idx="80">
                  <c:v>1.592</c:v>
                </c:pt>
                <c:pt idx="81">
                  <c:v>1.612</c:v>
                </c:pt>
                <c:pt idx="82">
                  <c:v>1.632</c:v>
                </c:pt>
                <c:pt idx="83">
                  <c:v>1.652</c:v>
                </c:pt>
                <c:pt idx="84">
                  <c:v>1.672</c:v>
                </c:pt>
                <c:pt idx="85">
                  <c:v>1.692</c:v>
                </c:pt>
                <c:pt idx="86">
                  <c:v>1.712</c:v>
                </c:pt>
                <c:pt idx="87">
                  <c:v>1.732</c:v>
                </c:pt>
                <c:pt idx="88">
                  <c:v>1.752</c:v>
                </c:pt>
                <c:pt idx="89">
                  <c:v>1.772</c:v>
                </c:pt>
                <c:pt idx="90">
                  <c:v>1.792</c:v>
                </c:pt>
                <c:pt idx="91">
                  <c:v>1.812</c:v>
                </c:pt>
                <c:pt idx="92">
                  <c:v>1.832</c:v>
                </c:pt>
                <c:pt idx="93">
                  <c:v>1.852</c:v>
                </c:pt>
                <c:pt idx="94">
                  <c:v>1.872</c:v>
                </c:pt>
                <c:pt idx="95">
                  <c:v>1.892</c:v>
                </c:pt>
                <c:pt idx="96">
                  <c:v>1.912</c:v>
                </c:pt>
                <c:pt idx="97">
                  <c:v>1.932</c:v>
                </c:pt>
                <c:pt idx="98">
                  <c:v>1.952</c:v>
                </c:pt>
                <c:pt idx="99">
                  <c:v>1.972</c:v>
                </c:pt>
                <c:pt idx="100">
                  <c:v>1.992</c:v>
                </c:pt>
                <c:pt idx="101">
                  <c:v>2.012</c:v>
                </c:pt>
                <c:pt idx="102">
                  <c:v>2.032</c:v>
                </c:pt>
                <c:pt idx="103">
                  <c:v>2.052</c:v>
                </c:pt>
                <c:pt idx="104">
                  <c:v>2.072</c:v>
                </c:pt>
                <c:pt idx="105">
                  <c:v>2.092</c:v>
                </c:pt>
                <c:pt idx="106">
                  <c:v>2.112</c:v>
                </c:pt>
                <c:pt idx="107">
                  <c:v>2.132</c:v>
                </c:pt>
                <c:pt idx="108">
                  <c:v>2.152</c:v>
                </c:pt>
                <c:pt idx="109">
                  <c:v>2.172</c:v>
                </c:pt>
                <c:pt idx="110">
                  <c:v>2.192</c:v>
                </c:pt>
                <c:pt idx="111">
                  <c:v>2.212</c:v>
                </c:pt>
                <c:pt idx="112">
                  <c:v>2.232</c:v>
                </c:pt>
                <c:pt idx="113">
                  <c:v>2.252</c:v>
                </c:pt>
                <c:pt idx="114">
                  <c:v>2.272</c:v>
                </c:pt>
                <c:pt idx="115">
                  <c:v>2.292</c:v>
                </c:pt>
                <c:pt idx="116">
                  <c:v>2.312</c:v>
                </c:pt>
                <c:pt idx="117">
                  <c:v>2.332</c:v>
                </c:pt>
                <c:pt idx="118">
                  <c:v>2.352</c:v>
                </c:pt>
                <c:pt idx="119">
                  <c:v>2.372</c:v>
                </c:pt>
                <c:pt idx="120">
                  <c:v>2.392</c:v>
                </c:pt>
                <c:pt idx="121">
                  <c:v>2.412</c:v>
                </c:pt>
                <c:pt idx="122">
                  <c:v>2.432</c:v>
                </c:pt>
                <c:pt idx="123">
                  <c:v>2.452</c:v>
                </c:pt>
                <c:pt idx="124">
                  <c:v>2.472</c:v>
                </c:pt>
                <c:pt idx="125">
                  <c:v>2.492</c:v>
                </c:pt>
                <c:pt idx="126">
                  <c:v>2.512</c:v>
                </c:pt>
                <c:pt idx="127">
                  <c:v>2.532</c:v>
                </c:pt>
                <c:pt idx="128">
                  <c:v>2.552</c:v>
                </c:pt>
                <c:pt idx="129">
                  <c:v>2.572</c:v>
                </c:pt>
                <c:pt idx="130">
                  <c:v>2.592</c:v>
                </c:pt>
                <c:pt idx="131">
                  <c:v>2.612</c:v>
                </c:pt>
                <c:pt idx="132">
                  <c:v>2.632</c:v>
                </c:pt>
                <c:pt idx="133">
                  <c:v>2.652</c:v>
                </c:pt>
                <c:pt idx="134">
                  <c:v>2.672</c:v>
                </c:pt>
                <c:pt idx="135">
                  <c:v>2.692</c:v>
                </c:pt>
                <c:pt idx="136">
                  <c:v>2.712</c:v>
                </c:pt>
                <c:pt idx="137">
                  <c:v>2.732</c:v>
                </c:pt>
                <c:pt idx="138">
                  <c:v>2.752</c:v>
                </c:pt>
                <c:pt idx="139">
                  <c:v>2.772</c:v>
                </c:pt>
                <c:pt idx="140">
                  <c:v>2.792</c:v>
                </c:pt>
                <c:pt idx="141">
                  <c:v>2.812</c:v>
                </c:pt>
                <c:pt idx="142">
                  <c:v>2.832</c:v>
                </c:pt>
                <c:pt idx="143">
                  <c:v>2.852</c:v>
                </c:pt>
                <c:pt idx="144">
                  <c:v>2.872</c:v>
                </c:pt>
                <c:pt idx="145">
                  <c:v>2.892</c:v>
                </c:pt>
                <c:pt idx="146">
                  <c:v>2.912</c:v>
                </c:pt>
                <c:pt idx="147">
                  <c:v>2.932</c:v>
                </c:pt>
                <c:pt idx="148">
                  <c:v>2.952</c:v>
                </c:pt>
                <c:pt idx="149">
                  <c:v>2.972</c:v>
                </c:pt>
                <c:pt idx="150">
                  <c:v>2.992</c:v>
                </c:pt>
                <c:pt idx="151">
                  <c:v>3.012</c:v>
                </c:pt>
                <c:pt idx="152">
                  <c:v>3.032</c:v>
                </c:pt>
                <c:pt idx="153">
                  <c:v>3.052</c:v>
                </c:pt>
                <c:pt idx="154">
                  <c:v>3.072</c:v>
                </c:pt>
                <c:pt idx="155">
                  <c:v>3.092</c:v>
                </c:pt>
                <c:pt idx="156">
                  <c:v>3.112</c:v>
                </c:pt>
                <c:pt idx="157">
                  <c:v>3.132</c:v>
                </c:pt>
                <c:pt idx="158">
                  <c:v>3.152</c:v>
                </c:pt>
                <c:pt idx="159">
                  <c:v>3.172</c:v>
                </c:pt>
                <c:pt idx="160">
                  <c:v>3.192</c:v>
                </c:pt>
                <c:pt idx="161">
                  <c:v>3.212</c:v>
                </c:pt>
                <c:pt idx="162">
                  <c:v>3.232</c:v>
                </c:pt>
                <c:pt idx="163">
                  <c:v>3.252</c:v>
                </c:pt>
                <c:pt idx="164">
                  <c:v>3.272</c:v>
                </c:pt>
                <c:pt idx="165">
                  <c:v>3.292</c:v>
                </c:pt>
                <c:pt idx="166">
                  <c:v>3.312</c:v>
                </c:pt>
                <c:pt idx="167">
                  <c:v>3.332</c:v>
                </c:pt>
                <c:pt idx="168">
                  <c:v>3.352</c:v>
                </c:pt>
                <c:pt idx="169">
                  <c:v>3.372</c:v>
                </c:pt>
                <c:pt idx="170">
                  <c:v>3.392</c:v>
                </c:pt>
                <c:pt idx="171">
                  <c:v>3.412</c:v>
                </c:pt>
                <c:pt idx="172">
                  <c:v>3.432</c:v>
                </c:pt>
                <c:pt idx="173">
                  <c:v>3.452</c:v>
                </c:pt>
                <c:pt idx="174">
                  <c:v>3.472</c:v>
                </c:pt>
                <c:pt idx="175">
                  <c:v>3.492</c:v>
                </c:pt>
                <c:pt idx="176">
                  <c:v>3.512</c:v>
                </c:pt>
                <c:pt idx="177">
                  <c:v>3.532</c:v>
                </c:pt>
                <c:pt idx="178">
                  <c:v>3.552</c:v>
                </c:pt>
                <c:pt idx="179">
                  <c:v>3.572</c:v>
                </c:pt>
                <c:pt idx="180">
                  <c:v>3.592</c:v>
                </c:pt>
                <c:pt idx="181">
                  <c:v>3.612</c:v>
                </c:pt>
                <c:pt idx="182">
                  <c:v>3.632</c:v>
                </c:pt>
                <c:pt idx="183">
                  <c:v>3.652</c:v>
                </c:pt>
                <c:pt idx="184">
                  <c:v>3.672</c:v>
                </c:pt>
                <c:pt idx="185">
                  <c:v>3.692</c:v>
                </c:pt>
                <c:pt idx="186">
                  <c:v>3.712</c:v>
                </c:pt>
                <c:pt idx="187">
                  <c:v>3.732</c:v>
                </c:pt>
                <c:pt idx="188">
                  <c:v>3.752</c:v>
                </c:pt>
                <c:pt idx="189">
                  <c:v>3.772</c:v>
                </c:pt>
                <c:pt idx="190">
                  <c:v>3.792</c:v>
                </c:pt>
                <c:pt idx="191">
                  <c:v>3.812</c:v>
                </c:pt>
                <c:pt idx="192">
                  <c:v>3.832</c:v>
                </c:pt>
                <c:pt idx="193">
                  <c:v>3.852</c:v>
                </c:pt>
                <c:pt idx="194">
                  <c:v>3.872</c:v>
                </c:pt>
                <c:pt idx="195">
                  <c:v>3.892</c:v>
                </c:pt>
                <c:pt idx="196">
                  <c:v>3.912</c:v>
                </c:pt>
                <c:pt idx="197">
                  <c:v>3.932</c:v>
                </c:pt>
                <c:pt idx="198">
                  <c:v>3.952</c:v>
                </c:pt>
                <c:pt idx="199">
                  <c:v>3.972</c:v>
                </c:pt>
                <c:pt idx="200">
                  <c:v>3.992</c:v>
                </c:pt>
                <c:pt idx="201">
                  <c:v>4.012</c:v>
                </c:pt>
                <c:pt idx="202">
                  <c:v>4.032</c:v>
                </c:pt>
                <c:pt idx="203">
                  <c:v>4.052</c:v>
                </c:pt>
                <c:pt idx="204">
                  <c:v>4.072</c:v>
                </c:pt>
                <c:pt idx="205">
                  <c:v>4.092</c:v>
                </c:pt>
                <c:pt idx="206">
                  <c:v>4.112</c:v>
                </c:pt>
                <c:pt idx="207">
                  <c:v>4.132</c:v>
                </c:pt>
                <c:pt idx="208">
                  <c:v>4.152</c:v>
                </c:pt>
                <c:pt idx="209">
                  <c:v>4.172</c:v>
                </c:pt>
                <c:pt idx="210">
                  <c:v>4.192</c:v>
                </c:pt>
                <c:pt idx="211">
                  <c:v>4.212</c:v>
                </c:pt>
                <c:pt idx="212">
                  <c:v>4.232</c:v>
                </c:pt>
                <c:pt idx="213">
                  <c:v>4.252</c:v>
                </c:pt>
                <c:pt idx="214">
                  <c:v>4.272</c:v>
                </c:pt>
                <c:pt idx="215">
                  <c:v>4.292</c:v>
                </c:pt>
                <c:pt idx="216">
                  <c:v>4.312</c:v>
                </c:pt>
                <c:pt idx="217">
                  <c:v>4.332</c:v>
                </c:pt>
                <c:pt idx="218">
                  <c:v>4.352</c:v>
                </c:pt>
                <c:pt idx="219">
                  <c:v>4.372</c:v>
                </c:pt>
                <c:pt idx="220">
                  <c:v>4.392</c:v>
                </c:pt>
                <c:pt idx="221">
                  <c:v>4.412</c:v>
                </c:pt>
                <c:pt idx="222">
                  <c:v>4.432</c:v>
                </c:pt>
                <c:pt idx="223">
                  <c:v>4.452</c:v>
                </c:pt>
                <c:pt idx="224">
                  <c:v>4.472</c:v>
                </c:pt>
                <c:pt idx="225">
                  <c:v>4.492</c:v>
                </c:pt>
                <c:pt idx="226">
                  <c:v>4.512</c:v>
                </c:pt>
                <c:pt idx="227">
                  <c:v>4.532</c:v>
                </c:pt>
                <c:pt idx="228">
                  <c:v>4.552</c:v>
                </c:pt>
                <c:pt idx="229">
                  <c:v>4.572</c:v>
                </c:pt>
                <c:pt idx="230">
                  <c:v>4.592</c:v>
                </c:pt>
                <c:pt idx="231">
                  <c:v>4.612</c:v>
                </c:pt>
                <c:pt idx="232">
                  <c:v>4.632</c:v>
                </c:pt>
                <c:pt idx="233">
                  <c:v>4.652</c:v>
                </c:pt>
                <c:pt idx="234">
                  <c:v>4.672</c:v>
                </c:pt>
                <c:pt idx="235">
                  <c:v>4.692</c:v>
                </c:pt>
                <c:pt idx="236">
                  <c:v>4.712</c:v>
                </c:pt>
                <c:pt idx="237">
                  <c:v>4.732</c:v>
                </c:pt>
                <c:pt idx="238">
                  <c:v>4.752</c:v>
                </c:pt>
                <c:pt idx="239">
                  <c:v>4.772</c:v>
                </c:pt>
                <c:pt idx="240">
                  <c:v>4.792</c:v>
                </c:pt>
                <c:pt idx="241">
                  <c:v>4.812</c:v>
                </c:pt>
                <c:pt idx="242">
                  <c:v>4.832</c:v>
                </c:pt>
                <c:pt idx="243">
                  <c:v>4.852</c:v>
                </c:pt>
                <c:pt idx="244">
                  <c:v>4.872</c:v>
                </c:pt>
                <c:pt idx="245">
                  <c:v>4.892</c:v>
                </c:pt>
                <c:pt idx="246">
                  <c:v>4.912</c:v>
                </c:pt>
                <c:pt idx="247">
                  <c:v>4.932</c:v>
                </c:pt>
                <c:pt idx="248">
                  <c:v>4.952</c:v>
                </c:pt>
                <c:pt idx="249">
                  <c:v>4.972</c:v>
                </c:pt>
                <c:pt idx="250">
                  <c:v>4.992</c:v>
                </c:pt>
                <c:pt idx="251">
                  <c:v>5.012</c:v>
                </c:pt>
                <c:pt idx="252">
                  <c:v>5.032</c:v>
                </c:pt>
                <c:pt idx="253">
                  <c:v>5.052</c:v>
                </c:pt>
                <c:pt idx="254">
                  <c:v>5.072</c:v>
                </c:pt>
                <c:pt idx="255">
                  <c:v>5.092</c:v>
                </c:pt>
                <c:pt idx="256">
                  <c:v>5.112</c:v>
                </c:pt>
                <c:pt idx="257">
                  <c:v>5.132</c:v>
                </c:pt>
                <c:pt idx="258">
                  <c:v>5.152</c:v>
                </c:pt>
                <c:pt idx="259">
                  <c:v>5.172</c:v>
                </c:pt>
                <c:pt idx="260">
                  <c:v>5.192</c:v>
                </c:pt>
                <c:pt idx="261">
                  <c:v>5.212</c:v>
                </c:pt>
                <c:pt idx="262">
                  <c:v>5.232</c:v>
                </c:pt>
                <c:pt idx="263">
                  <c:v>5.252</c:v>
                </c:pt>
                <c:pt idx="264">
                  <c:v>5.272</c:v>
                </c:pt>
                <c:pt idx="265">
                  <c:v>5.292</c:v>
                </c:pt>
                <c:pt idx="266">
                  <c:v>5.312</c:v>
                </c:pt>
                <c:pt idx="267">
                  <c:v>5.332</c:v>
                </c:pt>
                <c:pt idx="268">
                  <c:v>5.352</c:v>
                </c:pt>
                <c:pt idx="269">
                  <c:v>5.372</c:v>
                </c:pt>
                <c:pt idx="270">
                  <c:v>5.392</c:v>
                </c:pt>
                <c:pt idx="271">
                  <c:v>5.412</c:v>
                </c:pt>
                <c:pt idx="272">
                  <c:v>5.432</c:v>
                </c:pt>
                <c:pt idx="273">
                  <c:v>5.452</c:v>
                </c:pt>
                <c:pt idx="274">
                  <c:v>5.472</c:v>
                </c:pt>
                <c:pt idx="275">
                  <c:v>5.492</c:v>
                </c:pt>
                <c:pt idx="276">
                  <c:v>5.512</c:v>
                </c:pt>
                <c:pt idx="277">
                  <c:v>5.532</c:v>
                </c:pt>
                <c:pt idx="278">
                  <c:v>5.552</c:v>
                </c:pt>
                <c:pt idx="279">
                  <c:v>5.572</c:v>
                </c:pt>
                <c:pt idx="280">
                  <c:v>5.592</c:v>
                </c:pt>
                <c:pt idx="281">
                  <c:v>5.612</c:v>
                </c:pt>
                <c:pt idx="282">
                  <c:v>5.632</c:v>
                </c:pt>
                <c:pt idx="283">
                  <c:v>5.652</c:v>
                </c:pt>
                <c:pt idx="284">
                  <c:v>5.672</c:v>
                </c:pt>
                <c:pt idx="285">
                  <c:v>5.692</c:v>
                </c:pt>
                <c:pt idx="286">
                  <c:v>5.712</c:v>
                </c:pt>
                <c:pt idx="287">
                  <c:v>5.732</c:v>
                </c:pt>
                <c:pt idx="288">
                  <c:v>5.752</c:v>
                </c:pt>
                <c:pt idx="289">
                  <c:v>5.772</c:v>
                </c:pt>
                <c:pt idx="290">
                  <c:v>5.792</c:v>
                </c:pt>
                <c:pt idx="291">
                  <c:v>5.812</c:v>
                </c:pt>
                <c:pt idx="292">
                  <c:v>5.832</c:v>
                </c:pt>
                <c:pt idx="293">
                  <c:v>5.852</c:v>
                </c:pt>
                <c:pt idx="294">
                  <c:v>5.872</c:v>
                </c:pt>
                <c:pt idx="295">
                  <c:v>5.892</c:v>
                </c:pt>
                <c:pt idx="296">
                  <c:v>5.912</c:v>
                </c:pt>
                <c:pt idx="297">
                  <c:v>5.932</c:v>
                </c:pt>
                <c:pt idx="298">
                  <c:v>5.952</c:v>
                </c:pt>
                <c:pt idx="299">
                  <c:v>5.972</c:v>
                </c:pt>
                <c:pt idx="300">
                  <c:v>5.992</c:v>
                </c:pt>
                <c:pt idx="301">
                  <c:v>6.012</c:v>
                </c:pt>
                <c:pt idx="302">
                  <c:v>6.032</c:v>
                </c:pt>
                <c:pt idx="303">
                  <c:v>6.052</c:v>
                </c:pt>
                <c:pt idx="304">
                  <c:v>6.072</c:v>
                </c:pt>
                <c:pt idx="305">
                  <c:v>6.092</c:v>
                </c:pt>
                <c:pt idx="306">
                  <c:v>6.112</c:v>
                </c:pt>
                <c:pt idx="307">
                  <c:v>6.132</c:v>
                </c:pt>
                <c:pt idx="308">
                  <c:v>6.152</c:v>
                </c:pt>
                <c:pt idx="309">
                  <c:v>6.172</c:v>
                </c:pt>
                <c:pt idx="310">
                  <c:v>6.192</c:v>
                </c:pt>
                <c:pt idx="311">
                  <c:v>6.212</c:v>
                </c:pt>
                <c:pt idx="312">
                  <c:v>6.232</c:v>
                </c:pt>
                <c:pt idx="313">
                  <c:v>6.252</c:v>
                </c:pt>
                <c:pt idx="314">
                  <c:v>6.272</c:v>
                </c:pt>
                <c:pt idx="315">
                  <c:v>6.292</c:v>
                </c:pt>
                <c:pt idx="316">
                  <c:v>6.312</c:v>
                </c:pt>
                <c:pt idx="317">
                  <c:v>6.332</c:v>
                </c:pt>
                <c:pt idx="318">
                  <c:v>6.352</c:v>
                </c:pt>
                <c:pt idx="319">
                  <c:v>6.372</c:v>
                </c:pt>
                <c:pt idx="320">
                  <c:v>6.392</c:v>
                </c:pt>
                <c:pt idx="321">
                  <c:v>6.412</c:v>
                </c:pt>
                <c:pt idx="322">
                  <c:v>6.432</c:v>
                </c:pt>
                <c:pt idx="323">
                  <c:v>6.452</c:v>
                </c:pt>
                <c:pt idx="324">
                  <c:v>6.472</c:v>
                </c:pt>
                <c:pt idx="325">
                  <c:v>6.492</c:v>
                </c:pt>
                <c:pt idx="326">
                  <c:v>6.512</c:v>
                </c:pt>
                <c:pt idx="327">
                  <c:v>6.532</c:v>
                </c:pt>
                <c:pt idx="328">
                  <c:v>6.552</c:v>
                </c:pt>
                <c:pt idx="329">
                  <c:v>6.572</c:v>
                </c:pt>
                <c:pt idx="330">
                  <c:v>6.592</c:v>
                </c:pt>
                <c:pt idx="331">
                  <c:v>6.612</c:v>
                </c:pt>
                <c:pt idx="332">
                  <c:v>6.632</c:v>
                </c:pt>
                <c:pt idx="333">
                  <c:v>6.652</c:v>
                </c:pt>
                <c:pt idx="334">
                  <c:v>6.672</c:v>
                </c:pt>
                <c:pt idx="335">
                  <c:v>6.692</c:v>
                </c:pt>
                <c:pt idx="336">
                  <c:v>6.712</c:v>
                </c:pt>
                <c:pt idx="337">
                  <c:v>6.732</c:v>
                </c:pt>
                <c:pt idx="338">
                  <c:v>6.752</c:v>
                </c:pt>
                <c:pt idx="339">
                  <c:v>6.772</c:v>
                </c:pt>
                <c:pt idx="340">
                  <c:v>6.792</c:v>
                </c:pt>
                <c:pt idx="341">
                  <c:v>6.812</c:v>
                </c:pt>
                <c:pt idx="342">
                  <c:v>6.832</c:v>
                </c:pt>
                <c:pt idx="343">
                  <c:v>6.852</c:v>
                </c:pt>
                <c:pt idx="344">
                  <c:v>6.872</c:v>
                </c:pt>
                <c:pt idx="345">
                  <c:v>6.892</c:v>
                </c:pt>
                <c:pt idx="346">
                  <c:v>6.912</c:v>
                </c:pt>
                <c:pt idx="347">
                  <c:v>6.932</c:v>
                </c:pt>
                <c:pt idx="348">
                  <c:v>6.952</c:v>
                </c:pt>
                <c:pt idx="349">
                  <c:v>6.972</c:v>
                </c:pt>
                <c:pt idx="350">
                  <c:v>6.992</c:v>
                </c:pt>
                <c:pt idx="351">
                  <c:v>7.012</c:v>
                </c:pt>
                <c:pt idx="352">
                  <c:v>7.032</c:v>
                </c:pt>
                <c:pt idx="353">
                  <c:v>7.052</c:v>
                </c:pt>
                <c:pt idx="354">
                  <c:v>7.072</c:v>
                </c:pt>
                <c:pt idx="355">
                  <c:v>7.092</c:v>
                </c:pt>
                <c:pt idx="356">
                  <c:v>7.112</c:v>
                </c:pt>
                <c:pt idx="357">
                  <c:v>7.132</c:v>
                </c:pt>
                <c:pt idx="358">
                  <c:v>7.152</c:v>
                </c:pt>
                <c:pt idx="359">
                  <c:v>7.172</c:v>
                </c:pt>
                <c:pt idx="360">
                  <c:v>7.192</c:v>
                </c:pt>
                <c:pt idx="361">
                  <c:v>7.212</c:v>
                </c:pt>
                <c:pt idx="362">
                  <c:v>7.232</c:v>
                </c:pt>
                <c:pt idx="363">
                  <c:v>7.252</c:v>
                </c:pt>
                <c:pt idx="364">
                  <c:v>7.272</c:v>
                </c:pt>
                <c:pt idx="365">
                  <c:v>7.292</c:v>
                </c:pt>
                <c:pt idx="366">
                  <c:v>7.312</c:v>
                </c:pt>
                <c:pt idx="367">
                  <c:v>7.332</c:v>
                </c:pt>
                <c:pt idx="368">
                  <c:v>7.352</c:v>
                </c:pt>
                <c:pt idx="369">
                  <c:v>7.372</c:v>
                </c:pt>
                <c:pt idx="370">
                  <c:v>7.392</c:v>
                </c:pt>
                <c:pt idx="371">
                  <c:v>7.412</c:v>
                </c:pt>
                <c:pt idx="372">
                  <c:v>7.432</c:v>
                </c:pt>
                <c:pt idx="373">
                  <c:v>7.452</c:v>
                </c:pt>
                <c:pt idx="374">
                  <c:v>7.472</c:v>
                </c:pt>
                <c:pt idx="375">
                  <c:v>7.492</c:v>
                </c:pt>
                <c:pt idx="376">
                  <c:v>7.512</c:v>
                </c:pt>
                <c:pt idx="377">
                  <c:v>7.532</c:v>
                </c:pt>
                <c:pt idx="378">
                  <c:v>7.552</c:v>
                </c:pt>
                <c:pt idx="379">
                  <c:v>7.572</c:v>
                </c:pt>
                <c:pt idx="380">
                  <c:v>7.592</c:v>
                </c:pt>
                <c:pt idx="381">
                  <c:v>7.612</c:v>
                </c:pt>
                <c:pt idx="382">
                  <c:v>7.632</c:v>
                </c:pt>
                <c:pt idx="383">
                  <c:v>7.652</c:v>
                </c:pt>
                <c:pt idx="384">
                  <c:v>7.672</c:v>
                </c:pt>
                <c:pt idx="385">
                  <c:v>7.692</c:v>
                </c:pt>
                <c:pt idx="386">
                  <c:v>7.712</c:v>
                </c:pt>
                <c:pt idx="387">
                  <c:v>7.732</c:v>
                </c:pt>
                <c:pt idx="388">
                  <c:v>7.752</c:v>
                </c:pt>
                <c:pt idx="389">
                  <c:v>7.772</c:v>
                </c:pt>
                <c:pt idx="390">
                  <c:v>7.792</c:v>
                </c:pt>
                <c:pt idx="391">
                  <c:v>7.812</c:v>
                </c:pt>
                <c:pt idx="392">
                  <c:v>7.832</c:v>
                </c:pt>
                <c:pt idx="393">
                  <c:v>7.852</c:v>
                </c:pt>
                <c:pt idx="394">
                  <c:v>7.872</c:v>
                </c:pt>
                <c:pt idx="395">
                  <c:v>7.892</c:v>
                </c:pt>
                <c:pt idx="396">
                  <c:v>7.912</c:v>
                </c:pt>
                <c:pt idx="397">
                  <c:v>7.932</c:v>
                </c:pt>
                <c:pt idx="398">
                  <c:v>7.952</c:v>
                </c:pt>
                <c:pt idx="399">
                  <c:v>7.972</c:v>
                </c:pt>
                <c:pt idx="400">
                  <c:v>7.992</c:v>
                </c:pt>
                <c:pt idx="401">
                  <c:v>8.012</c:v>
                </c:pt>
                <c:pt idx="402">
                  <c:v>8.032</c:v>
                </c:pt>
                <c:pt idx="403">
                  <c:v>8.052</c:v>
                </c:pt>
                <c:pt idx="404">
                  <c:v>8.072</c:v>
                </c:pt>
                <c:pt idx="405">
                  <c:v>8.092</c:v>
                </c:pt>
                <c:pt idx="406">
                  <c:v>8.112</c:v>
                </c:pt>
                <c:pt idx="407">
                  <c:v>8.132</c:v>
                </c:pt>
                <c:pt idx="408">
                  <c:v>8.152</c:v>
                </c:pt>
                <c:pt idx="409">
                  <c:v>8.172</c:v>
                </c:pt>
                <c:pt idx="410">
                  <c:v>8.192</c:v>
                </c:pt>
                <c:pt idx="411">
                  <c:v>8.212</c:v>
                </c:pt>
                <c:pt idx="412">
                  <c:v>8.232</c:v>
                </c:pt>
                <c:pt idx="413">
                  <c:v>8.252</c:v>
                </c:pt>
                <c:pt idx="414">
                  <c:v>8.272</c:v>
                </c:pt>
                <c:pt idx="415">
                  <c:v>8.292</c:v>
                </c:pt>
                <c:pt idx="416">
                  <c:v>8.312</c:v>
                </c:pt>
                <c:pt idx="417">
                  <c:v>8.332</c:v>
                </c:pt>
                <c:pt idx="418">
                  <c:v>8.352</c:v>
                </c:pt>
                <c:pt idx="419">
                  <c:v>8.372</c:v>
                </c:pt>
                <c:pt idx="420">
                  <c:v>8.392</c:v>
                </c:pt>
                <c:pt idx="421">
                  <c:v>8.412</c:v>
                </c:pt>
                <c:pt idx="422">
                  <c:v>8.432</c:v>
                </c:pt>
                <c:pt idx="423">
                  <c:v>8.452</c:v>
                </c:pt>
                <c:pt idx="424">
                  <c:v>8.472</c:v>
                </c:pt>
                <c:pt idx="425">
                  <c:v>8.492</c:v>
                </c:pt>
                <c:pt idx="426">
                  <c:v>8.512</c:v>
                </c:pt>
                <c:pt idx="427">
                  <c:v>8.532</c:v>
                </c:pt>
                <c:pt idx="428">
                  <c:v>8.552</c:v>
                </c:pt>
                <c:pt idx="429">
                  <c:v>8.572</c:v>
                </c:pt>
                <c:pt idx="430">
                  <c:v>8.592</c:v>
                </c:pt>
                <c:pt idx="431">
                  <c:v>8.612</c:v>
                </c:pt>
                <c:pt idx="432">
                  <c:v>8.632</c:v>
                </c:pt>
                <c:pt idx="433">
                  <c:v>8.652</c:v>
                </c:pt>
                <c:pt idx="434">
                  <c:v>8.672</c:v>
                </c:pt>
                <c:pt idx="435">
                  <c:v>8.692</c:v>
                </c:pt>
                <c:pt idx="436">
                  <c:v>8.712</c:v>
                </c:pt>
                <c:pt idx="437">
                  <c:v>8.732</c:v>
                </c:pt>
                <c:pt idx="438">
                  <c:v>8.752</c:v>
                </c:pt>
                <c:pt idx="439">
                  <c:v>8.772</c:v>
                </c:pt>
                <c:pt idx="440">
                  <c:v>8.792</c:v>
                </c:pt>
                <c:pt idx="441">
                  <c:v>8.812</c:v>
                </c:pt>
                <c:pt idx="442">
                  <c:v>8.832</c:v>
                </c:pt>
                <c:pt idx="443">
                  <c:v>8.852</c:v>
                </c:pt>
                <c:pt idx="444">
                  <c:v>8.872</c:v>
                </c:pt>
                <c:pt idx="445">
                  <c:v>8.892</c:v>
                </c:pt>
                <c:pt idx="446">
                  <c:v>8.912</c:v>
                </c:pt>
                <c:pt idx="447">
                  <c:v>8.932</c:v>
                </c:pt>
                <c:pt idx="448">
                  <c:v>8.952</c:v>
                </c:pt>
                <c:pt idx="449">
                  <c:v>8.972</c:v>
                </c:pt>
                <c:pt idx="450">
                  <c:v>8.992</c:v>
                </c:pt>
                <c:pt idx="451">
                  <c:v>9.012</c:v>
                </c:pt>
                <c:pt idx="452">
                  <c:v>9.032</c:v>
                </c:pt>
                <c:pt idx="453">
                  <c:v>9.052</c:v>
                </c:pt>
                <c:pt idx="454">
                  <c:v>9.072</c:v>
                </c:pt>
                <c:pt idx="455">
                  <c:v>9.092</c:v>
                </c:pt>
                <c:pt idx="456">
                  <c:v>9.112</c:v>
                </c:pt>
                <c:pt idx="457">
                  <c:v>9.132</c:v>
                </c:pt>
                <c:pt idx="458">
                  <c:v>9.152</c:v>
                </c:pt>
                <c:pt idx="459">
                  <c:v>9.172</c:v>
                </c:pt>
                <c:pt idx="460">
                  <c:v>9.192</c:v>
                </c:pt>
                <c:pt idx="461">
                  <c:v>9.212</c:v>
                </c:pt>
                <c:pt idx="462">
                  <c:v>9.232</c:v>
                </c:pt>
                <c:pt idx="463">
                  <c:v>9.252</c:v>
                </c:pt>
                <c:pt idx="464">
                  <c:v>9.272</c:v>
                </c:pt>
                <c:pt idx="465">
                  <c:v>9.292</c:v>
                </c:pt>
                <c:pt idx="466">
                  <c:v>9.312</c:v>
                </c:pt>
                <c:pt idx="467">
                  <c:v>9.332</c:v>
                </c:pt>
                <c:pt idx="468">
                  <c:v>9.352</c:v>
                </c:pt>
                <c:pt idx="469">
                  <c:v>9.372</c:v>
                </c:pt>
                <c:pt idx="470">
                  <c:v>9.392</c:v>
                </c:pt>
                <c:pt idx="471">
                  <c:v>9.412</c:v>
                </c:pt>
                <c:pt idx="472">
                  <c:v>9.432</c:v>
                </c:pt>
                <c:pt idx="473">
                  <c:v>9.452</c:v>
                </c:pt>
                <c:pt idx="474">
                  <c:v>9.472</c:v>
                </c:pt>
                <c:pt idx="475">
                  <c:v>9.492</c:v>
                </c:pt>
                <c:pt idx="476">
                  <c:v>9.512</c:v>
                </c:pt>
                <c:pt idx="477">
                  <c:v>9.532</c:v>
                </c:pt>
                <c:pt idx="478">
                  <c:v>9.552</c:v>
                </c:pt>
                <c:pt idx="479">
                  <c:v>9.572</c:v>
                </c:pt>
                <c:pt idx="480">
                  <c:v>9.592</c:v>
                </c:pt>
                <c:pt idx="481">
                  <c:v>9.612</c:v>
                </c:pt>
                <c:pt idx="482">
                  <c:v>9.632</c:v>
                </c:pt>
                <c:pt idx="483">
                  <c:v>9.652</c:v>
                </c:pt>
                <c:pt idx="484">
                  <c:v>9.672</c:v>
                </c:pt>
                <c:pt idx="485">
                  <c:v>9.692</c:v>
                </c:pt>
                <c:pt idx="486">
                  <c:v>9.712</c:v>
                </c:pt>
                <c:pt idx="487">
                  <c:v>9.732</c:v>
                </c:pt>
                <c:pt idx="488">
                  <c:v>9.752</c:v>
                </c:pt>
                <c:pt idx="489">
                  <c:v>9.772</c:v>
                </c:pt>
                <c:pt idx="490">
                  <c:v>9.792</c:v>
                </c:pt>
                <c:pt idx="491">
                  <c:v>9.812</c:v>
                </c:pt>
                <c:pt idx="492">
                  <c:v>9.832</c:v>
                </c:pt>
                <c:pt idx="493">
                  <c:v>9.852</c:v>
                </c:pt>
                <c:pt idx="494">
                  <c:v>9.872</c:v>
                </c:pt>
                <c:pt idx="495">
                  <c:v>9.892</c:v>
                </c:pt>
                <c:pt idx="496">
                  <c:v>9.912</c:v>
                </c:pt>
                <c:pt idx="497">
                  <c:v>9.932</c:v>
                </c:pt>
                <c:pt idx="498">
                  <c:v>9.952</c:v>
                </c:pt>
                <c:pt idx="499">
                  <c:v>9.972</c:v>
                </c:pt>
                <c:pt idx="500">
                  <c:v>9.992</c:v>
                </c:pt>
              </c:numCache>
            </c:numRef>
          </c:xVal>
          <c:yVal>
            <c:numRef>
              <c:f>MSL!$E$39:$E$539</c:f>
              <c:numCache>
                <c:formatCode>0.000000000_);[Red]\(0.000000000\)</c:formatCode>
                <c:ptCount val="501"/>
                <c:pt idx="0">
                  <c:v>5.125668e-6</c:v>
                </c:pt>
                <c:pt idx="1">
                  <c:v>1.3442368e-5</c:v>
                </c:pt>
                <c:pt idx="2">
                  <c:v>2.1470468e-5</c:v>
                </c:pt>
                <c:pt idx="3">
                  <c:v>2.9221868e-5</c:v>
                </c:pt>
                <c:pt idx="4">
                  <c:v>3.6715568e-5</c:v>
                </c:pt>
                <c:pt idx="5">
                  <c:v>4.3952868e-5</c:v>
                </c:pt>
                <c:pt idx="6">
                  <c:v>5.0942168e-5</c:v>
                </c:pt>
                <c:pt idx="7">
                  <c:v>5.7694168e-5</c:v>
                </c:pt>
                <c:pt idx="8">
                  <c:v>6.4218168e-5</c:v>
                </c:pt>
                <c:pt idx="9">
                  <c:v>7.0523268e-5</c:v>
                </c:pt>
                <c:pt idx="10">
                  <c:v>7.6615568e-5</c:v>
                </c:pt>
                <c:pt idx="11">
                  <c:v>8.2504268e-5</c:v>
                </c:pt>
                <c:pt idx="12">
                  <c:v>8.8198968e-5</c:v>
                </c:pt>
                <c:pt idx="13">
                  <c:v>9.3710068e-5</c:v>
                </c:pt>
                <c:pt idx="14">
                  <c:v>9.9051268e-5</c:v>
                </c:pt>
                <c:pt idx="15">
                  <c:v>0.000104236468</c:v>
                </c:pt>
                <c:pt idx="16">
                  <c:v>0.000109277968</c:v>
                </c:pt>
                <c:pt idx="17">
                  <c:v>0.000114187468</c:v>
                </c:pt>
                <c:pt idx="18">
                  <c:v>0.000118974268</c:v>
                </c:pt>
                <c:pt idx="19">
                  <c:v>0.000123643768</c:v>
                </c:pt>
                <c:pt idx="20">
                  <c:v>0.000128200068</c:v>
                </c:pt>
                <c:pt idx="21">
                  <c:v>0.000132649068</c:v>
                </c:pt>
                <c:pt idx="22">
                  <c:v>0.000136994868</c:v>
                </c:pt>
                <c:pt idx="23">
                  <c:v>0.000141238868</c:v>
                </c:pt>
                <c:pt idx="24">
                  <c:v>0.000145384468</c:v>
                </c:pt>
                <c:pt idx="25">
                  <c:v>0.000149436468</c:v>
                </c:pt>
                <c:pt idx="26">
                  <c:v>0.000153397768</c:v>
                </c:pt>
                <c:pt idx="27">
                  <c:v>0.000157271468</c:v>
                </c:pt>
                <c:pt idx="28">
                  <c:v>0.000161061268</c:v>
                </c:pt>
                <c:pt idx="29">
                  <c:v>0.000164769468</c:v>
                </c:pt>
                <c:pt idx="30">
                  <c:v>0.000168398568</c:v>
                </c:pt>
                <c:pt idx="31">
                  <c:v>0.000171951768</c:v>
                </c:pt>
                <c:pt idx="32">
                  <c:v>0.000175432268</c:v>
                </c:pt>
                <c:pt idx="33">
                  <c:v>0.000178843868</c:v>
                </c:pt>
                <c:pt idx="34">
                  <c:v>0.000182190268</c:v>
                </c:pt>
                <c:pt idx="35">
                  <c:v>0.000185473268</c:v>
                </c:pt>
                <c:pt idx="36">
                  <c:v>0.000188693668</c:v>
                </c:pt>
                <c:pt idx="37">
                  <c:v>0.000191853368</c:v>
                </c:pt>
                <c:pt idx="38">
                  <c:v>0.000194954968</c:v>
                </c:pt>
                <c:pt idx="39">
                  <c:v>0.000198000268</c:v>
                </c:pt>
                <c:pt idx="40">
                  <c:v>0.000200991168</c:v>
                </c:pt>
                <c:pt idx="41">
                  <c:v>0.000203929468</c:v>
                </c:pt>
                <c:pt idx="42">
                  <c:v>0.000206816968</c:v>
                </c:pt>
                <c:pt idx="43">
                  <c:v>0.000209655568</c:v>
                </c:pt>
                <c:pt idx="44">
                  <c:v>0.000212446968</c:v>
                </c:pt>
                <c:pt idx="45">
                  <c:v>0.000215192768</c:v>
                </c:pt>
                <c:pt idx="46">
                  <c:v>0.000217894968</c:v>
                </c:pt>
                <c:pt idx="47">
                  <c:v>0.000220555368</c:v>
                </c:pt>
                <c:pt idx="48">
                  <c:v>0.000223175068</c:v>
                </c:pt>
                <c:pt idx="49">
                  <c:v>0.000225754468</c:v>
                </c:pt>
                <c:pt idx="50">
                  <c:v>0.000228294068</c:v>
                </c:pt>
                <c:pt idx="51">
                  <c:v>0.000230794668</c:v>
                </c:pt>
                <c:pt idx="52">
                  <c:v>0.000233256968</c:v>
                </c:pt>
                <c:pt idx="53">
                  <c:v>0.000235681968</c:v>
                </c:pt>
                <c:pt idx="54">
                  <c:v>0.000238070568</c:v>
                </c:pt>
                <c:pt idx="55">
                  <c:v>0.000240423468</c:v>
                </c:pt>
                <c:pt idx="56">
                  <c:v>0.000242741368</c:v>
                </c:pt>
                <c:pt idx="57">
                  <c:v>0.000245025268</c:v>
                </c:pt>
                <c:pt idx="58">
                  <c:v>0.000247276168</c:v>
                </c:pt>
                <c:pt idx="59">
                  <c:v>0.000249495068</c:v>
                </c:pt>
                <c:pt idx="60">
                  <c:v>0.000251682868</c:v>
                </c:pt>
                <c:pt idx="61">
                  <c:v>0.000253840268</c:v>
                </c:pt>
                <c:pt idx="62">
                  <c:v>0.000255967868</c:v>
                </c:pt>
                <c:pt idx="63">
                  <c:v>0.000258066168</c:v>
                </c:pt>
                <c:pt idx="64">
                  <c:v>0.000260135668</c:v>
                </c:pt>
                <c:pt idx="65">
                  <c:v>0.000262176968</c:v>
                </c:pt>
                <c:pt idx="66">
                  <c:v>0.000264190968</c:v>
                </c:pt>
                <c:pt idx="67">
                  <c:v>0.000266178368</c:v>
                </c:pt>
                <c:pt idx="68">
                  <c:v>0.000268139728</c:v>
                </c:pt>
                <c:pt idx="69">
                  <c:v>0.000270075658</c:v>
                </c:pt>
                <c:pt idx="70">
                  <c:v>0.000271986578</c:v>
                </c:pt>
                <c:pt idx="71">
                  <c:v>0.000273872518</c:v>
                </c:pt>
                <c:pt idx="72">
                  <c:v>0.000275733188</c:v>
                </c:pt>
                <c:pt idx="73">
                  <c:v>0.000277569028</c:v>
                </c:pt>
                <c:pt idx="74">
                  <c:v>0.000279381168</c:v>
                </c:pt>
                <c:pt idx="75">
                  <c:v>0.000281170648</c:v>
                </c:pt>
                <c:pt idx="76">
                  <c:v>0.000282938398</c:v>
                </c:pt>
                <c:pt idx="77">
                  <c:v>0.000284685178</c:v>
                </c:pt>
                <c:pt idx="78">
                  <c:v>0.000286411568</c:v>
                </c:pt>
                <c:pt idx="79">
                  <c:v>0.000288118048</c:v>
                </c:pt>
                <c:pt idx="80">
                  <c:v>0.000289804958</c:v>
                </c:pt>
                <c:pt idx="81">
                  <c:v>0.000291472798</c:v>
                </c:pt>
                <c:pt idx="82">
                  <c:v>0.000293122228</c:v>
                </c:pt>
                <c:pt idx="83">
                  <c:v>0.000294753708</c:v>
                </c:pt>
                <c:pt idx="84">
                  <c:v>0.000296367668</c:v>
                </c:pt>
                <c:pt idx="85">
                  <c:v>0.000297964498</c:v>
                </c:pt>
                <c:pt idx="86">
                  <c:v>0.000299544478</c:v>
                </c:pt>
                <c:pt idx="87">
                  <c:v>0.000301107628</c:v>
                </c:pt>
                <c:pt idx="88">
                  <c:v>0.000302653988</c:v>
                </c:pt>
                <c:pt idx="89">
                  <c:v>0.000304183868</c:v>
                </c:pt>
                <c:pt idx="90">
                  <c:v>0.000305697518</c:v>
                </c:pt>
                <c:pt idx="91">
                  <c:v>0.000307195098</c:v>
                </c:pt>
                <c:pt idx="92">
                  <c:v>0.000308676828</c:v>
                </c:pt>
                <c:pt idx="93">
                  <c:v>0.000310142958</c:v>
                </c:pt>
                <c:pt idx="94">
                  <c:v>0.000311593708</c:v>
                </c:pt>
                <c:pt idx="95">
                  <c:v>0.000313029328</c:v>
                </c:pt>
                <c:pt idx="96">
                  <c:v>0.000314450058</c:v>
                </c:pt>
                <c:pt idx="97">
                  <c:v>0.000315856088</c:v>
                </c:pt>
                <c:pt idx="98">
                  <c:v>0.000317247608</c:v>
                </c:pt>
                <c:pt idx="99">
                  <c:v>0.000318624808</c:v>
                </c:pt>
                <c:pt idx="100">
                  <c:v>0.000319987878</c:v>
                </c:pt>
                <c:pt idx="101">
                  <c:v>0.000321337038</c:v>
                </c:pt>
                <c:pt idx="102">
                  <c:v>0.000322672518</c:v>
                </c:pt>
                <c:pt idx="103">
                  <c:v>0.000323994578</c:v>
                </c:pt>
                <c:pt idx="104">
                  <c:v>0.000325303488</c:v>
                </c:pt>
                <c:pt idx="105">
                  <c:v>0.000326599528</c:v>
                </c:pt>
                <c:pt idx="106">
                  <c:v>0.000327882978</c:v>
                </c:pt>
                <c:pt idx="107">
                  <c:v>0.000329154108</c:v>
                </c:pt>
                <c:pt idx="108">
                  <c:v>0.000330413168</c:v>
                </c:pt>
                <c:pt idx="109">
                  <c:v>0.000331660388</c:v>
                </c:pt>
                <c:pt idx="110">
                  <c:v>0.000332895988</c:v>
                </c:pt>
                <c:pt idx="111">
                  <c:v>0.000334120158</c:v>
                </c:pt>
                <c:pt idx="112">
                  <c:v>0.000335333078</c:v>
                </c:pt>
                <c:pt idx="113">
                  <c:v>0.000336534898</c:v>
                </c:pt>
                <c:pt idx="114">
                  <c:v>0.000337725728</c:v>
                </c:pt>
                <c:pt idx="115">
                  <c:v>0.000338905668</c:v>
                </c:pt>
                <c:pt idx="116">
                  <c:v>0.000340074798</c:v>
                </c:pt>
                <c:pt idx="117">
                  <c:v>0.000341233218</c:v>
                </c:pt>
                <c:pt idx="118">
                  <c:v>0.000342381028</c:v>
                </c:pt>
                <c:pt idx="119">
                  <c:v>0.000343518348</c:v>
                </c:pt>
                <c:pt idx="120">
                  <c:v>0.000344645368</c:v>
                </c:pt>
                <c:pt idx="121">
                  <c:v>0.000345762198</c:v>
                </c:pt>
                <c:pt idx="122">
                  <c:v>0.000346868858</c:v>
                </c:pt>
                <c:pt idx="123">
                  <c:v>0.000347965288</c:v>
                </c:pt>
                <c:pt idx="124">
                  <c:v>0.000349051408</c:v>
                </c:pt>
                <c:pt idx="125">
                  <c:v>0.000350127258</c:v>
                </c:pt>
                <c:pt idx="126">
                  <c:v>0.000351193158</c:v>
                </c:pt>
                <c:pt idx="127">
                  <c:v>0.000352249448</c:v>
                </c:pt>
                <c:pt idx="128">
                  <c:v>0.000353296278</c:v>
                </c:pt>
                <c:pt idx="129">
                  <c:v>0.000354333818</c:v>
                </c:pt>
                <c:pt idx="130">
                  <c:v>0.000355362258</c:v>
                </c:pt>
                <c:pt idx="131">
                  <c:v>0.000356381788</c:v>
                </c:pt>
                <c:pt idx="132">
                  <c:v>0.000357392578</c:v>
                </c:pt>
                <c:pt idx="133">
                  <c:v>0.000358394798</c:v>
                </c:pt>
                <c:pt idx="134">
                  <c:v>0.000359388618</c:v>
                </c:pt>
                <c:pt idx="135">
                  <c:v>0.000360374208</c:v>
                </c:pt>
                <c:pt idx="136">
                  <c:v>0.000361351748</c:v>
                </c:pt>
                <c:pt idx="137">
                  <c:v>0.000362321408</c:v>
                </c:pt>
                <c:pt idx="138">
                  <c:v>0.000363283338</c:v>
                </c:pt>
                <c:pt idx="139">
                  <c:v>0.000364237638</c:v>
                </c:pt>
                <c:pt idx="140">
                  <c:v>0.000365184258</c:v>
                </c:pt>
                <c:pt idx="141">
                  <c:v>0.000366123158</c:v>
                </c:pt>
                <c:pt idx="142">
                  <c:v>0.000367054398</c:v>
                </c:pt>
                <c:pt idx="143">
                  <c:v>0.000367978038</c:v>
                </c:pt>
                <c:pt idx="144">
                  <c:v>0.000368894158</c:v>
                </c:pt>
                <c:pt idx="145">
                  <c:v>0.000369802828</c:v>
                </c:pt>
                <c:pt idx="146">
                  <c:v>0.000370704118</c:v>
                </c:pt>
                <c:pt idx="147">
                  <c:v>0.000371598098</c:v>
                </c:pt>
                <c:pt idx="148">
                  <c:v>0.000372484838</c:v>
                </c:pt>
                <c:pt idx="149">
                  <c:v>0.000373364418</c:v>
                </c:pt>
                <c:pt idx="150">
                  <c:v>0.000374236908</c:v>
                </c:pt>
                <c:pt idx="151">
                  <c:v>0.000375102378</c:v>
                </c:pt>
                <c:pt idx="152">
                  <c:v>0.000375960888</c:v>
                </c:pt>
                <c:pt idx="153">
                  <c:v>0.000376812508</c:v>
                </c:pt>
                <c:pt idx="154">
                  <c:v>0.000377657328</c:v>
                </c:pt>
                <c:pt idx="155">
                  <c:v>0.000378495418</c:v>
                </c:pt>
                <c:pt idx="156">
                  <c:v>0.000379326868</c:v>
                </c:pt>
                <c:pt idx="157">
                  <c:v>0.000380151778</c:v>
                </c:pt>
                <c:pt idx="158">
                  <c:v>0.000380970218</c:v>
                </c:pt>
                <c:pt idx="159">
                  <c:v>0.000381782258</c:v>
                </c:pt>
                <c:pt idx="160">
                  <c:v>0.000382587978</c:v>
                </c:pt>
                <c:pt idx="161">
                  <c:v>0.000383387448</c:v>
                </c:pt>
                <c:pt idx="162">
                  <c:v>0.000384180718</c:v>
                </c:pt>
                <c:pt idx="163">
                  <c:v>0.000384967838</c:v>
                </c:pt>
                <c:pt idx="164">
                  <c:v>0.000385748848</c:v>
                </c:pt>
                <c:pt idx="165">
                  <c:v>0.000386523818</c:v>
                </c:pt>
                <c:pt idx="166">
                  <c:v>0.000387292818</c:v>
                </c:pt>
                <c:pt idx="167">
                  <c:v>0.000388055838</c:v>
                </c:pt>
                <c:pt idx="168">
                  <c:v>0.000388812878</c:v>
                </c:pt>
                <c:pt idx="169">
                  <c:v>0.000389564028</c:v>
                </c:pt>
                <c:pt idx="170">
                  <c:v>0.000390309428</c:v>
                </c:pt>
                <c:pt idx="171">
                  <c:v>0.000391049198</c:v>
                </c:pt>
                <c:pt idx="172">
                  <c:v>0.000391783428</c:v>
                </c:pt>
                <c:pt idx="173">
                  <c:v>0.000392512198</c:v>
                </c:pt>
                <c:pt idx="174">
                  <c:v>0.000393235578</c:v>
                </c:pt>
                <c:pt idx="175">
                  <c:v>0.000393953628</c:v>
                </c:pt>
                <c:pt idx="176">
                  <c:v>0.000394666378</c:v>
                </c:pt>
                <c:pt idx="177">
                  <c:v>0.000395373838</c:v>
                </c:pt>
                <c:pt idx="178">
                  <c:v>0.000396076048</c:v>
                </c:pt>
                <c:pt idx="179">
                  <c:v>0.000396773048</c:v>
                </c:pt>
                <c:pt idx="180">
                  <c:v>0.000397464858</c:v>
                </c:pt>
                <c:pt idx="181">
                  <c:v>0.000398151508</c:v>
                </c:pt>
                <c:pt idx="182">
                  <c:v>0.000398833048</c:v>
                </c:pt>
                <c:pt idx="183">
                  <c:v>0.000399509528</c:v>
                </c:pt>
                <c:pt idx="184">
                  <c:v>0.000400180998</c:v>
                </c:pt>
                <c:pt idx="185">
                  <c:v>0.000400847508</c:v>
                </c:pt>
                <c:pt idx="186">
                  <c:v>0.000401509108</c:v>
                </c:pt>
                <c:pt idx="187">
                  <c:v>0.000402165858</c:v>
                </c:pt>
                <c:pt idx="188">
                  <c:v>0.000402817818</c:v>
                </c:pt>
                <c:pt idx="189">
                  <c:v>0.000403465048</c:v>
                </c:pt>
                <c:pt idx="190">
                  <c:v>0.000404107608</c:v>
                </c:pt>
                <c:pt idx="191">
                  <c:v>0.000404745578</c:v>
                </c:pt>
                <c:pt idx="192">
                  <c:v>0.000405379038</c:v>
                </c:pt>
                <c:pt idx="193">
                  <c:v>0.000406008078</c:v>
                </c:pt>
                <c:pt idx="194">
                  <c:v>0.000406632828</c:v>
                </c:pt>
                <c:pt idx="195">
                  <c:v>0.000407253408</c:v>
                </c:pt>
                <c:pt idx="196">
                  <c:v>0.000407869888</c:v>
                </c:pt>
                <c:pt idx="197">
                  <c:v>0.000408482288</c:v>
                </c:pt>
                <c:pt idx="198">
                  <c:v>0.000409090598</c:v>
                </c:pt>
                <c:pt idx="199">
                  <c:v>0.000409694818</c:v>
                </c:pt>
                <c:pt idx="200">
                  <c:v>0.000410294988</c:v>
                </c:pt>
                <c:pt idx="201">
                  <c:v>0.000410891158</c:v>
                </c:pt>
                <c:pt idx="202">
                  <c:v>0.000411483368</c:v>
                </c:pt>
                <c:pt idx="203">
                  <c:v>0.000412071658</c:v>
                </c:pt>
                <c:pt idx="204">
                  <c:v>0.000412656068</c:v>
                </c:pt>
                <c:pt idx="205">
                  <c:v>0.000413236638</c:v>
                </c:pt>
                <c:pt idx="206">
                  <c:v>0.000413813398</c:v>
                </c:pt>
                <c:pt idx="207">
                  <c:v>0.000414386378</c:v>
                </c:pt>
                <c:pt idx="208">
                  <c:v>0.000414955608</c:v>
                </c:pt>
                <c:pt idx="209">
                  <c:v>0.000415521118</c:v>
                </c:pt>
                <c:pt idx="210">
                  <c:v>0.000416082938</c:v>
                </c:pt>
                <c:pt idx="211">
                  <c:v>0.000416641088</c:v>
                </c:pt>
                <c:pt idx="212">
                  <c:v>0.000417195588</c:v>
                </c:pt>
                <c:pt idx="213">
                  <c:v>0.000417746458</c:v>
                </c:pt>
                <c:pt idx="214">
                  <c:v>0.000418293718</c:v>
                </c:pt>
                <c:pt idx="215">
                  <c:v>0.000418837378</c:v>
                </c:pt>
                <c:pt idx="216">
                  <c:v>0.000419377458</c:v>
                </c:pt>
                <c:pt idx="217">
                  <c:v>0.000419913978</c:v>
                </c:pt>
                <c:pt idx="218">
                  <c:v>0.000420446938</c:v>
                </c:pt>
                <c:pt idx="219">
                  <c:v>0.000420976358</c:v>
                </c:pt>
                <c:pt idx="220">
                  <c:v>0.000421502258</c:v>
                </c:pt>
                <c:pt idx="221">
                  <c:v>0.000422024638</c:v>
                </c:pt>
                <c:pt idx="222">
                  <c:v>0.000422543468</c:v>
                </c:pt>
                <c:pt idx="223">
                  <c:v>0.000423058728</c:v>
                </c:pt>
                <c:pt idx="224">
                  <c:v>0.000423570428</c:v>
                </c:pt>
                <c:pt idx="225">
                  <c:v>0.000424078578</c:v>
                </c:pt>
                <c:pt idx="226">
                  <c:v>0.000424583208</c:v>
                </c:pt>
                <c:pt idx="227">
                  <c:v>0.000425084338</c:v>
                </c:pt>
                <c:pt idx="228">
                  <c:v>0.000425581978</c:v>
                </c:pt>
                <c:pt idx="229">
                  <c:v>0.000426076158</c:v>
                </c:pt>
                <c:pt idx="230">
                  <c:v>0.000426566898</c:v>
                </c:pt>
                <c:pt idx="231">
                  <c:v>0.000427054218</c:v>
                </c:pt>
                <c:pt idx="232">
                  <c:v>0.000427538148</c:v>
                </c:pt>
                <c:pt idx="233">
                  <c:v>0.000428018698</c:v>
                </c:pt>
                <c:pt idx="234">
                  <c:v>0.000428495888</c:v>
                </c:pt>
                <c:pt idx="235">
                  <c:v>0.000428969748</c:v>
                </c:pt>
                <c:pt idx="236">
                  <c:v>0.000429440308</c:v>
                </c:pt>
                <c:pt idx="237">
                  <c:v>0.000429907598</c:v>
                </c:pt>
                <c:pt idx="238">
                  <c:v>0.000430371648</c:v>
                </c:pt>
                <c:pt idx="239">
                  <c:v>0.000430832498</c:v>
                </c:pt>
                <c:pt idx="240">
                  <c:v>0.000431290188</c:v>
                </c:pt>
                <c:pt idx="241">
                  <c:v>0.000431744748</c:v>
                </c:pt>
                <c:pt idx="242">
                  <c:v>0.000432196218</c:v>
                </c:pt>
                <c:pt idx="243">
                  <c:v>0.000432644638</c:v>
                </c:pt>
                <c:pt idx="244">
                  <c:v>0.000433090038</c:v>
                </c:pt>
                <c:pt idx="245">
                  <c:v>0.000433532468</c:v>
                </c:pt>
                <c:pt idx="246">
                  <c:v>0.000433971968</c:v>
                </c:pt>
                <c:pt idx="247">
                  <c:v>0.000434408568</c:v>
                </c:pt>
                <c:pt idx="248">
                  <c:v>0.000434842298</c:v>
                </c:pt>
                <c:pt idx="249">
                  <c:v>0.000435273198</c:v>
                </c:pt>
                <c:pt idx="250">
                  <c:v>0.000435701318</c:v>
                </c:pt>
                <c:pt idx="251">
                  <c:v>0.000436126688</c:v>
                </c:pt>
                <c:pt idx="252">
                  <c:v>0.000436549338</c:v>
                </c:pt>
                <c:pt idx="253">
                  <c:v>0.000436969308</c:v>
                </c:pt>
                <c:pt idx="254">
                  <c:v>0.000437386608</c:v>
                </c:pt>
                <c:pt idx="255">
                  <c:v>0.000437801248</c:v>
                </c:pt>
                <c:pt idx="256">
                  <c:v>0.000438213238</c:v>
                </c:pt>
                <c:pt idx="257">
                  <c:v>0.000438622558</c:v>
                </c:pt>
                <c:pt idx="258">
                  <c:v>0.000439029168</c:v>
                </c:pt>
                <c:pt idx="259">
                  <c:v>0.000439433118</c:v>
                </c:pt>
                <c:pt idx="260">
                  <c:v>0.000439834598</c:v>
                </c:pt>
                <c:pt idx="261">
                  <c:v>0.000440233728</c:v>
                </c:pt>
                <c:pt idx="262">
                  <c:v>0.000440630428</c:v>
                </c:pt>
                <c:pt idx="263">
                  <c:v>0.000441024578</c:v>
                </c:pt>
                <c:pt idx="264">
                  <c:v>0.000441416158</c:v>
                </c:pt>
                <c:pt idx="265">
                  <c:v>0.000441805178</c:v>
                </c:pt>
                <c:pt idx="266">
                  <c:v>0.000442191658</c:v>
                </c:pt>
                <c:pt idx="267">
                  <c:v>0.000442575628</c:v>
                </c:pt>
                <c:pt idx="268">
                  <c:v>0.000442957108</c:v>
                </c:pt>
                <c:pt idx="269">
                  <c:v>0.000443336128</c:v>
                </c:pt>
                <c:pt idx="270">
                  <c:v>0.000443712718</c:v>
                </c:pt>
                <c:pt idx="271">
                  <c:v>0.000444086918</c:v>
                </c:pt>
                <c:pt idx="272">
                  <c:v>0.000444458758</c:v>
                </c:pt>
                <c:pt idx="273">
                  <c:v>0.000444828238</c:v>
                </c:pt>
                <c:pt idx="274">
                  <c:v>0.000445195358</c:v>
                </c:pt>
                <c:pt idx="275">
                  <c:v>0.000445560118</c:v>
                </c:pt>
                <c:pt idx="276">
                  <c:v>0.000445922538</c:v>
                </c:pt>
                <c:pt idx="277">
                  <c:v>0.000446282638</c:v>
                </c:pt>
                <c:pt idx="278">
                  <c:v>0.000446640428</c:v>
                </c:pt>
                <c:pt idx="279">
                  <c:v>0.000446995928</c:v>
                </c:pt>
                <c:pt idx="280">
                  <c:v>0.000447349158</c:v>
                </c:pt>
                <c:pt idx="281">
                  <c:v>0.000447700118</c:v>
                </c:pt>
                <c:pt idx="282">
                  <c:v>0.000448048828</c:v>
                </c:pt>
                <c:pt idx="283">
                  <c:v>0.000448395318</c:v>
                </c:pt>
                <c:pt idx="284">
                  <c:v>0.000448739598</c:v>
                </c:pt>
                <c:pt idx="285">
                  <c:v>0.000449081688</c:v>
                </c:pt>
                <c:pt idx="286">
                  <c:v>0.000449421608</c:v>
                </c:pt>
                <c:pt idx="287">
                  <c:v>0.000449759378</c:v>
                </c:pt>
                <c:pt idx="288">
                  <c:v>0.000450095018</c:v>
                </c:pt>
                <c:pt idx="289">
                  <c:v>0.000450428548</c:v>
                </c:pt>
                <c:pt idx="290">
                  <c:v>0.000450759978</c:v>
                </c:pt>
                <c:pt idx="291">
                  <c:v>0.000451089318</c:v>
                </c:pt>
                <c:pt idx="292">
                  <c:v>0.000451416588</c:v>
                </c:pt>
                <c:pt idx="293">
                  <c:v>0.000451741808</c:v>
                </c:pt>
                <c:pt idx="294">
                  <c:v>0.000452064998</c:v>
                </c:pt>
                <c:pt idx="295">
                  <c:v>0.000452386168</c:v>
                </c:pt>
                <c:pt idx="296">
                  <c:v>0.000452705328</c:v>
                </c:pt>
                <c:pt idx="297">
                  <c:v>0.000453022498</c:v>
                </c:pt>
                <c:pt idx="298">
                  <c:v>0.000453337698</c:v>
                </c:pt>
                <c:pt idx="299">
                  <c:v>0.000453650938</c:v>
                </c:pt>
                <c:pt idx="300">
                  <c:v>0.000453962228</c:v>
                </c:pt>
                <c:pt idx="301">
                  <c:v>0.000454271588</c:v>
                </c:pt>
                <c:pt idx="302">
                  <c:v>0.000454579038</c:v>
                </c:pt>
                <c:pt idx="303">
                  <c:v>0.000454884588</c:v>
                </c:pt>
                <c:pt idx="304">
                  <c:v>0.000455188248</c:v>
                </c:pt>
                <c:pt idx="305">
                  <c:v>0.000455490038</c:v>
                </c:pt>
                <c:pt idx="306">
                  <c:v>0.000455789978</c:v>
                </c:pt>
                <c:pt idx="307">
                  <c:v>0.000456088088</c:v>
                </c:pt>
                <c:pt idx="308">
                  <c:v>0.000456384388</c:v>
                </c:pt>
                <c:pt idx="309">
                  <c:v>0.000456678898</c:v>
                </c:pt>
                <c:pt idx="310">
                  <c:v>0.000456971638</c:v>
                </c:pt>
                <c:pt idx="311">
                  <c:v>0.000457262618</c:v>
                </c:pt>
                <c:pt idx="312">
                  <c:v>0.000457551848</c:v>
                </c:pt>
                <c:pt idx="313">
                  <c:v>0.000457839348</c:v>
                </c:pt>
                <c:pt idx="314">
                  <c:v>0.000458125128</c:v>
                </c:pt>
                <c:pt idx="315">
                  <c:v>0.000458409198</c:v>
                </c:pt>
                <c:pt idx="316">
                  <c:v>0.000458691578</c:v>
                </c:pt>
                <c:pt idx="317">
                  <c:v>0.000458972278</c:v>
                </c:pt>
                <c:pt idx="318">
                  <c:v>0.000459251308</c:v>
                </c:pt>
                <c:pt idx="319">
                  <c:v>0.000459528688</c:v>
                </c:pt>
                <c:pt idx="320">
                  <c:v>0.000459804438</c:v>
                </c:pt>
                <c:pt idx="321">
                  <c:v>0.000460078568</c:v>
                </c:pt>
                <c:pt idx="322">
                  <c:v>0.000460351088</c:v>
                </c:pt>
                <c:pt idx="323">
                  <c:v>0.000460622008</c:v>
                </c:pt>
                <c:pt idx="324">
                  <c:v>0.000460891338</c:v>
                </c:pt>
                <c:pt idx="325">
                  <c:v>0.000461159098</c:v>
                </c:pt>
                <c:pt idx="326">
                  <c:v>0.000461425298</c:v>
                </c:pt>
                <c:pt idx="327">
                  <c:v>0.000461689928</c:v>
                </c:pt>
                <c:pt idx="328">
                  <c:v>0.000461952988</c:v>
                </c:pt>
                <c:pt idx="329">
                  <c:v>0.000462214488</c:v>
                </c:pt>
                <c:pt idx="330">
                  <c:v>0.000462474428</c:v>
                </c:pt>
                <c:pt idx="331">
                  <c:v>0.000462732808</c:v>
                </c:pt>
                <c:pt idx="332">
                  <c:v>0.000462989648</c:v>
                </c:pt>
                <c:pt idx="333">
                  <c:v>0.000463244958</c:v>
                </c:pt>
                <c:pt idx="334">
                  <c:v>0.000463498738</c:v>
                </c:pt>
                <c:pt idx="335">
                  <c:v>0.000463751008</c:v>
                </c:pt>
                <c:pt idx="336">
                  <c:v>0.000464001768</c:v>
                </c:pt>
                <c:pt idx="337">
                  <c:v>0.000464251028</c:v>
                </c:pt>
                <c:pt idx="338">
                  <c:v>0.000464498798</c:v>
                </c:pt>
                <c:pt idx="339">
                  <c:v>0.000464745088</c:v>
                </c:pt>
                <c:pt idx="340">
                  <c:v>0.000464989908</c:v>
                </c:pt>
                <c:pt idx="341">
                  <c:v>0.000465233258</c:v>
                </c:pt>
                <c:pt idx="342">
                  <c:v>0.000465475148</c:v>
                </c:pt>
                <c:pt idx="343">
                  <c:v>0.000465715588</c:v>
                </c:pt>
                <c:pt idx="344">
                  <c:v>0.000465954588</c:v>
                </c:pt>
                <c:pt idx="345">
                  <c:v>0.000466192158</c:v>
                </c:pt>
                <c:pt idx="346">
                  <c:v>0.000466428298</c:v>
                </c:pt>
                <c:pt idx="347">
                  <c:v>0.000466663008</c:v>
                </c:pt>
                <c:pt idx="348">
                  <c:v>0.000466896308</c:v>
                </c:pt>
                <c:pt idx="349">
                  <c:v>0.000467128198</c:v>
                </c:pt>
                <c:pt idx="350">
                  <c:v>0.000467358678</c:v>
                </c:pt>
                <c:pt idx="351">
                  <c:v>0.000467587768</c:v>
                </c:pt>
                <c:pt idx="352">
                  <c:v>0.000467815468</c:v>
                </c:pt>
                <c:pt idx="353">
                  <c:v>0.000468041778</c:v>
                </c:pt>
                <c:pt idx="354">
                  <c:v>0.000468266708</c:v>
                </c:pt>
                <c:pt idx="355">
                  <c:v>0.000468490268</c:v>
                </c:pt>
                <c:pt idx="356">
                  <c:v>0.000468712468</c:v>
                </c:pt>
                <c:pt idx="357">
                  <c:v>0.000468933308</c:v>
                </c:pt>
                <c:pt idx="358">
                  <c:v>0.000469152798</c:v>
                </c:pt>
                <c:pt idx="359">
                  <c:v>0.000469370958</c:v>
                </c:pt>
                <c:pt idx="360">
                  <c:v>0.000469587788</c:v>
                </c:pt>
                <c:pt idx="361">
                  <c:v>0.000469803288</c:v>
                </c:pt>
                <c:pt idx="362">
                  <c:v>0.000470017478</c:v>
                </c:pt>
                <c:pt idx="363">
                  <c:v>0.000470230368</c:v>
                </c:pt>
                <c:pt idx="364">
                  <c:v>0.000470441948</c:v>
                </c:pt>
                <c:pt idx="365">
                  <c:v>0.000470652218</c:v>
                </c:pt>
                <c:pt idx="366">
                  <c:v>0.000470861188</c:v>
                </c:pt>
                <c:pt idx="367">
                  <c:v>0.000471068858</c:v>
                </c:pt>
                <c:pt idx="368">
                  <c:v>0.000471275228</c:v>
                </c:pt>
                <c:pt idx="369">
                  <c:v>0.000471480298</c:v>
                </c:pt>
                <c:pt idx="370">
                  <c:v>0.000471684078</c:v>
                </c:pt>
                <c:pt idx="371">
                  <c:v>0.000471886578</c:v>
                </c:pt>
                <c:pt idx="372">
                  <c:v>0.000472087808</c:v>
                </c:pt>
                <c:pt idx="373">
                  <c:v>0.000472287775</c:v>
                </c:pt>
                <c:pt idx="374">
                  <c:v>0.000472486485</c:v>
                </c:pt>
                <c:pt idx="375">
                  <c:v>0.000472683955</c:v>
                </c:pt>
                <c:pt idx="376">
                  <c:v>0.000472880197</c:v>
                </c:pt>
                <c:pt idx="377">
                  <c:v>0.000473075223</c:v>
                </c:pt>
                <c:pt idx="378">
                  <c:v>0.000473269048</c:v>
                </c:pt>
                <c:pt idx="379">
                  <c:v>0.000473461687</c:v>
                </c:pt>
                <c:pt idx="380">
                  <c:v>0.000473653158</c:v>
                </c:pt>
                <c:pt idx="381">
                  <c:v>0.000473843486</c:v>
                </c:pt>
                <c:pt idx="382">
                  <c:v>0.00047403268</c:v>
                </c:pt>
                <c:pt idx="383">
                  <c:v>0.000474220734</c:v>
                </c:pt>
                <c:pt idx="384">
                  <c:v>0.000474407653</c:v>
                </c:pt>
                <c:pt idx="385">
                  <c:v>0.000474593457</c:v>
                </c:pt>
                <c:pt idx="386">
                  <c:v>0.000474778172</c:v>
                </c:pt>
                <c:pt idx="387">
                  <c:v>0.000474961819</c:v>
                </c:pt>
                <c:pt idx="388">
                  <c:v>0.000475144418</c:v>
                </c:pt>
                <c:pt idx="389">
                  <c:v>0.000475325986</c:v>
                </c:pt>
                <c:pt idx="390">
                  <c:v>0.000475506537</c:v>
                </c:pt>
                <c:pt idx="391">
                  <c:v>0.000475686085</c:v>
                </c:pt>
                <c:pt idx="392">
                  <c:v>0.000475864642</c:v>
                </c:pt>
                <c:pt idx="393">
                  <c:v>0.000476042207</c:v>
                </c:pt>
                <c:pt idx="394">
                  <c:v>0.000476218779</c:v>
                </c:pt>
                <c:pt idx="395">
                  <c:v>0.000476394379</c:v>
                </c:pt>
                <c:pt idx="396">
                  <c:v>0.000476569026</c:v>
                </c:pt>
                <c:pt idx="397">
                  <c:v>0.00047674273</c:v>
                </c:pt>
                <c:pt idx="398">
                  <c:v>0.000476915503</c:v>
                </c:pt>
                <c:pt idx="399">
                  <c:v>0.000477087355</c:v>
                </c:pt>
                <c:pt idx="400">
                  <c:v>0.000477258297</c:v>
                </c:pt>
                <c:pt idx="401">
                  <c:v>0.000477428341</c:v>
                </c:pt>
                <c:pt idx="402">
                  <c:v>0.000477597483</c:v>
                </c:pt>
                <c:pt idx="403">
                  <c:v>0.000477765719</c:v>
                </c:pt>
                <c:pt idx="404">
                  <c:v>0.000477933064</c:v>
                </c:pt>
                <c:pt idx="405">
                  <c:v>0.00047809953</c:v>
                </c:pt>
                <c:pt idx="406">
                  <c:v>0.000478265121</c:v>
                </c:pt>
                <c:pt idx="407">
                  <c:v>0.000478429841</c:v>
                </c:pt>
                <c:pt idx="408">
                  <c:v>0.000478593694</c:v>
                </c:pt>
                <c:pt idx="409">
                  <c:v>0.000478756682</c:v>
                </c:pt>
                <c:pt idx="410">
                  <c:v>0.000478918808</c:v>
                </c:pt>
                <c:pt idx="411">
                  <c:v>0.000479080079</c:v>
                </c:pt>
                <c:pt idx="412">
                  <c:v>0.000479240506</c:v>
                </c:pt>
                <c:pt idx="413">
                  <c:v>0.000479400097</c:v>
                </c:pt>
                <c:pt idx="414">
                  <c:v>0.000479558856</c:v>
                </c:pt>
                <c:pt idx="415">
                  <c:v>0.000479716789</c:v>
                </c:pt>
                <c:pt idx="416">
                  <c:v>0.000479873899</c:v>
                </c:pt>
                <c:pt idx="417">
                  <c:v>0.00048003019</c:v>
                </c:pt>
                <c:pt idx="418">
                  <c:v>0.000480185669</c:v>
                </c:pt>
                <c:pt idx="419">
                  <c:v>0.000480340342</c:v>
                </c:pt>
                <c:pt idx="420">
                  <c:v>0.000480494215</c:v>
                </c:pt>
                <c:pt idx="421">
                  <c:v>0.000480647294</c:v>
                </c:pt>
                <c:pt idx="422">
                  <c:v>0.000480799586</c:v>
                </c:pt>
                <c:pt idx="423">
                  <c:v>0.000480951097</c:v>
                </c:pt>
                <c:pt idx="424">
                  <c:v>0.000481101832</c:v>
                </c:pt>
                <c:pt idx="425">
                  <c:v>0.000481251797</c:v>
                </c:pt>
                <c:pt idx="426">
                  <c:v>0.000481400999</c:v>
                </c:pt>
                <c:pt idx="427">
                  <c:v>0.000481549445</c:v>
                </c:pt>
                <c:pt idx="428">
                  <c:v>0.000481697141</c:v>
                </c:pt>
                <c:pt idx="429">
                  <c:v>0.000481844093</c:v>
                </c:pt>
                <c:pt idx="430">
                  <c:v>0.000481990307</c:v>
                </c:pt>
                <c:pt idx="431">
                  <c:v>0.00048213579</c:v>
                </c:pt>
                <c:pt idx="432">
                  <c:v>0.000482280549</c:v>
                </c:pt>
                <c:pt idx="433">
                  <c:v>0.00048242459</c:v>
                </c:pt>
                <c:pt idx="434">
                  <c:v>0.00048256792</c:v>
                </c:pt>
                <c:pt idx="435">
                  <c:v>0.000482710546</c:v>
                </c:pt>
                <c:pt idx="436">
                  <c:v>0.000482852475</c:v>
                </c:pt>
                <c:pt idx="437">
                  <c:v>0.000482993713</c:v>
                </c:pt>
                <c:pt idx="438">
                  <c:v>0.000483134268</c:v>
                </c:pt>
                <c:pt idx="439">
                  <c:v>0.000483274147</c:v>
                </c:pt>
                <c:pt idx="440">
                  <c:v>0.000483413356</c:v>
                </c:pt>
                <c:pt idx="441">
                  <c:v>0.000483551903</c:v>
                </c:pt>
                <c:pt idx="442">
                  <c:v>0.000483689795</c:v>
                </c:pt>
                <c:pt idx="443">
                  <c:v>0.000483827039</c:v>
                </c:pt>
                <c:pt idx="444">
                  <c:v>0.000483963643</c:v>
                </c:pt>
                <c:pt idx="445">
                  <c:v>0.000484099614</c:v>
                </c:pt>
                <c:pt idx="446">
                  <c:v>0.00048423496</c:v>
                </c:pt>
                <c:pt idx="447">
                  <c:v>0.000484369689</c:v>
                </c:pt>
                <c:pt idx="448">
                  <c:v>0.000484503808</c:v>
                </c:pt>
                <c:pt idx="449">
                  <c:v>0.000484637325</c:v>
                </c:pt>
                <c:pt idx="450">
                  <c:v>0.000484770248</c:v>
                </c:pt>
                <c:pt idx="451">
                  <c:v>0.000484902585</c:v>
                </c:pt>
                <c:pt idx="452">
                  <c:v>0.000485034344</c:v>
                </c:pt>
                <c:pt idx="453">
                  <c:v>0.000485165533</c:v>
                </c:pt>
                <c:pt idx="454">
                  <c:v>0.000485296161</c:v>
                </c:pt>
                <c:pt idx="455">
                  <c:v>0.000485426236</c:v>
                </c:pt>
                <c:pt idx="456">
                  <c:v>0.000485555766</c:v>
                </c:pt>
                <c:pt idx="457">
                  <c:v>0.00048568476</c:v>
                </c:pt>
                <c:pt idx="458">
                  <c:v>0.000485813227</c:v>
                </c:pt>
                <c:pt idx="459">
                  <c:v>0.000485941175</c:v>
                </c:pt>
                <c:pt idx="460">
                  <c:v>0.000486068613</c:v>
                </c:pt>
                <c:pt idx="461">
                  <c:v>0.000486195551</c:v>
                </c:pt>
                <c:pt idx="462">
                  <c:v>0.000486321998</c:v>
                </c:pt>
                <c:pt idx="463">
                  <c:v>0.000486447963</c:v>
                </c:pt>
                <c:pt idx="464">
                  <c:v>0.000486573455</c:v>
                </c:pt>
                <c:pt idx="465">
                  <c:v>0.000486698484</c:v>
                </c:pt>
                <c:pt idx="466">
                  <c:v>0.00048682306</c:v>
                </c:pt>
                <c:pt idx="467">
                  <c:v>0.000486947193</c:v>
                </c:pt>
                <c:pt idx="468">
                  <c:v>0.000487070893</c:v>
                </c:pt>
                <c:pt idx="469">
                  <c:v>0.00048719417</c:v>
                </c:pt>
                <c:pt idx="470">
                  <c:v>0.000487317034</c:v>
                </c:pt>
                <c:pt idx="471">
                  <c:v>0.000487439495</c:v>
                </c:pt>
                <c:pt idx="472">
                  <c:v>0.000487561564</c:v>
                </c:pt>
                <c:pt idx="473">
                  <c:v>0.000487683252</c:v>
                </c:pt>
                <c:pt idx="474">
                  <c:v>0.00048780457</c:v>
                </c:pt>
                <c:pt idx="475">
                  <c:v>0.000487925529</c:v>
                </c:pt>
                <c:pt idx="476">
                  <c:v>0.00048804614</c:v>
                </c:pt>
                <c:pt idx="477">
                  <c:v>0.000488166415</c:v>
                </c:pt>
                <c:pt idx="478">
                  <c:v>0.000488286365</c:v>
                </c:pt>
                <c:pt idx="479">
                  <c:v>0.000488406002</c:v>
                </c:pt>
                <c:pt idx="480">
                  <c:v>0.000488525338</c:v>
                </c:pt>
                <c:pt idx="481">
                  <c:v>0.000488644385</c:v>
                </c:pt>
                <c:pt idx="482">
                  <c:v>0.000488763156</c:v>
                </c:pt>
                <c:pt idx="483">
                  <c:v>0.000488881663</c:v>
                </c:pt>
                <c:pt idx="484">
                  <c:v>0.000488999919</c:v>
                </c:pt>
                <c:pt idx="485">
                  <c:v>0.000489117938</c:v>
                </c:pt>
                <c:pt idx="486">
                  <c:v>0.000489235734</c:v>
                </c:pt>
                <c:pt idx="487">
                  <c:v>0.00048935332</c:v>
                </c:pt>
                <c:pt idx="488">
                  <c:v>0.000489470709</c:v>
                </c:pt>
                <c:pt idx="489">
                  <c:v>0.000489587916</c:v>
                </c:pt>
                <c:pt idx="490">
                  <c:v>0.000489704956</c:v>
                </c:pt>
                <c:pt idx="491">
                  <c:v>0.000489821844</c:v>
                </c:pt>
                <c:pt idx="492">
                  <c:v>0.000489938595</c:v>
                </c:pt>
                <c:pt idx="493">
                  <c:v>0.000490055224</c:v>
                </c:pt>
                <c:pt idx="494">
                  <c:v>0.000490171747</c:v>
                </c:pt>
                <c:pt idx="495">
                  <c:v>0.00049028818</c:v>
                </c:pt>
                <c:pt idx="496">
                  <c:v>0.000490404539</c:v>
                </c:pt>
                <c:pt idx="497">
                  <c:v>0.000490520840999999</c:v>
                </c:pt>
                <c:pt idx="498">
                  <c:v>0.000490637103</c:v>
                </c:pt>
                <c:pt idx="499">
                  <c:v>0.000490753342</c:v>
                </c:pt>
                <c:pt idx="500">
                  <c:v>0.0004907765884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MSL!$F$1</c:f>
              <c:strCache>
                <c:ptCount val="1"/>
                <c:pt idx="0">
                  <c:v>MUT Total Field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MSL!$A$39:$A$539</c:f>
              <c:numCache>
                <c:formatCode>0.000000000_);[Red]\(0.000000000\)</c:formatCode>
                <c:ptCount val="501"/>
                <c:pt idx="0">
                  <c:v>0</c:v>
                </c:pt>
                <c:pt idx="1">
                  <c:v>0.012</c:v>
                </c:pt>
                <c:pt idx="2">
                  <c:v>0.032</c:v>
                </c:pt>
                <c:pt idx="3">
                  <c:v>0.052</c:v>
                </c:pt>
                <c:pt idx="4">
                  <c:v>0.072</c:v>
                </c:pt>
                <c:pt idx="5">
                  <c:v>0.092</c:v>
                </c:pt>
                <c:pt idx="6">
                  <c:v>0.112</c:v>
                </c:pt>
                <c:pt idx="7">
                  <c:v>0.132</c:v>
                </c:pt>
                <c:pt idx="8">
                  <c:v>0.152</c:v>
                </c:pt>
                <c:pt idx="9">
                  <c:v>0.172</c:v>
                </c:pt>
                <c:pt idx="10">
                  <c:v>0.192</c:v>
                </c:pt>
                <c:pt idx="11">
                  <c:v>0.212</c:v>
                </c:pt>
                <c:pt idx="12">
                  <c:v>0.232</c:v>
                </c:pt>
                <c:pt idx="13">
                  <c:v>0.252</c:v>
                </c:pt>
                <c:pt idx="14">
                  <c:v>0.272</c:v>
                </c:pt>
                <c:pt idx="15">
                  <c:v>0.292</c:v>
                </c:pt>
                <c:pt idx="16">
                  <c:v>0.312</c:v>
                </c:pt>
                <c:pt idx="17">
                  <c:v>0.332</c:v>
                </c:pt>
                <c:pt idx="18">
                  <c:v>0.352</c:v>
                </c:pt>
                <c:pt idx="19">
                  <c:v>0.372</c:v>
                </c:pt>
                <c:pt idx="20">
                  <c:v>0.392</c:v>
                </c:pt>
                <c:pt idx="21">
                  <c:v>0.412</c:v>
                </c:pt>
                <c:pt idx="22">
                  <c:v>0.432</c:v>
                </c:pt>
                <c:pt idx="23">
                  <c:v>0.452</c:v>
                </c:pt>
                <c:pt idx="24">
                  <c:v>0.472</c:v>
                </c:pt>
                <c:pt idx="25">
                  <c:v>0.492</c:v>
                </c:pt>
                <c:pt idx="26">
                  <c:v>0.512</c:v>
                </c:pt>
                <c:pt idx="27">
                  <c:v>0.532</c:v>
                </c:pt>
                <c:pt idx="28">
                  <c:v>0.552</c:v>
                </c:pt>
                <c:pt idx="29">
                  <c:v>0.572</c:v>
                </c:pt>
                <c:pt idx="30">
                  <c:v>0.592</c:v>
                </c:pt>
                <c:pt idx="31">
                  <c:v>0.612</c:v>
                </c:pt>
                <c:pt idx="32">
                  <c:v>0.632</c:v>
                </c:pt>
                <c:pt idx="33">
                  <c:v>0.652</c:v>
                </c:pt>
                <c:pt idx="34">
                  <c:v>0.672</c:v>
                </c:pt>
                <c:pt idx="35">
                  <c:v>0.692</c:v>
                </c:pt>
                <c:pt idx="36">
                  <c:v>0.712</c:v>
                </c:pt>
                <c:pt idx="37">
                  <c:v>0.732</c:v>
                </c:pt>
                <c:pt idx="38">
                  <c:v>0.752</c:v>
                </c:pt>
                <c:pt idx="39">
                  <c:v>0.772</c:v>
                </c:pt>
                <c:pt idx="40">
                  <c:v>0.792</c:v>
                </c:pt>
                <c:pt idx="41">
                  <c:v>0.812</c:v>
                </c:pt>
                <c:pt idx="42">
                  <c:v>0.832</c:v>
                </c:pt>
                <c:pt idx="43">
                  <c:v>0.852</c:v>
                </c:pt>
                <c:pt idx="44">
                  <c:v>0.872</c:v>
                </c:pt>
                <c:pt idx="45">
                  <c:v>0.892</c:v>
                </c:pt>
                <c:pt idx="46">
                  <c:v>0.912</c:v>
                </c:pt>
                <c:pt idx="47">
                  <c:v>0.932</c:v>
                </c:pt>
                <c:pt idx="48">
                  <c:v>0.952</c:v>
                </c:pt>
                <c:pt idx="49">
                  <c:v>0.972</c:v>
                </c:pt>
                <c:pt idx="50">
                  <c:v>0.992</c:v>
                </c:pt>
                <c:pt idx="51">
                  <c:v>1.012</c:v>
                </c:pt>
                <c:pt idx="52">
                  <c:v>1.032</c:v>
                </c:pt>
                <c:pt idx="53">
                  <c:v>1.052</c:v>
                </c:pt>
                <c:pt idx="54">
                  <c:v>1.072</c:v>
                </c:pt>
                <c:pt idx="55">
                  <c:v>1.092</c:v>
                </c:pt>
                <c:pt idx="56">
                  <c:v>1.112</c:v>
                </c:pt>
                <c:pt idx="57">
                  <c:v>1.132</c:v>
                </c:pt>
                <c:pt idx="58">
                  <c:v>1.152</c:v>
                </c:pt>
                <c:pt idx="59">
                  <c:v>1.172</c:v>
                </c:pt>
                <c:pt idx="60">
                  <c:v>1.192</c:v>
                </c:pt>
                <c:pt idx="61">
                  <c:v>1.212</c:v>
                </c:pt>
                <c:pt idx="62">
                  <c:v>1.232</c:v>
                </c:pt>
                <c:pt idx="63">
                  <c:v>1.252</c:v>
                </c:pt>
                <c:pt idx="64">
                  <c:v>1.272</c:v>
                </c:pt>
                <c:pt idx="65">
                  <c:v>1.292</c:v>
                </c:pt>
                <c:pt idx="66">
                  <c:v>1.312</c:v>
                </c:pt>
                <c:pt idx="67">
                  <c:v>1.332</c:v>
                </c:pt>
                <c:pt idx="68">
                  <c:v>1.352</c:v>
                </c:pt>
                <c:pt idx="69">
                  <c:v>1.372</c:v>
                </c:pt>
                <c:pt idx="70">
                  <c:v>1.392</c:v>
                </c:pt>
                <c:pt idx="71">
                  <c:v>1.412</c:v>
                </c:pt>
                <c:pt idx="72">
                  <c:v>1.432</c:v>
                </c:pt>
                <c:pt idx="73">
                  <c:v>1.452</c:v>
                </c:pt>
                <c:pt idx="74">
                  <c:v>1.472</c:v>
                </c:pt>
                <c:pt idx="75">
                  <c:v>1.492</c:v>
                </c:pt>
                <c:pt idx="76">
                  <c:v>1.512</c:v>
                </c:pt>
                <c:pt idx="77">
                  <c:v>1.532</c:v>
                </c:pt>
                <c:pt idx="78">
                  <c:v>1.552</c:v>
                </c:pt>
                <c:pt idx="79">
                  <c:v>1.572</c:v>
                </c:pt>
                <c:pt idx="80">
                  <c:v>1.592</c:v>
                </c:pt>
                <c:pt idx="81">
                  <c:v>1.612</c:v>
                </c:pt>
                <c:pt idx="82">
                  <c:v>1.632</c:v>
                </c:pt>
                <c:pt idx="83">
                  <c:v>1.652</c:v>
                </c:pt>
                <c:pt idx="84">
                  <c:v>1.672</c:v>
                </c:pt>
                <c:pt idx="85">
                  <c:v>1.692</c:v>
                </c:pt>
                <c:pt idx="86">
                  <c:v>1.712</c:v>
                </c:pt>
                <c:pt idx="87">
                  <c:v>1.732</c:v>
                </c:pt>
                <c:pt idx="88">
                  <c:v>1.752</c:v>
                </c:pt>
                <c:pt idx="89">
                  <c:v>1.772</c:v>
                </c:pt>
                <c:pt idx="90">
                  <c:v>1.792</c:v>
                </c:pt>
                <c:pt idx="91">
                  <c:v>1.812</c:v>
                </c:pt>
                <c:pt idx="92">
                  <c:v>1.832</c:v>
                </c:pt>
                <c:pt idx="93">
                  <c:v>1.852</c:v>
                </c:pt>
                <c:pt idx="94">
                  <c:v>1.872</c:v>
                </c:pt>
                <c:pt idx="95">
                  <c:v>1.892</c:v>
                </c:pt>
                <c:pt idx="96">
                  <c:v>1.912</c:v>
                </c:pt>
                <c:pt idx="97">
                  <c:v>1.932</c:v>
                </c:pt>
                <c:pt idx="98">
                  <c:v>1.952</c:v>
                </c:pt>
                <c:pt idx="99">
                  <c:v>1.972</c:v>
                </c:pt>
                <c:pt idx="100">
                  <c:v>1.992</c:v>
                </c:pt>
                <c:pt idx="101">
                  <c:v>2.012</c:v>
                </c:pt>
                <c:pt idx="102">
                  <c:v>2.032</c:v>
                </c:pt>
                <c:pt idx="103">
                  <c:v>2.052</c:v>
                </c:pt>
                <c:pt idx="104">
                  <c:v>2.072</c:v>
                </c:pt>
                <c:pt idx="105">
                  <c:v>2.092</c:v>
                </c:pt>
                <c:pt idx="106">
                  <c:v>2.112</c:v>
                </c:pt>
                <c:pt idx="107">
                  <c:v>2.132</c:v>
                </c:pt>
                <c:pt idx="108">
                  <c:v>2.152</c:v>
                </c:pt>
                <c:pt idx="109">
                  <c:v>2.172</c:v>
                </c:pt>
                <c:pt idx="110">
                  <c:v>2.192</c:v>
                </c:pt>
                <c:pt idx="111">
                  <c:v>2.212</c:v>
                </c:pt>
                <c:pt idx="112">
                  <c:v>2.232</c:v>
                </c:pt>
                <c:pt idx="113">
                  <c:v>2.252</c:v>
                </c:pt>
                <c:pt idx="114">
                  <c:v>2.272</c:v>
                </c:pt>
                <c:pt idx="115">
                  <c:v>2.292</c:v>
                </c:pt>
                <c:pt idx="116">
                  <c:v>2.312</c:v>
                </c:pt>
                <c:pt idx="117">
                  <c:v>2.332</c:v>
                </c:pt>
                <c:pt idx="118">
                  <c:v>2.352</c:v>
                </c:pt>
                <c:pt idx="119">
                  <c:v>2.372</c:v>
                </c:pt>
                <c:pt idx="120">
                  <c:v>2.392</c:v>
                </c:pt>
                <c:pt idx="121">
                  <c:v>2.412</c:v>
                </c:pt>
                <c:pt idx="122">
                  <c:v>2.432</c:v>
                </c:pt>
                <c:pt idx="123">
                  <c:v>2.452</c:v>
                </c:pt>
                <c:pt idx="124">
                  <c:v>2.472</c:v>
                </c:pt>
                <c:pt idx="125">
                  <c:v>2.492</c:v>
                </c:pt>
                <c:pt idx="126">
                  <c:v>2.512</c:v>
                </c:pt>
                <c:pt idx="127">
                  <c:v>2.532</c:v>
                </c:pt>
                <c:pt idx="128">
                  <c:v>2.552</c:v>
                </c:pt>
                <c:pt idx="129">
                  <c:v>2.572</c:v>
                </c:pt>
                <c:pt idx="130">
                  <c:v>2.592</c:v>
                </c:pt>
                <c:pt idx="131">
                  <c:v>2.612</c:v>
                </c:pt>
                <c:pt idx="132">
                  <c:v>2.632</c:v>
                </c:pt>
                <c:pt idx="133">
                  <c:v>2.652</c:v>
                </c:pt>
                <c:pt idx="134">
                  <c:v>2.672</c:v>
                </c:pt>
                <c:pt idx="135">
                  <c:v>2.692</c:v>
                </c:pt>
                <c:pt idx="136">
                  <c:v>2.712</c:v>
                </c:pt>
                <c:pt idx="137">
                  <c:v>2.732</c:v>
                </c:pt>
                <c:pt idx="138">
                  <c:v>2.752</c:v>
                </c:pt>
                <c:pt idx="139">
                  <c:v>2.772</c:v>
                </c:pt>
                <c:pt idx="140">
                  <c:v>2.792</c:v>
                </c:pt>
                <c:pt idx="141">
                  <c:v>2.812</c:v>
                </c:pt>
                <c:pt idx="142">
                  <c:v>2.832</c:v>
                </c:pt>
                <c:pt idx="143">
                  <c:v>2.852</c:v>
                </c:pt>
                <c:pt idx="144">
                  <c:v>2.872</c:v>
                </c:pt>
                <c:pt idx="145">
                  <c:v>2.892</c:v>
                </c:pt>
                <c:pt idx="146">
                  <c:v>2.912</c:v>
                </c:pt>
                <c:pt idx="147">
                  <c:v>2.932</c:v>
                </c:pt>
                <c:pt idx="148">
                  <c:v>2.952</c:v>
                </c:pt>
                <c:pt idx="149">
                  <c:v>2.972</c:v>
                </c:pt>
                <c:pt idx="150">
                  <c:v>2.992</c:v>
                </c:pt>
                <c:pt idx="151">
                  <c:v>3.012</c:v>
                </c:pt>
                <c:pt idx="152">
                  <c:v>3.032</c:v>
                </c:pt>
                <c:pt idx="153">
                  <c:v>3.052</c:v>
                </c:pt>
                <c:pt idx="154">
                  <c:v>3.072</c:v>
                </c:pt>
                <c:pt idx="155">
                  <c:v>3.092</c:v>
                </c:pt>
                <c:pt idx="156">
                  <c:v>3.112</c:v>
                </c:pt>
                <c:pt idx="157">
                  <c:v>3.132</c:v>
                </c:pt>
                <c:pt idx="158">
                  <c:v>3.152</c:v>
                </c:pt>
                <c:pt idx="159">
                  <c:v>3.172</c:v>
                </c:pt>
                <c:pt idx="160">
                  <c:v>3.192</c:v>
                </c:pt>
                <c:pt idx="161">
                  <c:v>3.212</c:v>
                </c:pt>
                <c:pt idx="162">
                  <c:v>3.232</c:v>
                </c:pt>
                <c:pt idx="163">
                  <c:v>3.252</c:v>
                </c:pt>
                <c:pt idx="164">
                  <c:v>3.272</c:v>
                </c:pt>
                <c:pt idx="165">
                  <c:v>3.292</c:v>
                </c:pt>
                <c:pt idx="166">
                  <c:v>3.312</c:v>
                </c:pt>
                <c:pt idx="167">
                  <c:v>3.332</c:v>
                </c:pt>
                <c:pt idx="168">
                  <c:v>3.352</c:v>
                </c:pt>
                <c:pt idx="169">
                  <c:v>3.372</c:v>
                </c:pt>
                <c:pt idx="170">
                  <c:v>3.392</c:v>
                </c:pt>
                <c:pt idx="171">
                  <c:v>3.412</c:v>
                </c:pt>
                <c:pt idx="172">
                  <c:v>3.432</c:v>
                </c:pt>
                <c:pt idx="173">
                  <c:v>3.452</c:v>
                </c:pt>
                <c:pt idx="174">
                  <c:v>3.472</c:v>
                </c:pt>
                <c:pt idx="175">
                  <c:v>3.492</c:v>
                </c:pt>
                <c:pt idx="176">
                  <c:v>3.512</c:v>
                </c:pt>
                <c:pt idx="177">
                  <c:v>3.532</c:v>
                </c:pt>
                <c:pt idx="178">
                  <c:v>3.552</c:v>
                </c:pt>
                <c:pt idx="179">
                  <c:v>3.572</c:v>
                </c:pt>
                <c:pt idx="180">
                  <c:v>3.592</c:v>
                </c:pt>
                <c:pt idx="181">
                  <c:v>3.612</c:v>
                </c:pt>
                <c:pt idx="182">
                  <c:v>3.632</c:v>
                </c:pt>
                <c:pt idx="183">
                  <c:v>3.652</c:v>
                </c:pt>
                <c:pt idx="184">
                  <c:v>3.672</c:v>
                </c:pt>
                <c:pt idx="185">
                  <c:v>3.692</c:v>
                </c:pt>
                <c:pt idx="186">
                  <c:v>3.712</c:v>
                </c:pt>
                <c:pt idx="187">
                  <c:v>3.732</c:v>
                </c:pt>
                <c:pt idx="188">
                  <c:v>3.752</c:v>
                </c:pt>
                <c:pt idx="189">
                  <c:v>3.772</c:v>
                </c:pt>
                <c:pt idx="190">
                  <c:v>3.792</c:v>
                </c:pt>
                <c:pt idx="191">
                  <c:v>3.812</c:v>
                </c:pt>
                <c:pt idx="192">
                  <c:v>3.832</c:v>
                </c:pt>
                <c:pt idx="193">
                  <c:v>3.852</c:v>
                </c:pt>
                <c:pt idx="194">
                  <c:v>3.872</c:v>
                </c:pt>
                <c:pt idx="195">
                  <c:v>3.892</c:v>
                </c:pt>
                <c:pt idx="196">
                  <c:v>3.912</c:v>
                </c:pt>
                <c:pt idx="197">
                  <c:v>3.932</c:v>
                </c:pt>
                <c:pt idx="198">
                  <c:v>3.952</c:v>
                </c:pt>
                <c:pt idx="199">
                  <c:v>3.972</c:v>
                </c:pt>
                <c:pt idx="200">
                  <c:v>3.992</c:v>
                </c:pt>
                <c:pt idx="201">
                  <c:v>4.012</c:v>
                </c:pt>
                <c:pt idx="202">
                  <c:v>4.032</c:v>
                </c:pt>
                <c:pt idx="203">
                  <c:v>4.052</c:v>
                </c:pt>
                <c:pt idx="204">
                  <c:v>4.072</c:v>
                </c:pt>
                <c:pt idx="205">
                  <c:v>4.092</c:v>
                </c:pt>
                <c:pt idx="206">
                  <c:v>4.112</c:v>
                </c:pt>
                <c:pt idx="207">
                  <c:v>4.132</c:v>
                </c:pt>
                <c:pt idx="208">
                  <c:v>4.152</c:v>
                </c:pt>
                <c:pt idx="209">
                  <c:v>4.172</c:v>
                </c:pt>
                <c:pt idx="210">
                  <c:v>4.192</c:v>
                </c:pt>
                <c:pt idx="211">
                  <c:v>4.212</c:v>
                </c:pt>
                <c:pt idx="212">
                  <c:v>4.232</c:v>
                </c:pt>
                <c:pt idx="213">
                  <c:v>4.252</c:v>
                </c:pt>
                <c:pt idx="214">
                  <c:v>4.272</c:v>
                </c:pt>
                <c:pt idx="215">
                  <c:v>4.292</c:v>
                </c:pt>
                <c:pt idx="216">
                  <c:v>4.312</c:v>
                </c:pt>
                <c:pt idx="217">
                  <c:v>4.332</c:v>
                </c:pt>
                <c:pt idx="218">
                  <c:v>4.352</c:v>
                </c:pt>
                <c:pt idx="219">
                  <c:v>4.372</c:v>
                </c:pt>
                <c:pt idx="220">
                  <c:v>4.392</c:v>
                </c:pt>
                <c:pt idx="221">
                  <c:v>4.412</c:v>
                </c:pt>
                <c:pt idx="222">
                  <c:v>4.432</c:v>
                </c:pt>
                <c:pt idx="223">
                  <c:v>4.452</c:v>
                </c:pt>
                <c:pt idx="224">
                  <c:v>4.472</c:v>
                </c:pt>
                <c:pt idx="225">
                  <c:v>4.492</c:v>
                </c:pt>
                <c:pt idx="226">
                  <c:v>4.512</c:v>
                </c:pt>
                <c:pt idx="227">
                  <c:v>4.532</c:v>
                </c:pt>
                <c:pt idx="228">
                  <c:v>4.552</c:v>
                </c:pt>
                <c:pt idx="229">
                  <c:v>4.572</c:v>
                </c:pt>
                <c:pt idx="230">
                  <c:v>4.592</c:v>
                </c:pt>
                <c:pt idx="231">
                  <c:v>4.612</c:v>
                </c:pt>
                <c:pt idx="232">
                  <c:v>4.632</c:v>
                </c:pt>
                <c:pt idx="233">
                  <c:v>4.652</c:v>
                </c:pt>
                <c:pt idx="234">
                  <c:v>4.672</c:v>
                </c:pt>
                <c:pt idx="235">
                  <c:v>4.692</c:v>
                </c:pt>
                <c:pt idx="236">
                  <c:v>4.712</c:v>
                </c:pt>
                <c:pt idx="237">
                  <c:v>4.732</c:v>
                </c:pt>
                <c:pt idx="238">
                  <c:v>4.752</c:v>
                </c:pt>
                <c:pt idx="239">
                  <c:v>4.772</c:v>
                </c:pt>
                <c:pt idx="240">
                  <c:v>4.792</c:v>
                </c:pt>
                <c:pt idx="241">
                  <c:v>4.812</c:v>
                </c:pt>
                <c:pt idx="242">
                  <c:v>4.832</c:v>
                </c:pt>
                <c:pt idx="243">
                  <c:v>4.852</c:v>
                </c:pt>
                <c:pt idx="244">
                  <c:v>4.872</c:v>
                </c:pt>
                <c:pt idx="245">
                  <c:v>4.892</c:v>
                </c:pt>
                <c:pt idx="246">
                  <c:v>4.912</c:v>
                </c:pt>
                <c:pt idx="247">
                  <c:v>4.932</c:v>
                </c:pt>
                <c:pt idx="248">
                  <c:v>4.952</c:v>
                </c:pt>
                <c:pt idx="249">
                  <c:v>4.972</c:v>
                </c:pt>
                <c:pt idx="250">
                  <c:v>4.992</c:v>
                </c:pt>
                <c:pt idx="251">
                  <c:v>5.012</c:v>
                </c:pt>
                <c:pt idx="252">
                  <c:v>5.032</c:v>
                </c:pt>
                <c:pt idx="253">
                  <c:v>5.052</c:v>
                </c:pt>
                <c:pt idx="254">
                  <c:v>5.072</c:v>
                </c:pt>
                <c:pt idx="255">
                  <c:v>5.092</c:v>
                </c:pt>
                <c:pt idx="256">
                  <c:v>5.112</c:v>
                </c:pt>
                <c:pt idx="257">
                  <c:v>5.132</c:v>
                </c:pt>
                <c:pt idx="258">
                  <c:v>5.152</c:v>
                </c:pt>
                <c:pt idx="259">
                  <c:v>5.172</c:v>
                </c:pt>
                <c:pt idx="260">
                  <c:v>5.192</c:v>
                </c:pt>
                <c:pt idx="261">
                  <c:v>5.212</c:v>
                </c:pt>
                <c:pt idx="262">
                  <c:v>5.232</c:v>
                </c:pt>
                <c:pt idx="263">
                  <c:v>5.252</c:v>
                </c:pt>
                <c:pt idx="264">
                  <c:v>5.272</c:v>
                </c:pt>
                <c:pt idx="265">
                  <c:v>5.292</c:v>
                </c:pt>
                <c:pt idx="266">
                  <c:v>5.312</c:v>
                </c:pt>
                <c:pt idx="267">
                  <c:v>5.332</c:v>
                </c:pt>
                <c:pt idx="268">
                  <c:v>5.352</c:v>
                </c:pt>
                <c:pt idx="269">
                  <c:v>5.372</c:v>
                </c:pt>
                <c:pt idx="270">
                  <c:v>5.392</c:v>
                </c:pt>
                <c:pt idx="271">
                  <c:v>5.412</c:v>
                </c:pt>
                <c:pt idx="272">
                  <c:v>5.432</c:v>
                </c:pt>
                <c:pt idx="273">
                  <c:v>5.452</c:v>
                </c:pt>
                <c:pt idx="274">
                  <c:v>5.472</c:v>
                </c:pt>
                <c:pt idx="275">
                  <c:v>5.492</c:v>
                </c:pt>
                <c:pt idx="276">
                  <c:v>5.512</c:v>
                </c:pt>
                <c:pt idx="277">
                  <c:v>5.532</c:v>
                </c:pt>
                <c:pt idx="278">
                  <c:v>5.552</c:v>
                </c:pt>
                <c:pt idx="279">
                  <c:v>5.572</c:v>
                </c:pt>
                <c:pt idx="280">
                  <c:v>5.592</c:v>
                </c:pt>
                <c:pt idx="281">
                  <c:v>5.612</c:v>
                </c:pt>
                <c:pt idx="282">
                  <c:v>5.632</c:v>
                </c:pt>
                <c:pt idx="283">
                  <c:v>5.652</c:v>
                </c:pt>
                <c:pt idx="284">
                  <c:v>5.672</c:v>
                </c:pt>
                <c:pt idx="285">
                  <c:v>5.692</c:v>
                </c:pt>
                <c:pt idx="286">
                  <c:v>5.712</c:v>
                </c:pt>
                <c:pt idx="287">
                  <c:v>5.732</c:v>
                </c:pt>
                <c:pt idx="288">
                  <c:v>5.752</c:v>
                </c:pt>
                <c:pt idx="289">
                  <c:v>5.772</c:v>
                </c:pt>
                <c:pt idx="290">
                  <c:v>5.792</c:v>
                </c:pt>
                <c:pt idx="291">
                  <c:v>5.812</c:v>
                </c:pt>
                <c:pt idx="292">
                  <c:v>5.832</c:v>
                </c:pt>
                <c:pt idx="293">
                  <c:v>5.852</c:v>
                </c:pt>
                <c:pt idx="294">
                  <c:v>5.872</c:v>
                </c:pt>
                <c:pt idx="295">
                  <c:v>5.892</c:v>
                </c:pt>
                <c:pt idx="296">
                  <c:v>5.912</c:v>
                </c:pt>
                <c:pt idx="297">
                  <c:v>5.932</c:v>
                </c:pt>
                <c:pt idx="298">
                  <c:v>5.952</c:v>
                </c:pt>
                <c:pt idx="299">
                  <c:v>5.972</c:v>
                </c:pt>
                <c:pt idx="300">
                  <c:v>5.992</c:v>
                </c:pt>
                <c:pt idx="301">
                  <c:v>6.012</c:v>
                </c:pt>
                <c:pt idx="302">
                  <c:v>6.032</c:v>
                </c:pt>
                <c:pt idx="303">
                  <c:v>6.052</c:v>
                </c:pt>
                <c:pt idx="304">
                  <c:v>6.072</c:v>
                </c:pt>
                <c:pt idx="305">
                  <c:v>6.092</c:v>
                </c:pt>
                <c:pt idx="306">
                  <c:v>6.112</c:v>
                </c:pt>
                <c:pt idx="307">
                  <c:v>6.132</c:v>
                </c:pt>
                <c:pt idx="308">
                  <c:v>6.152</c:v>
                </c:pt>
                <c:pt idx="309">
                  <c:v>6.172</c:v>
                </c:pt>
                <c:pt idx="310">
                  <c:v>6.192</c:v>
                </c:pt>
                <c:pt idx="311">
                  <c:v>6.212</c:v>
                </c:pt>
                <c:pt idx="312">
                  <c:v>6.232</c:v>
                </c:pt>
                <c:pt idx="313">
                  <c:v>6.252</c:v>
                </c:pt>
                <c:pt idx="314">
                  <c:v>6.272</c:v>
                </c:pt>
                <c:pt idx="315">
                  <c:v>6.292</c:v>
                </c:pt>
                <c:pt idx="316">
                  <c:v>6.312</c:v>
                </c:pt>
                <c:pt idx="317">
                  <c:v>6.332</c:v>
                </c:pt>
                <c:pt idx="318">
                  <c:v>6.352</c:v>
                </c:pt>
                <c:pt idx="319">
                  <c:v>6.372</c:v>
                </c:pt>
                <c:pt idx="320">
                  <c:v>6.392</c:v>
                </c:pt>
                <c:pt idx="321">
                  <c:v>6.412</c:v>
                </c:pt>
                <c:pt idx="322">
                  <c:v>6.432</c:v>
                </c:pt>
                <c:pt idx="323">
                  <c:v>6.452</c:v>
                </c:pt>
                <c:pt idx="324">
                  <c:v>6.472</c:v>
                </c:pt>
                <c:pt idx="325">
                  <c:v>6.492</c:v>
                </c:pt>
                <c:pt idx="326">
                  <c:v>6.512</c:v>
                </c:pt>
                <c:pt idx="327">
                  <c:v>6.532</c:v>
                </c:pt>
                <c:pt idx="328">
                  <c:v>6.552</c:v>
                </c:pt>
                <c:pt idx="329">
                  <c:v>6.572</c:v>
                </c:pt>
                <c:pt idx="330">
                  <c:v>6.592</c:v>
                </c:pt>
                <c:pt idx="331">
                  <c:v>6.612</c:v>
                </c:pt>
                <c:pt idx="332">
                  <c:v>6.632</c:v>
                </c:pt>
                <c:pt idx="333">
                  <c:v>6.652</c:v>
                </c:pt>
                <c:pt idx="334">
                  <c:v>6.672</c:v>
                </c:pt>
                <c:pt idx="335">
                  <c:v>6.692</c:v>
                </c:pt>
                <c:pt idx="336">
                  <c:v>6.712</c:v>
                </c:pt>
                <c:pt idx="337">
                  <c:v>6.732</c:v>
                </c:pt>
                <c:pt idx="338">
                  <c:v>6.752</c:v>
                </c:pt>
                <c:pt idx="339">
                  <c:v>6.772</c:v>
                </c:pt>
                <c:pt idx="340">
                  <c:v>6.792</c:v>
                </c:pt>
                <c:pt idx="341">
                  <c:v>6.812</c:v>
                </c:pt>
                <c:pt idx="342">
                  <c:v>6.832</c:v>
                </c:pt>
                <c:pt idx="343">
                  <c:v>6.852</c:v>
                </c:pt>
                <c:pt idx="344">
                  <c:v>6.872</c:v>
                </c:pt>
                <c:pt idx="345">
                  <c:v>6.892</c:v>
                </c:pt>
                <c:pt idx="346">
                  <c:v>6.912</c:v>
                </c:pt>
                <c:pt idx="347">
                  <c:v>6.932</c:v>
                </c:pt>
                <c:pt idx="348">
                  <c:v>6.952</c:v>
                </c:pt>
                <c:pt idx="349">
                  <c:v>6.972</c:v>
                </c:pt>
                <c:pt idx="350">
                  <c:v>6.992</c:v>
                </c:pt>
                <c:pt idx="351">
                  <c:v>7.012</c:v>
                </c:pt>
                <c:pt idx="352">
                  <c:v>7.032</c:v>
                </c:pt>
                <c:pt idx="353">
                  <c:v>7.052</c:v>
                </c:pt>
                <c:pt idx="354">
                  <c:v>7.072</c:v>
                </c:pt>
                <c:pt idx="355">
                  <c:v>7.092</c:v>
                </c:pt>
                <c:pt idx="356">
                  <c:v>7.112</c:v>
                </c:pt>
                <c:pt idx="357">
                  <c:v>7.132</c:v>
                </c:pt>
                <c:pt idx="358">
                  <c:v>7.152</c:v>
                </c:pt>
                <c:pt idx="359">
                  <c:v>7.172</c:v>
                </c:pt>
                <c:pt idx="360">
                  <c:v>7.192</c:v>
                </c:pt>
                <c:pt idx="361">
                  <c:v>7.212</c:v>
                </c:pt>
                <c:pt idx="362">
                  <c:v>7.232</c:v>
                </c:pt>
                <c:pt idx="363">
                  <c:v>7.252</c:v>
                </c:pt>
                <c:pt idx="364">
                  <c:v>7.272</c:v>
                </c:pt>
                <c:pt idx="365">
                  <c:v>7.292</c:v>
                </c:pt>
                <c:pt idx="366">
                  <c:v>7.312</c:v>
                </c:pt>
                <c:pt idx="367">
                  <c:v>7.332</c:v>
                </c:pt>
                <c:pt idx="368">
                  <c:v>7.352</c:v>
                </c:pt>
                <c:pt idx="369">
                  <c:v>7.372</c:v>
                </c:pt>
                <c:pt idx="370">
                  <c:v>7.392</c:v>
                </c:pt>
                <c:pt idx="371">
                  <c:v>7.412</c:v>
                </c:pt>
                <c:pt idx="372">
                  <c:v>7.432</c:v>
                </c:pt>
                <c:pt idx="373">
                  <c:v>7.452</c:v>
                </c:pt>
                <c:pt idx="374">
                  <c:v>7.472</c:v>
                </c:pt>
                <c:pt idx="375">
                  <c:v>7.492</c:v>
                </c:pt>
                <c:pt idx="376">
                  <c:v>7.512</c:v>
                </c:pt>
                <c:pt idx="377">
                  <c:v>7.532</c:v>
                </c:pt>
                <c:pt idx="378">
                  <c:v>7.552</c:v>
                </c:pt>
                <c:pt idx="379">
                  <c:v>7.572</c:v>
                </c:pt>
                <c:pt idx="380">
                  <c:v>7.592</c:v>
                </c:pt>
                <c:pt idx="381">
                  <c:v>7.612</c:v>
                </c:pt>
                <c:pt idx="382">
                  <c:v>7.632</c:v>
                </c:pt>
                <c:pt idx="383">
                  <c:v>7.652</c:v>
                </c:pt>
                <c:pt idx="384">
                  <c:v>7.672</c:v>
                </c:pt>
                <c:pt idx="385">
                  <c:v>7.692</c:v>
                </c:pt>
                <c:pt idx="386">
                  <c:v>7.712</c:v>
                </c:pt>
                <c:pt idx="387">
                  <c:v>7.732</c:v>
                </c:pt>
                <c:pt idx="388">
                  <c:v>7.752</c:v>
                </c:pt>
                <c:pt idx="389">
                  <c:v>7.772</c:v>
                </c:pt>
                <c:pt idx="390">
                  <c:v>7.792</c:v>
                </c:pt>
                <c:pt idx="391">
                  <c:v>7.812</c:v>
                </c:pt>
                <c:pt idx="392">
                  <c:v>7.832</c:v>
                </c:pt>
                <c:pt idx="393">
                  <c:v>7.852</c:v>
                </c:pt>
                <c:pt idx="394">
                  <c:v>7.872</c:v>
                </c:pt>
                <c:pt idx="395">
                  <c:v>7.892</c:v>
                </c:pt>
                <c:pt idx="396">
                  <c:v>7.912</c:v>
                </c:pt>
                <c:pt idx="397">
                  <c:v>7.932</c:v>
                </c:pt>
                <c:pt idx="398">
                  <c:v>7.952</c:v>
                </c:pt>
                <c:pt idx="399">
                  <c:v>7.972</c:v>
                </c:pt>
                <c:pt idx="400">
                  <c:v>7.992</c:v>
                </c:pt>
                <c:pt idx="401">
                  <c:v>8.012</c:v>
                </c:pt>
                <c:pt idx="402">
                  <c:v>8.032</c:v>
                </c:pt>
                <c:pt idx="403">
                  <c:v>8.052</c:v>
                </c:pt>
                <c:pt idx="404">
                  <c:v>8.072</c:v>
                </c:pt>
                <c:pt idx="405">
                  <c:v>8.092</c:v>
                </c:pt>
                <c:pt idx="406">
                  <c:v>8.112</c:v>
                </c:pt>
                <c:pt idx="407">
                  <c:v>8.132</c:v>
                </c:pt>
                <c:pt idx="408">
                  <c:v>8.152</c:v>
                </c:pt>
                <c:pt idx="409">
                  <c:v>8.172</c:v>
                </c:pt>
                <c:pt idx="410">
                  <c:v>8.192</c:v>
                </c:pt>
                <c:pt idx="411">
                  <c:v>8.212</c:v>
                </c:pt>
                <c:pt idx="412">
                  <c:v>8.232</c:v>
                </c:pt>
                <c:pt idx="413">
                  <c:v>8.252</c:v>
                </c:pt>
                <c:pt idx="414">
                  <c:v>8.272</c:v>
                </c:pt>
                <c:pt idx="415">
                  <c:v>8.292</c:v>
                </c:pt>
                <c:pt idx="416">
                  <c:v>8.312</c:v>
                </c:pt>
                <c:pt idx="417">
                  <c:v>8.332</c:v>
                </c:pt>
                <c:pt idx="418">
                  <c:v>8.352</c:v>
                </c:pt>
                <c:pt idx="419">
                  <c:v>8.372</c:v>
                </c:pt>
                <c:pt idx="420">
                  <c:v>8.392</c:v>
                </c:pt>
                <c:pt idx="421">
                  <c:v>8.412</c:v>
                </c:pt>
                <c:pt idx="422">
                  <c:v>8.432</c:v>
                </c:pt>
                <c:pt idx="423">
                  <c:v>8.452</c:v>
                </c:pt>
                <c:pt idx="424">
                  <c:v>8.472</c:v>
                </c:pt>
                <c:pt idx="425">
                  <c:v>8.492</c:v>
                </c:pt>
                <c:pt idx="426">
                  <c:v>8.512</c:v>
                </c:pt>
                <c:pt idx="427">
                  <c:v>8.532</c:v>
                </c:pt>
                <c:pt idx="428">
                  <c:v>8.552</c:v>
                </c:pt>
                <c:pt idx="429">
                  <c:v>8.572</c:v>
                </c:pt>
                <c:pt idx="430">
                  <c:v>8.592</c:v>
                </c:pt>
                <c:pt idx="431">
                  <c:v>8.612</c:v>
                </c:pt>
                <c:pt idx="432">
                  <c:v>8.632</c:v>
                </c:pt>
                <c:pt idx="433">
                  <c:v>8.652</c:v>
                </c:pt>
                <c:pt idx="434">
                  <c:v>8.672</c:v>
                </c:pt>
                <c:pt idx="435">
                  <c:v>8.692</c:v>
                </c:pt>
                <c:pt idx="436">
                  <c:v>8.712</c:v>
                </c:pt>
                <c:pt idx="437">
                  <c:v>8.732</c:v>
                </c:pt>
                <c:pt idx="438">
                  <c:v>8.752</c:v>
                </c:pt>
                <c:pt idx="439">
                  <c:v>8.772</c:v>
                </c:pt>
                <c:pt idx="440">
                  <c:v>8.792</c:v>
                </c:pt>
                <c:pt idx="441">
                  <c:v>8.812</c:v>
                </c:pt>
                <c:pt idx="442">
                  <c:v>8.832</c:v>
                </c:pt>
                <c:pt idx="443">
                  <c:v>8.852</c:v>
                </c:pt>
                <c:pt idx="444">
                  <c:v>8.872</c:v>
                </c:pt>
                <c:pt idx="445">
                  <c:v>8.892</c:v>
                </c:pt>
                <c:pt idx="446">
                  <c:v>8.912</c:v>
                </c:pt>
                <c:pt idx="447">
                  <c:v>8.932</c:v>
                </c:pt>
                <c:pt idx="448">
                  <c:v>8.952</c:v>
                </c:pt>
                <c:pt idx="449">
                  <c:v>8.972</c:v>
                </c:pt>
                <c:pt idx="450">
                  <c:v>8.992</c:v>
                </c:pt>
                <c:pt idx="451">
                  <c:v>9.012</c:v>
                </c:pt>
                <c:pt idx="452">
                  <c:v>9.032</c:v>
                </c:pt>
                <c:pt idx="453">
                  <c:v>9.052</c:v>
                </c:pt>
                <c:pt idx="454">
                  <c:v>9.072</c:v>
                </c:pt>
                <c:pt idx="455">
                  <c:v>9.092</c:v>
                </c:pt>
                <c:pt idx="456">
                  <c:v>9.112</c:v>
                </c:pt>
                <c:pt idx="457">
                  <c:v>9.132</c:v>
                </c:pt>
                <c:pt idx="458">
                  <c:v>9.152</c:v>
                </c:pt>
                <c:pt idx="459">
                  <c:v>9.172</c:v>
                </c:pt>
                <c:pt idx="460">
                  <c:v>9.192</c:v>
                </c:pt>
                <c:pt idx="461">
                  <c:v>9.212</c:v>
                </c:pt>
                <c:pt idx="462">
                  <c:v>9.232</c:v>
                </c:pt>
                <c:pt idx="463">
                  <c:v>9.252</c:v>
                </c:pt>
                <c:pt idx="464">
                  <c:v>9.272</c:v>
                </c:pt>
                <c:pt idx="465">
                  <c:v>9.292</c:v>
                </c:pt>
                <c:pt idx="466">
                  <c:v>9.312</c:v>
                </c:pt>
                <c:pt idx="467">
                  <c:v>9.332</c:v>
                </c:pt>
                <c:pt idx="468">
                  <c:v>9.352</c:v>
                </c:pt>
                <c:pt idx="469">
                  <c:v>9.372</c:v>
                </c:pt>
                <c:pt idx="470">
                  <c:v>9.392</c:v>
                </c:pt>
                <c:pt idx="471">
                  <c:v>9.412</c:v>
                </c:pt>
                <c:pt idx="472">
                  <c:v>9.432</c:v>
                </c:pt>
                <c:pt idx="473">
                  <c:v>9.452</c:v>
                </c:pt>
                <c:pt idx="474">
                  <c:v>9.472</c:v>
                </c:pt>
                <c:pt idx="475">
                  <c:v>9.492</c:v>
                </c:pt>
                <c:pt idx="476">
                  <c:v>9.512</c:v>
                </c:pt>
                <c:pt idx="477">
                  <c:v>9.532</c:v>
                </c:pt>
                <c:pt idx="478">
                  <c:v>9.552</c:v>
                </c:pt>
                <c:pt idx="479">
                  <c:v>9.572</c:v>
                </c:pt>
                <c:pt idx="480">
                  <c:v>9.592</c:v>
                </c:pt>
                <c:pt idx="481">
                  <c:v>9.612</c:v>
                </c:pt>
                <c:pt idx="482">
                  <c:v>9.632</c:v>
                </c:pt>
                <c:pt idx="483">
                  <c:v>9.652</c:v>
                </c:pt>
                <c:pt idx="484">
                  <c:v>9.672</c:v>
                </c:pt>
                <c:pt idx="485">
                  <c:v>9.692</c:v>
                </c:pt>
                <c:pt idx="486">
                  <c:v>9.712</c:v>
                </c:pt>
                <c:pt idx="487">
                  <c:v>9.732</c:v>
                </c:pt>
                <c:pt idx="488">
                  <c:v>9.752</c:v>
                </c:pt>
                <c:pt idx="489">
                  <c:v>9.772</c:v>
                </c:pt>
                <c:pt idx="490">
                  <c:v>9.792</c:v>
                </c:pt>
                <c:pt idx="491">
                  <c:v>9.812</c:v>
                </c:pt>
                <c:pt idx="492">
                  <c:v>9.832</c:v>
                </c:pt>
                <c:pt idx="493">
                  <c:v>9.852</c:v>
                </c:pt>
                <c:pt idx="494">
                  <c:v>9.872</c:v>
                </c:pt>
                <c:pt idx="495">
                  <c:v>9.892</c:v>
                </c:pt>
                <c:pt idx="496">
                  <c:v>9.912</c:v>
                </c:pt>
                <c:pt idx="497">
                  <c:v>9.932</c:v>
                </c:pt>
                <c:pt idx="498">
                  <c:v>9.952</c:v>
                </c:pt>
                <c:pt idx="499">
                  <c:v>9.972</c:v>
                </c:pt>
                <c:pt idx="500">
                  <c:v>9.992</c:v>
                </c:pt>
              </c:numCache>
            </c:numRef>
          </c:xVal>
          <c:yVal>
            <c:numRef>
              <c:f>MSL!$F$39:$F$539</c:f>
              <c:numCache>
                <c:formatCode>0.000000000_);[Red]\(0.000000000\)</c:formatCode>
                <c:ptCount val="501"/>
                <c:pt idx="0">
                  <c:v>0.00049076</c:v>
                </c:pt>
                <c:pt idx="1">
                  <c:v>0.00049076</c:v>
                </c:pt>
                <c:pt idx="2">
                  <c:v>0.00049076</c:v>
                </c:pt>
                <c:pt idx="3">
                  <c:v>0.00049076</c:v>
                </c:pt>
                <c:pt idx="4">
                  <c:v>0.00049076</c:v>
                </c:pt>
                <c:pt idx="5">
                  <c:v>0.00049076</c:v>
                </c:pt>
                <c:pt idx="6">
                  <c:v>0.00049076</c:v>
                </c:pt>
                <c:pt idx="7">
                  <c:v>0.00049076</c:v>
                </c:pt>
                <c:pt idx="8">
                  <c:v>0.00049076</c:v>
                </c:pt>
                <c:pt idx="9">
                  <c:v>0.00049076</c:v>
                </c:pt>
                <c:pt idx="10">
                  <c:v>0.00049076</c:v>
                </c:pt>
                <c:pt idx="11">
                  <c:v>0.00049076</c:v>
                </c:pt>
                <c:pt idx="12">
                  <c:v>0.00049076</c:v>
                </c:pt>
                <c:pt idx="13">
                  <c:v>0.00049076</c:v>
                </c:pt>
                <c:pt idx="14">
                  <c:v>0.00049076</c:v>
                </c:pt>
                <c:pt idx="15">
                  <c:v>0.00049076</c:v>
                </c:pt>
                <c:pt idx="16">
                  <c:v>0.00049076</c:v>
                </c:pt>
                <c:pt idx="17">
                  <c:v>0.00049076</c:v>
                </c:pt>
                <c:pt idx="18">
                  <c:v>0.00049076</c:v>
                </c:pt>
                <c:pt idx="19">
                  <c:v>0.00049076</c:v>
                </c:pt>
                <c:pt idx="20">
                  <c:v>0.00049076</c:v>
                </c:pt>
                <c:pt idx="21">
                  <c:v>0.00049076</c:v>
                </c:pt>
                <c:pt idx="22">
                  <c:v>0.00049076</c:v>
                </c:pt>
                <c:pt idx="23">
                  <c:v>0.00049076</c:v>
                </c:pt>
                <c:pt idx="24">
                  <c:v>0.00049076</c:v>
                </c:pt>
                <c:pt idx="25">
                  <c:v>0.00049076</c:v>
                </c:pt>
                <c:pt idx="26">
                  <c:v>0.00049076</c:v>
                </c:pt>
                <c:pt idx="27">
                  <c:v>0.00049076</c:v>
                </c:pt>
                <c:pt idx="28">
                  <c:v>0.00049076</c:v>
                </c:pt>
                <c:pt idx="29">
                  <c:v>0.00049076</c:v>
                </c:pt>
                <c:pt idx="30">
                  <c:v>0.00049076</c:v>
                </c:pt>
                <c:pt idx="31">
                  <c:v>0.00049076</c:v>
                </c:pt>
                <c:pt idx="32">
                  <c:v>0.00049076</c:v>
                </c:pt>
                <c:pt idx="33">
                  <c:v>0.00049076</c:v>
                </c:pt>
                <c:pt idx="34">
                  <c:v>0.00049076</c:v>
                </c:pt>
                <c:pt idx="35">
                  <c:v>0.00049076</c:v>
                </c:pt>
                <c:pt idx="36">
                  <c:v>0.00049076</c:v>
                </c:pt>
                <c:pt idx="37">
                  <c:v>0.00049076</c:v>
                </c:pt>
                <c:pt idx="38">
                  <c:v>0.00049076</c:v>
                </c:pt>
                <c:pt idx="39">
                  <c:v>0.00049076</c:v>
                </c:pt>
                <c:pt idx="40">
                  <c:v>0.00049076</c:v>
                </c:pt>
                <c:pt idx="41">
                  <c:v>0.00049076</c:v>
                </c:pt>
                <c:pt idx="42">
                  <c:v>0.00049076</c:v>
                </c:pt>
                <c:pt idx="43">
                  <c:v>0.00049076</c:v>
                </c:pt>
                <c:pt idx="44">
                  <c:v>0.00049076</c:v>
                </c:pt>
                <c:pt idx="45">
                  <c:v>0.00049076</c:v>
                </c:pt>
                <c:pt idx="46">
                  <c:v>0.00049076</c:v>
                </c:pt>
                <c:pt idx="47">
                  <c:v>0.00049076</c:v>
                </c:pt>
                <c:pt idx="48">
                  <c:v>0.00049076</c:v>
                </c:pt>
                <c:pt idx="49">
                  <c:v>0.00049076</c:v>
                </c:pt>
                <c:pt idx="50">
                  <c:v>0.00049076</c:v>
                </c:pt>
                <c:pt idx="51">
                  <c:v>0.00049076</c:v>
                </c:pt>
                <c:pt idx="52">
                  <c:v>0.00049076</c:v>
                </c:pt>
                <c:pt idx="53">
                  <c:v>0.00049076</c:v>
                </c:pt>
                <c:pt idx="54">
                  <c:v>0.00049076</c:v>
                </c:pt>
                <c:pt idx="55">
                  <c:v>0.00049076</c:v>
                </c:pt>
                <c:pt idx="56">
                  <c:v>0.00049076</c:v>
                </c:pt>
                <c:pt idx="57">
                  <c:v>0.00049076</c:v>
                </c:pt>
                <c:pt idx="58">
                  <c:v>0.00049076</c:v>
                </c:pt>
                <c:pt idx="59">
                  <c:v>0.00049076</c:v>
                </c:pt>
                <c:pt idx="60">
                  <c:v>0.00049076</c:v>
                </c:pt>
                <c:pt idx="61">
                  <c:v>0.00049076</c:v>
                </c:pt>
                <c:pt idx="62">
                  <c:v>0.00049076</c:v>
                </c:pt>
                <c:pt idx="63">
                  <c:v>0.00049076</c:v>
                </c:pt>
                <c:pt idx="64">
                  <c:v>0.00049076</c:v>
                </c:pt>
                <c:pt idx="65">
                  <c:v>0.00049076</c:v>
                </c:pt>
                <c:pt idx="66">
                  <c:v>0.00049076</c:v>
                </c:pt>
                <c:pt idx="67">
                  <c:v>0.00049076</c:v>
                </c:pt>
                <c:pt idx="68">
                  <c:v>0.00049076</c:v>
                </c:pt>
                <c:pt idx="69">
                  <c:v>0.00049076</c:v>
                </c:pt>
                <c:pt idx="70">
                  <c:v>0.00049076</c:v>
                </c:pt>
                <c:pt idx="71">
                  <c:v>0.00049076</c:v>
                </c:pt>
                <c:pt idx="72">
                  <c:v>0.00049076</c:v>
                </c:pt>
                <c:pt idx="73">
                  <c:v>0.00049076</c:v>
                </c:pt>
                <c:pt idx="74">
                  <c:v>0.00049076</c:v>
                </c:pt>
                <c:pt idx="75">
                  <c:v>0.00049076</c:v>
                </c:pt>
                <c:pt idx="76">
                  <c:v>0.00049076</c:v>
                </c:pt>
                <c:pt idx="77">
                  <c:v>0.00049076</c:v>
                </c:pt>
                <c:pt idx="78">
                  <c:v>0.00049076</c:v>
                </c:pt>
                <c:pt idx="79">
                  <c:v>0.00049076</c:v>
                </c:pt>
                <c:pt idx="80">
                  <c:v>0.00049076</c:v>
                </c:pt>
                <c:pt idx="81">
                  <c:v>0.00049076</c:v>
                </c:pt>
                <c:pt idx="82">
                  <c:v>0.00049076</c:v>
                </c:pt>
                <c:pt idx="83">
                  <c:v>0.00049076</c:v>
                </c:pt>
                <c:pt idx="84">
                  <c:v>0.00049076</c:v>
                </c:pt>
                <c:pt idx="85">
                  <c:v>0.00049076</c:v>
                </c:pt>
                <c:pt idx="86">
                  <c:v>0.00049076</c:v>
                </c:pt>
                <c:pt idx="87">
                  <c:v>0.00049076</c:v>
                </c:pt>
                <c:pt idx="88">
                  <c:v>0.00049076</c:v>
                </c:pt>
                <c:pt idx="89">
                  <c:v>0.00049076</c:v>
                </c:pt>
                <c:pt idx="90">
                  <c:v>0.00049076</c:v>
                </c:pt>
                <c:pt idx="91">
                  <c:v>0.00049076</c:v>
                </c:pt>
                <c:pt idx="92">
                  <c:v>0.00049076</c:v>
                </c:pt>
                <c:pt idx="93">
                  <c:v>0.00049076</c:v>
                </c:pt>
                <c:pt idx="94">
                  <c:v>0.00049076</c:v>
                </c:pt>
                <c:pt idx="95">
                  <c:v>0.00049076</c:v>
                </c:pt>
                <c:pt idx="96">
                  <c:v>0.00049076</c:v>
                </c:pt>
                <c:pt idx="97">
                  <c:v>0.00049076</c:v>
                </c:pt>
                <c:pt idx="98">
                  <c:v>0.00049076</c:v>
                </c:pt>
                <c:pt idx="99">
                  <c:v>0.00049076</c:v>
                </c:pt>
                <c:pt idx="100">
                  <c:v>0.00049076</c:v>
                </c:pt>
                <c:pt idx="101">
                  <c:v>0.00049076</c:v>
                </c:pt>
                <c:pt idx="102">
                  <c:v>0.00049076</c:v>
                </c:pt>
                <c:pt idx="103">
                  <c:v>0.00049076</c:v>
                </c:pt>
                <c:pt idx="104">
                  <c:v>0.00049076</c:v>
                </c:pt>
                <c:pt idx="105">
                  <c:v>0.00049076</c:v>
                </c:pt>
                <c:pt idx="106">
                  <c:v>0.00049076</c:v>
                </c:pt>
                <c:pt idx="107">
                  <c:v>0.00049076</c:v>
                </c:pt>
                <c:pt idx="108">
                  <c:v>0.00049076</c:v>
                </c:pt>
                <c:pt idx="109">
                  <c:v>0.00049076</c:v>
                </c:pt>
                <c:pt idx="110">
                  <c:v>0.00049076</c:v>
                </c:pt>
                <c:pt idx="111">
                  <c:v>0.00049076</c:v>
                </c:pt>
                <c:pt idx="112">
                  <c:v>0.00049076</c:v>
                </c:pt>
                <c:pt idx="113">
                  <c:v>0.00049076</c:v>
                </c:pt>
                <c:pt idx="114">
                  <c:v>0.00049076</c:v>
                </c:pt>
                <c:pt idx="115">
                  <c:v>0.00049076</c:v>
                </c:pt>
                <c:pt idx="116">
                  <c:v>0.00049076</c:v>
                </c:pt>
                <c:pt idx="117">
                  <c:v>0.00049076</c:v>
                </c:pt>
                <c:pt idx="118">
                  <c:v>0.00049076</c:v>
                </c:pt>
                <c:pt idx="119">
                  <c:v>0.00049076</c:v>
                </c:pt>
                <c:pt idx="120">
                  <c:v>0.00049076</c:v>
                </c:pt>
                <c:pt idx="121">
                  <c:v>0.00049076</c:v>
                </c:pt>
                <c:pt idx="122">
                  <c:v>0.00049076</c:v>
                </c:pt>
                <c:pt idx="123">
                  <c:v>0.00049076</c:v>
                </c:pt>
                <c:pt idx="124">
                  <c:v>0.00049076</c:v>
                </c:pt>
                <c:pt idx="125">
                  <c:v>0.00049076</c:v>
                </c:pt>
                <c:pt idx="126">
                  <c:v>0.00049076</c:v>
                </c:pt>
                <c:pt idx="127">
                  <c:v>0.00049076</c:v>
                </c:pt>
                <c:pt idx="128">
                  <c:v>0.00049076</c:v>
                </c:pt>
                <c:pt idx="129">
                  <c:v>0.00049076</c:v>
                </c:pt>
                <c:pt idx="130">
                  <c:v>0.00049076</c:v>
                </c:pt>
                <c:pt idx="131">
                  <c:v>0.00049076</c:v>
                </c:pt>
                <c:pt idx="132">
                  <c:v>0.00049076</c:v>
                </c:pt>
                <c:pt idx="133">
                  <c:v>0.00049076</c:v>
                </c:pt>
                <c:pt idx="134">
                  <c:v>0.00049076</c:v>
                </c:pt>
                <c:pt idx="135">
                  <c:v>0.00049076</c:v>
                </c:pt>
                <c:pt idx="136">
                  <c:v>0.00049076</c:v>
                </c:pt>
                <c:pt idx="137">
                  <c:v>0.00049076</c:v>
                </c:pt>
                <c:pt idx="138">
                  <c:v>0.00049076</c:v>
                </c:pt>
                <c:pt idx="139">
                  <c:v>0.00049076</c:v>
                </c:pt>
                <c:pt idx="140">
                  <c:v>0.00049076</c:v>
                </c:pt>
                <c:pt idx="141">
                  <c:v>0.00049076</c:v>
                </c:pt>
                <c:pt idx="142">
                  <c:v>0.00049076</c:v>
                </c:pt>
                <c:pt idx="143">
                  <c:v>0.00049076</c:v>
                </c:pt>
                <c:pt idx="144">
                  <c:v>0.00049076</c:v>
                </c:pt>
                <c:pt idx="145">
                  <c:v>0.00049076</c:v>
                </c:pt>
                <c:pt idx="146">
                  <c:v>0.00049076</c:v>
                </c:pt>
                <c:pt idx="147">
                  <c:v>0.00049076</c:v>
                </c:pt>
                <c:pt idx="148">
                  <c:v>0.00049076</c:v>
                </c:pt>
                <c:pt idx="149">
                  <c:v>0.00049076</c:v>
                </c:pt>
                <c:pt idx="150">
                  <c:v>0.00049076</c:v>
                </c:pt>
                <c:pt idx="151">
                  <c:v>0.00049076</c:v>
                </c:pt>
                <c:pt idx="152">
                  <c:v>0.00049076</c:v>
                </c:pt>
                <c:pt idx="153">
                  <c:v>0.00049076</c:v>
                </c:pt>
                <c:pt idx="154">
                  <c:v>0.00049076</c:v>
                </c:pt>
                <c:pt idx="155">
                  <c:v>0.00049076</c:v>
                </c:pt>
                <c:pt idx="156">
                  <c:v>0.00049076</c:v>
                </c:pt>
                <c:pt idx="157">
                  <c:v>0.00049076</c:v>
                </c:pt>
                <c:pt idx="158">
                  <c:v>0.00049076</c:v>
                </c:pt>
                <c:pt idx="159">
                  <c:v>0.00049076</c:v>
                </c:pt>
                <c:pt idx="160">
                  <c:v>0.00049076</c:v>
                </c:pt>
                <c:pt idx="161">
                  <c:v>0.00049076</c:v>
                </c:pt>
                <c:pt idx="162">
                  <c:v>0.00049076</c:v>
                </c:pt>
                <c:pt idx="163">
                  <c:v>0.00049076</c:v>
                </c:pt>
                <c:pt idx="164">
                  <c:v>0.00049076</c:v>
                </c:pt>
                <c:pt idx="165">
                  <c:v>0.00049076</c:v>
                </c:pt>
                <c:pt idx="166">
                  <c:v>0.00049076</c:v>
                </c:pt>
                <c:pt idx="167">
                  <c:v>0.00049076</c:v>
                </c:pt>
                <c:pt idx="168">
                  <c:v>0.00049076</c:v>
                </c:pt>
                <c:pt idx="169">
                  <c:v>0.00049076</c:v>
                </c:pt>
                <c:pt idx="170">
                  <c:v>0.00049076</c:v>
                </c:pt>
                <c:pt idx="171">
                  <c:v>0.00049076</c:v>
                </c:pt>
                <c:pt idx="172">
                  <c:v>0.00049076</c:v>
                </c:pt>
                <c:pt idx="173">
                  <c:v>0.00049076</c:v>
                </c:pt>
                <c:pt idx="174">
                  <c:v>0.00049076</c:v>
                </c:pt>
                <c:pt idx="175">
                  <c:v>0.00049076</c:v>
                </c:pt>
                <c:pt idx="176">
                  <c:v>0.00049076</c:v>
                </c:pt>
                <c:pt idx="177">
                  <c:v>0.00049076</c:v>
                </c:pt>
                <c:pt idx="178">
                  <c:v>0.00049076</c:v>
                </c:pt>
                <c:pt idx="179">
                  <c:v>0.00049076</c:v>
                </c:pt>
                <c:pt idx="180">
                  <c:v>0.00049076</c:v>
                </c:pt>
                <c:pt idx="181">
                  <c:v>0.00049076</c:v>
                </c:pt>
                <c:pt idx="182">
                  <c:v>0.00049076</c:v>
                </c:pt>
                <c:pt idx="183">
                  <c:v>0.00049076</c:v>
                </c:pt>
                <c:pt idx="184">
                  <c:v>0.00049076</c:v>
                </c:pt>
                <c:pt idx="185">
                  <c:v>0.00049076</c:v>
                </c:pt>
                <c:pt idx="186">
                  <c:v>0.00049076</c:v>
                </c:pt>
                <c:pt idx="187">
                  <c:v>0.00049076</c:v>
                </c:pt>
                <c:pt idx="188">
                  <c:v>0.00049076</c:v>
                </c:pt>
                <c:pt idx="189">
                  <c:v>0.00049076</c:v>
                </c:pt>
                <c:pt idx="190">
                  <c:v>0.00049076</c:v>
                </c:pt>
                <c:pt idx="191">
                  <c:v>0.00049076</c:v>
                </c:pt>
                <c:pt idx="192">
                  <c:v>0.00049076</c:v>
                </c:pt>
                <c:pt idx="193">
                  <c:v>0.00049076</c:v>
                </c:pt>
                <c:pt idx="194">
                  <c:v>0.00049076</c:v>
                </c:pt>
                <c:pt idx="195">
                  <c:v>0.00049076</c:v>
                </c:pt>
                <c:pt idx="196">
                  <c:v>0.00049076</c:v>
                </c:pt>
                <c:pt idx="197">
                  <c:v>0.00049076</c:v>
                </c:pt>
                <c:pt idx="198">
                  <c:v>0.00049076</c:v>
                </c:pt>
                <c:pt idx="199">
                  <c:v>0.00049076</c:v>
                </c:pt>
                <c:pt idx="200">
                  <c:v>0.00049076</c:v>
                </c:pt>
                <c:pt idx="201">
                  <c:v>0.00049076</c:v>
                </c:pt>
                <c:pt idx="202">
                  <c:v>0.00049076</c:v>
                </c:pt>
                <c:pt idx="203">
                  <c:v>0.00049076</c:v>
                </c:pt>
                <c:pt idx="204">
                  <c:v>0.00049076</c:v>
                </c:pt>
                <c:pt idx="205">
                  <c:v>0.00049076</c:v>
                </c:pt>
                <c:pt idx="206">
                  <c:v>0.00049076</c:v>
                </c:pt>
                <c:pt idx="207">
                  <c:v>0.00049076</c:v>
                </c:pt>
                <c:pt idx="208">
                  <c:v>0.00049076</c:v>
                </c:pt>
                <c:pt idx="209">
                  <c:v>0.00049076</c:v>
                </c:pt>
                <c:pt idx="210">
                  <c:v>0.00049076</c:v>
                </c:pt>
                <c:pt idx="211">
                  <c:v>0.00049076</c:v>
                </c:pt>
                <c:pt idx="212">
                  <c:v>0.00049076</c:v>
                </c:pt>
                <c:pt idx="213">
                  <c:v>0.00049076</c:v>
                </c:pt>
                <c:pt idx="214">
                  <c:v>0.00049076</c:v>
                </c:pt>
                <c:pt idx="215">
                  <c:v>0.00049076</c:v>
                </c:pt>
                <c:pt idx="216">
                  <c:v>0.00049076</c:v>
                </c:pt>
                <c:pt idx="217">
                  <c:v>0.00049076</c:v>
                </c:pt>
                <c:pt idx="218">
                  <c:v>0.00049076</c:v>
                </c:pt>
                <c:pt idx="219">
                  <c:v>0.00049076</c:v>
                </c:pt>
                <c:pt idx="220">
                  <c:v>0.00049076</c:v>
                </c:pt>
                <c:pt idx="221">
                  <c:v>0.00049076</c:v>
                </c:pt>
                <c:pt idx="222">
                  <c:v>0.00049076</c:v>
                </c:pt>
                <c:pt idx="223">
                  <c:v>0.00049076</c:v>
                </c:pt>
                <c:pt idx="224">
                  <c:v>0.00049076</c:v>
                </c:pt>
                <c:pt idx="225">
                  <c:v>0.00049076</c:v>
                </c:pt>
                <c:pt idx="226">
                  <c:v>0.00049076</c:v>
                </c:pt>
                <c:pt idx="227">
                  <c:v>0.00049076</c:v>
                </c:pt>
                <c:pt idx="228">
                  <c:v>0.00049076</c:v>
                </c:pt>
                <c:pt idx="229">
                  <c:v>0.00049076</c:v>
                </c:pt>
                <c:pt idx="230">
                  <c:v>0.00049076</c:v>
                </c:pt>
                <c:pt idx="231">
                  <c:v>0.00049076</c:v>
                </c:pt>
                <c:pt idx="232">
                  <c:v>0.00049076</c:v>
                </c:pt>
                <c:pt idx="233">
                  <c:v>0.00049076</c:v>
                </c:pt>
                <c:pt idx="234">
                  <c:v>0.00049076</c:v>
                </c:pt>
                <c:pt idx="235">
                  <c:v>0.00049076</c:v>
                </c:pt>
                <c:pt idx="236">
                  <c:v>0.00049076</c:v>
                </c:pt>
                <c:pt idx="237">
                  <c:v>0.00049076</c:v>
                </c:pt>
                <c:pt idx="238">
                  <c:v>0.00049076</c:v>
                </c:pt>
                <c:pt idx="239">
                  <c:v>0.00049076</c:v>
                </c:pt>
                <c:pt idx="240">
                  <c:v>0.00049076</c:v>
                </c:pt>
                <c:pt idx="241">
                  <c:v>0.00049076</c:v>
                </c:pt>
                <c:pt idx="242">
                  <c:v>0.00049076</c:v>
                </c:pt>
                <c:pt idx="243">
                  <c:v>0.00049076</c:v>
                </c:pt>
                <c:pt idx="244">
                  <c:v>0.00049076</c:v>
                </c:pt>
                <c:pt idx="245">
                  <c:v>0.00049076</c:v>
                </c:pt>
                <c:pt idx="246">
                  <c:v>0.00049076</c:v>
                </c:pt>
                <c:pt idx="247">
                  <c:v>0.00049076</c:v>
                </c:pt>
                <c:pt idx="248">
                  <c:v>0.00049076</c:v>
                </c:pt>
                <c:pt idx="249">
                  <c:v>0.00049076</c:v>
                </c:pt>
                <c:pt idx="250">
                  <c:v>0.00049076</c:v>
                </c:pt>
                <c:pt idx="251">
                  <c:v>0.00049076</c:v>
                </c:pt>
                <c:pt idx="252">
                  <c:v>0.00049076</c:v>
                </c:pt>
                <c:pt idx="253">
                  <c:v>0.00049076</c:v>
                </c:pt>
                <c:pt idx="254">
                  <c:v>0.00049076</c:v>
                </c:pt>
                <c:pt idx="255">
                  <c:v>0.00049076</c:v>
                </c:pt>
                <c:pt idx="256">
                  <c:v>0.00049076</c:v>
                </c:pt>
                <c:pt idx="257">
                  <c:v>0.00049076</c:v>
                </c:pt>
                <c:pt idx="258">
                  <c:v>0.00049076</c:v>
                </c:pt>
                <c:pt idx="259">
                  <c:v>0.00049076</c:v>
                </c:pt>
                <c:pt idx="260">
                  <c:v>0.00049076</c:v>
                </c:pt>
                <c:pt idx="261">
                  <c:v>0.00049076</c:v>
                </c:pt>
                <c:pt idx="262">
                  <c:v>0.00049076</c:v>
                </c:pt>
                <c:pt idx="263">
                  <c:v>0.00049076</c:v>
                </c:pt>
                <c:pt idx="264">
                  <c:v>0.00049076</c:v>
                </c:pt>
                <c:pt idx="265">
                  <c:v>0.00049076</c:v>
                </c:pt>
                <c:pt idx="266">
                  <c:v>0.00049076</c:v>
                </c:pt>
                <c:pt idx="267">
                  <c:v>0.00049076</c:v>
                </c:pt>
                <c:pt idx="268">
                  <c:v>0.00049076</c:v>
                </c:pt>
                <c:pt idx="269">
                  <c:v>0.00049076</c:v>
                </c:pt>
                <c:pt idx="270">
                  <c:v>0.00049076</c:v>
                </c:pt>
                <c:pt idx="271">
                  <c:v>0.00049076</c:v>
                </c:pt>
                <c:pt idx="272">
                  <c:v>0.00049076</c:v>
                </c:pt>
                <c:pt idx="273">
                  <c:v>0.00049076</c:v>
                </c:pt>
                <c:pt idx="274">
                  <c:v>0.00049076</c:v>
                </c:pt>
                <c:pt idx="275">
                  <c:v>0.00049076</c:v>
                </c:pt>
                <c:pt idx="276">
                  <c:v>0.00049076</c:v>
                </c:pt>
                <c:pt idx="277">
                  <c:v>0.00049076</c:v>
                </c:pt>
                <c:pt idx="278">
                  <c:v>0.00049076</c:v>
                </c:pt>
                <c:pt idx="279">
                  <c:v>0.00049076</c:v>
                </c:pt>
                <c:pt idx="280">
                  <c:v>0.00049076</c:v>
                </c:pt>
                <c:pt idx="281">
                  <c:v>0.00049076</c:v>
                </c:pt>
                <c:pt idx="282">
                  <c:v>0.00049076</c:v>
                </c:pt>
                <c:pt idx="283">
                  <c:v>0.00049076</c:v>
                </c:pt>
                <c:pt idx="284">
                  <c:v>0.00049076</c:v>
                </c:pt>
                <c:pt idx="285">
                  <c:v>0.00049076</c:v>
                </c:pt>
                <c:pt idx="286">
                  <c:v>0.00049076</c:v>
                </c:pt>
                <c:pt idx="287">
                  <c:v>0.00049076</c:v>
                </c:pt>
                <c:pt idx="288">
                  <c:v>0.00049076</c:v>
                </c:pt>
                <c:pt idx="289">
                  <c:v>0.00049076</c:v>
                </c:pt>
                <c:pt idx="290">
                  <c:v>0.00049076</c:v>
                </c:pt>
                <c:pt idx="291">
                  <c:v>0.00049076</c:v>
                </c:pt>
                <c:pt idx="292">
                  <c:v>0.00049076</c:v>
                </c:pt>
                <c:pt idx="293">
                  <c:v>0.00049076</c:v>
                </c:pt>
                <c:pt idx="294">
                  <c:v>0.00049076</c:v>
                </c:pt>
                <c:pt idx="295">
                  <c:v>0.00049076</c:v>
                </c:pt>
                <c:pt idx="296">
                  <c:v>0.00049076</c:v>
                </c:pt>
                <c:pt idx="297">
                  <c:v>0.00049076</c:v>
                </c:pt>
                <c:pt idx="298">
                  <c:v>0.00049076</c:v>
                </c:pt>
                <c:pt idx="299">
                  <c:v>0.00049076</c:v>
                </c:pt>
                <c:pt idx="300">
                  <c:v>0.00049076</c:v>
                </c:pt>
                <c:pt idx="301">
                  <c:v>0.00049076</c:v>
                </c:pt>
                <c:pt idx="302">
                  <c:v>0.00049076</c:v>
                </c:pt>
                <c:pt idx="303">
                  <c:v>0.00049076</c:v>
                </c:pt>
                <c:pt idx="304">
                  <c:v>0.00049076</c:v>
                </c:pt>
                <c:pt idx="305">
                  <c:v>0.00049076</c:v>
                </c:pt>
                <c:pt idx="306">
                  <c:v>0.00049076</c:v>
                </c:pt>
                <c:pt idx="307">
                  <c:v>0.00049076</c:v>
                </c:pt>
                <c:pt idx="308">
                  <c:v>0.00049076</c:v>
                </c:pt>
                <c:pt idx="309">
                  <c:v>0.00049076</c:v>
                </c:pt>
                <c:pt idx="310">
                  <c:v>0.00049076</c:v>
                </c:pt>
                <c:pt idx="311">
                  <c:v>0.00049076</c:v>
                </c:pt>
                <c:pt idx="312">
                  <c:v>0.00049076</c:v>
                </c:pt>
                <c:pt idx="313">
                  <c:v>0.00049076</c:v>
                </c:pt>
                <c:pt idx="314">
                  <c:v>0.00049076</c:v>
                </c:pt>
                <c:pt idx="315">
                  <c:v>0.00049076</c:v>
                </c:pt>
                <c:pt idx="316">
                  <c:v>0.00049076</c:v>
                </c:pt>
                <c:pt idx="317">
                  <c:v>0.00049076</c:v>
                </c:pt>
                <c:pt idx="318">
                  <c:v>0.00049076</c:v>
                </c:pt>
                <c:pt idx="319">
                  <c:v>0.00049076</c:v>
                </c:pt>
                <c:pt idx="320">
                  <c:v>0.00049076</c:v>
                </c:pt>
                <c:pt idx="321">
                  <c:v>0.00049076</c:v>
                </c:pt>
                <c:pt idx="322">
                  <c:v>0.00049076</c:v>
                </c:pt>
                <c:pt idx="323">
                  <c:v>0.00049076</c:v>
                </c:pt>
                <c:pt idx="324">
                  <c:v>0.00049076</c:v>
                </c:pt>
                <c:pt idx="325">
                  <c:v>0.00049076</c:v>
                </c:pt>
                <c:pt idx="326">
                  <c:v>0.00049076</c:v>
                </c:pt>
                <c:pt idx="327">
                  <c:v>0.00049076</c:v>
                </c:pt>
                <c:pt idx="328">
                  <c:v>0.00049076</c:v>
                </c:pt>
                <c:pt idx="329">
                  <c:v>0.00049076</c:v>
                </c:pt>
                <c:pt idx="330">
                  <c:v>0.00049076</c:v>
                </c:pt>
                <c:pt idx="331">
                  <c:v>0.00049076</c:v>
                </c:pt>
                <c:pt idx="332">
                  <c:v>0.00049076</c:v>
                </c:pt>
                <c:pt idx="333">
                  <c:v>0.00049076</c:v>
                </c:pt>
                <c:pt idx="334">
                  <c:v>0.00049076</c:v>
                </c:pt>
                <c:pt idx="335">
                  <c:v>0.00049076</c:v>
                </c:pt>
                <c:pt idx="336">
                  <c:v>0.00049076</c:v>
                </c:pt>
                <c:pt idx="337">
                  <c:v>0.00049076</c:v>
                </c:pt>
                <c:pt idx="338">
                  <c:v>0.00049076</c:v>
                </c:pt>
                <c:pt idx="339">
                  <c:v>0.00049076</c:v>
                </c:pt>
                <c:pt idx="340">
                  <c:v>0.00049076</c:v>
                </c:pt>
                <c:pt idx="341">
                  <c:v>0.00049076</c:v>
                </c:pt>
                <c:pt idx="342">
                  <c:v>0.00049076</c:v>
                </c:pt>
                <c:pt idx="343">
                  <c:v>0.00049076</c:v>
                </c:pt>
                <c:pt idx="344">
                  <c:v>0.00049076</c:v>
                </c:pt>
                <c:pt idx="345">
                  <c:v>0.00049076</c:v>
                </c:pt>
                <c:pt idx="346">
                  <c:v>0.00049076</c:v>
                </c:pt>
                <c:pt idx="347">
                  <c:v>0.00049076</c:v>
                </c:pt>
                <c:pt idx="348">
                  <c:v>0.00049076</c:v>
                </c:pt>
                <c:pt idx="349">
                  <c:v>0.00049076</c:v>
                </c:pt>
                <c:pt idx="350">
                  <c:v>0.00049076</c:v>
                </c:pt>
                <c:pt idx="351">
                  <c:v>0.00049076</c:v>
                </c:pt>
                <c:pt idx="352">
                  <c:v>0.00049076</c:v>
                </c:pt>
                <c:pt idx="353">
                  <c:v>0.00049076</c:v>
                </c:pt>
                <c:pt idx="354">
                  <c:v>0.00049076</c:v>
                </c:pt>
                <c:pt idx="355">
                  <c:v>0.00049076</c:v>
                </c:pt>
                <c:pt idx="356">
                  <c:v>0.00049076</c:v>
                </c:pt>
                <c:pt idx="357">
                  <c:v>0.00049076</c:v>
                </c:pt>
                <c:pt idx="358">
                  <c:v>0.00049076</c:v>
                </c:pt>
                <c:pt idx="359">
                  <c:v>0.00049076</c:v>
                </c:pt>
                <c:pt idx="360">
                  <c:v>0.00049076</c:v>
                </c:pt>
                <c:pt idx="361">
                  <c:v>0.00049076</c:v>
                </c:pt>
                <c:pt idx="362">
                  <c:v>0.00049076</c:v>
                </c:pt>
                <c:pt idx="363">
                  <c:v>0.00049076</c:v>
                </c:pt>
                <c:pt idx="364">
                  <c:v>0.00049076</c:v>
                </c:pt>
                <c:pt idx="365">
                  <c:v>0.00049076</c:v>
                </c:pt>
                <c:pt idx="366">
                  <c:v>0.00049076</c:v>
                </c:pt>
                <c:pt idx="367">
                  <c:v>0.00049076</c:v>
                </c:pt>
                <c:pt idx="368">
                  <c:v>0.00049076</c:v>
                </c:pt>
                <c:pt idx="369">
                  <c:v>0.00049076</c:v>
                </c:pt>
                <c:pt idx="370">
                  <c:v>0.00049076</c:v>
                </c:pt>
                <c:pt idx="371">
                  <c:v>0.00049076</c:v>
                </c:pt>
                <c:pt idx="372">
                  <c:v>0.00049076</c:v>
                </c:pt>
                <c:pt idx="373">
                  <c:v>0.00049076</c:v>
                </c:pt>
                <c:pt idx="374">
                  <c:v>0.00049076</c:v>
                </c:pt>
                <c:pt idx="375">
                  <c:v>0.00049076</c:v>
                </c:pt>
                <c:pt idx="376">
                  <c:v>0.00049076</c:v>
                </c:pt>
                <c:pt idx="377">
                  <c:v>0.00049076</c:v>
                </c:pt>
                <c:pt idx="378">
                  <c:v>0.00049076</c:v>
                </c:pt>
                <c:pt idx="379">
                  <c:v>0.00049076</c:v>
                </c:pt>
                <c:pt idx="380">
                  <c:v>0.00049076</c:v>
                </c:pt>
                <c:pt idx="381">
                  <c:v>0.00049076</c:v>
                </c:pt>
                <c:pt idx="382">
                  <c:v>0.00049076</c:v>
                </c:pt>
                <c:pt idx="383">
                  <c:v>0.00049076</c:v>
                </c:pt>
                <c:pt idx="384">
                  <c:v>0.00049076</c:v>
                </c:pt>
                <c:pt idx="385">
                  <c:v>0.00049076</c:v>
                </c:pt>
                <c:pt idx="386">
                  <c:v>0.00049076</c:v>
                </c:pt>
                <c:pt idx="387">
                  <c:v>0.00049076</c:v>
                </c:pt>
                <c:pt idx="388">
                  <c:v>0.00049076</c:v>
                </c:pt>
                <c:pt idx="389">
                  <c:v>0.00049076</c:v>
                </c:pt>
                <c:pt idx="390">
                  <c:v>0.00049076</c:v>
                </c:pt>
                <c:pt idx="391">
                  <c:v>0.00049076</c:v>
                </c:pt>
                <c:pt idx="392">
                  <c:v>0.00049076</c:v>
                </c:pt>
                <c:pt idx="393">
                  <c:v>0.00049076</c:v>
                </c:pt>
                <c:pt idx="394">
                  <c:v>0.00049076</c:v>
                </c:pt>
                <c:pt idx="395">
                  <c:v>0.00049076</c:v>
                </c:pt>
                <c:pt idx="396">
                  <c:v>0.00049076</c:v>
                </c:pt>
                <c:pt idx="397">
                  <c:v>0.00049076</c:v>
                </c:pt>
                <c:pt idx="398">
                  <c:v>0.00049076</c:v>
                </c:pt>
                <c:pt idx="399">
                  <c:v>0.00049076</c:v>
                </c:pt>
                <c:pt idx="400">
                  <c:v>0.00049076</c:v>
                </c:pt>
                <c:pt idx="401">
                  <c:v>0.00049076</c:v>
                </c:pt>
                <c:pt idx="402">
                  <c:v>0.00049076</c:v>
                </c:pt>
                <c:pt idx="403">
                  <c:v>0.00049076</c:v>
                </c:pt>
                <c:pt idx="404">
                  <c:v>0.00049076</c:v>
                </c:pt>
                <c:pt idx="405">
                  <c:v>0.00049076</c:v>
                </c:pt>
                <c:pt idx="406">
                  <c:v>0.00049076</c:v>
                </c:pt>
                <c:pt idx="407">
                  <c:v>0.00049076</c:v>
                </c:pt>
                <c:pt idx="408">
                  <c:v>0.00049076</c:v>
                </c:pt>
                <c:pt idx="409">
                  <c:v>0.00049076</c:v>
                </c:pt>
                <c:pt idx="410">
                  <c:v>0.00049076</c:v>
                </c:pt>
                <c:pt idx="411">
                  <c:v>0.00049076</c:v>
                </c:pt>
                <c:pt idx="412">
                  <c:v>0.00049076</c:v>
                </c:pt>
                <c:pt idx="413">
                  <c:v>0.00049076</c:v>
                </c:pt>
                <c:pt idx="414">
                  <c:v>0.00049076</c:v>
                </c:pt>
                <c:pt idx="415">
                  <c:v>0.00049076</c:v>
                </c:pt>
                <c:pt idx="416">
                  <c:v>0.00049076</c:v>
                </c:pt>
                <c:pt idx="417">
                  <c:v>0.00049076</c:v>
                </c:pt>
                <c:pt idx="418">
                  <c:v>0.00049076</c:v>
                </c:pt>
                <c:pt idx="419">
                  <c:v>0.00049076</c:v>
                </c:pt>
                <c:pt idx="420">
                  <c:v>0.00049076</c:v>
                </c:pt>
                <c:pt idx="421">
                  <c:v>0.00049076</c:v>
                </c:pt>
                <c:pt idx="422">
                  <c:v>0.00049076</c:v>
                </c:pt>
                <c:pt idx="423">
                  <c:v>0.00049076</c:v>
                </c:pt>
                <c:pt idx="424">
                  <c:v>0.00049076</c:v>
                </c:pt>
                <c:pt idx="425">
                  <c:v>0.00049076</c:v>
                </c:pt>
                <c:pt idx="426">
                  <c:v>0.00049076</c:v>
                </c:pt>
                <c:pt idx="427">
                  <c:v>0.00049076</c:v>
                </c:pt>
                <c:pt idx="428">
                  <c:v>0.00049076</c:v>
                </c:pt>
                <c:pt idx="429">
                  <c:v>0.00049076</c:v>
                </c:pt>
                <c:pt idx="430">
                  <c:v>0.00049076</c:v>
                </c:pt>
                <c:pt idx="431">
                  <c:v>0.00049076</c:v>
                </c:pt>
                <c:pt idx="432">
                  <c:v>0.00049076</c:v>
                </c:pt>
                <c:pt idx="433">
                  <c:v>0.00049076</c:v>
                </c:pt>
                <c:pt idx="434">
                  <c:v>0.00049076</c:v>
                </c:pt>
                <c:pt idx="435">
                  <c:v>0.00049076</c:v>
                </c:pt>
                <c:pt idx="436">
                  <c:v>0.00049076</c:v>
                </c:pt>
                <c:pt idx="437">
                  <c:v>0.00049076</c:v>
                </c:pt>
                <c:pt idx="438">
                  <c:v>0.00049076</c:v>
                </c:pt>
                <c:pt idx="439">
                  <c:v>0.00049076</c:v>
                </c:pt>
                <c:pt idx="440">
                  <c:v>0.00049076</c:v>
                </c:pt>
                <c:pt idx="441">
                  <c:v>0.00049076</c:v>
                </c:pt>
                <c:pt idx="442">
                  <c:v>0.00049076</c:v>
                </c:pt>
                <c:pt idx="443">
                  <c:v>0.00049076</c:v>
                </c:pt>
                <c:pt idx="444">
                  <c:v>0.00049076</c:v>
                </c:pt>
                <c:pt idx="445">
                  <c:v>0.00049076</c:v>
                </c:pt>
                <c:pt idx="446">
                  <c:v>0.00049076</c:v>
                </c:pt>
                <c:pt idx="447">
                  <c:v>0.00049076</c:v>
                </c:pt>
                <c:pt idx="448">
                  <c:v>0.00049076</c:v>
                </c:pt>
                <c:pt idx="449">
                  <c:v>0.00049076</c:v>
                </c:pt>
                <c:pt idx="450">
                  <c:v>0.00049076</c:v>
                </c:pt>
                <c:pt idx="451">
                  <c:v>0.00049076</c:v>
                </c:pt>
                <c:pt idx="452">
                  <c:v>0.00049076</c:v>
                </c:pt>
                <c:pt idx="453">
                  <c:v>0.00049076</c:v>
                </c:pt>
                <c:pt idx="454">
                  <c:v>0.00049076</c:v>
                </c:pt>
                <c:pt idx="455">
                  <c:v>0.00049076</c:v>
                </c:pt>
                <c:pt idx="456">
                  <c:v>0.00049076</c:v>
                </c:pt>
                <c:pt idx="457">
                  <c:v>0.00049076</c:v>
                </c:pt>
                <c:pt idx="458">
                  <c:v>0.00049076</c:v>
                </c:pt>
                <c:pt idx="459">
                  <c:v>0.00049076</c:v>
                </c:pt>
                <c:pt idx="460">
                  <c:v>0.00049076</c:v>
                </c:pt>
                <c:pt idx="461">
                  <c:v>0.00049076</c:v>
                </c:pt>
                <c:pt idx="462">
                  <c:v>0.00049076</c:v>
                </c:pt>
                <c:pt idx="463">
                  <c:v>0.00049076</c:v>
                </c:pt>
                <c:pt idx="464">
                  <c:v>0.00049076</c:v>
                </c:pt>
                <c:pt idx="465">
                  <c:v>0.00049076</c:v>
                </c:pt>
                <c:pt idx="466">
                  <c:v>0.00049076</c:v>
                </c:pt>
                <c:pt idx="467">
                  <c:v>0.00049076</c:v>
                </c:pt>
                <c:pt idx="468">
                  <c:v>0.00049076</c:v>
                </c:pt>
                <c:pt idx="469">
                  <c:v>0.00049076</c:v>
                </c:pt>
                <c:pt idx="470">
                  <c:v>0.00049076</c:v>
                </c:pt>
                <c:pt idx="471">
                  <c:v>0.00049076</c:v>
                </c:pt>
                <c:pt idx="472">
                  <c:v>0.00049076</c:v>
                </c:pt>
                <c:pt idx="473">
                  <c:v>0.00049076</c:v>
                </c:pt>
                <c:pt idx="474">
                  <c:v>0.00049076</c:v>
                </c:pt>
                <c:pt idx="475">
                  <c:v>0.00049076</c:v>
                </c:pt>
                <c:pt idx="476">
                  <c:v>0.00049076</c:v>
                </c:pt>
                <c:pt idx="477">
                  <c:v>0.00049076</c:v>
                </c:pt>
                <c:pt idx="478">
                  <c:v>0.00049076</c:v>
                </c:pt>
                <c:pt idx="479">
                  <c:v>0.00049076</c:v>
                </c:pt>
                <c:pt idx="480">
                  <c:v>0.00049076</c:v>
                </c:pt>
                <c:pt idx="481">
                  <c:v>0.00049076</c:v>
                </c:pt>
                <c:pt idx="482">
                  <c:v>0.00049076</c:v>
                </c:pt>
                <c:pt idx="483">
                  <c:v>0.00049076</c:v>
                </c:pt>
                <c:pt idx="484">
                  <c:v>0.00049076</c:v>
                </c:pt>
                <c:pt idx="485">
                  <c:v>0.00049076</c:v>
                </c:pt>
                <c:pt idx="486">
                  <c:v>0.00049076</c:v>
                </c:pt>
                <c:pt idx="487">
                  <c:v>0.00049076</c:v>
                </c:pt>
                <c:pt idx="488">
                  <c:v>0.00049076</c:v>
                </c:pt>
                <c:pt idx="489">
                  <c:v>0.00049076</c:v>
                </c:pt>
                <c:pt idx="490">
                  <c:v>0.00049076</c:v>
                </c:pt>
                <c:pt idx="491">
                  <c:v>0.00049076</c:v>
                </c:pt>
                <c:pt idx="492">
                  <c:v>0.00049076</c:v>
                </c:pt>
                <c:pt idx="493">
                  <c:v>0.00049076</c:v>
                </c:pt>
                <c:pt idx="494">
                  <c:v>0.00049076</c:v>
                </c:pt>
                <c:pt idx="495">
                  <c:v>0.00049076</c:v>
                </c:pt>
                <c:pt idx="496">
                  <c:v>0.00049076</c:v>
                </c:pt>
                <c:pt idx="497">
                  <c:v>0.00049076</c:v>
                </c:pt>
                <c:pt idx="498">
                  <c:v>0.00049076</c:v>
                </c:pt>
                <c:pt idx="499">
                  <c:v>0.00049076</c:v>
                </c:pt>
                <c:pt idx="500">
                  <c:v>0.00049076</c:v>
                </c:pt>
              </c:numCache>
            </c:numRef>
          </c:yVal>
          <c:smooth val="1"/>
        </c:ser>
        <c:ser>
          <c:idx val="0"/>
          <c:order val="2"/>
          <c:tx>
            <c:strRef>
              <c:f>MSL!$G$1</c:f>
              <c:strCache>
                <c:ptCount val="1"/>
                <c:pt idx="0">
                  <c:v>SUB Total Field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MSL!$A$2:$A$38</c:f>
              <c:numCache>
                <c:formatCode>0.000000000_);[Red]\(0.000000000\)</c:formatCode>
                <c:ptCount val="37"/>
                <c:pt idx="0">
                  <c:v>-0.708</c:v>
                </c:pt>
                <c:pt idx="1">
                  <c:v>-0.688</c:v>
                </c:pt>
                <c:pt idx="2">
                  <c:v>-0.668</c:v>
                </c:pt>
                <c:pt idx="3">
                  <c:v>-0.648</c:v>
                </c:pt>
                <c:pt idx="4">
                  <c:v>-0.628</c:v>
                </c:pt>
                <c:pt idx="5">
                  <c:v>-0.608</c:v>
                </c:pt>
                <c:pt idx="6">
                  <c:v>-0.588</c:v>
                </c:pt>
                <c:pt idx="7">
                  <c:v>-0.568</c:v>
                </c:pt>
                <c:pt idx="8">
                  <c:v>-0.548</c:v>
                </c:pt>
                <c:pt idx="9">
                  <c:v>-0.528</c:v>
                </c:pt>
                <c:pt idx="10">
                  <c:v>-0.508</c:v>
                </c:pt>
                <c:pt idx="11">
                  <c:v>-0.488</c:v>
                </c:pt>
                <c:pt idx="12">
                  <c:v>-0.468</c:v>
                </c:pt>
                <c:pt idx="13">
                  <c:v>-0.448</c:v>
                </c:pt>
                <c:pt idx="14">
                  <c:v>-0.428</c:v>
                </c:pt>
                <c:pt idx="15">
                  <c:v>-0.408</c:v>
                </c:pt>
                <c:pt idx="16">
                  <c:v>-0.388</c:v>
                </c:pt>
                <c:pt idx="17">
                  <c:v>-0.368</c:v>
                </c:pt>
                <c:pt idx="18">
                  <c:v>-0.348</c:v>
                </c:pt>
                <c:pt idx="19">
                  <c:v>-0.328</c:v>
                </c:pt>
                <c:pt idx="20">
                  <c:v>-0.308</c:v>
                </c:pt>
                <c:pt idx="21">
                  <c:v>-0.288</c:v>
                </c:pt>
                <c:pt idx="22">
                  <c:v>-0.268</c:v>
                </c:pt>
                <c:pt idx="23">
                  <c:v>-0.248</c:v>
                </c:pt>
                <c:pt idx="24">
                  <c:v>-0.228</c:v>
                </c:pt>
                <c:pt idx="25">
                  <c:v>-0.208</c:v>
                </c:pt>
                <c:pt idx="26">
                  <c:v>-0.188</c:v>
                </c:pt>
                <c:pt idx="27">
                  <c:v>-0.168</c:v>
                </c:pt>
                <c:pt idx="28">
                  <c:v>-0.148</c:v>
                </c:pt>
                <c:pt idx="29">
                  <c:v>-0.128</c:v>
                </c:pt>
                <c:pt idx="30">
                  <c:v>-0.108</c:v>
                </c:pt>
                <c:pt idx="31">
                  <c:v>-0.088</c:v>
                </c:pt>
                <c:pt idx="32">
                  <c:v>-0.068</c:v>
                </c:pt>
                <c:pt idx="33">
                  <c:v>-0.048</c:v>
                </c:pt>
                <c:pt idx="34">
                  <c:v>-0.028</c:v>
                </c:pt>
                <c:pt idx="35">
                  <c:v>-0.008</c:v>
                </c:pt>
                <c:pt idx="36">
                  <c:v>-1e-9</c:v>
                </c:pt>
              </c:numCache>
            </c:numRef>
          </c:xVal>
          <c:yVal>
            <c:numRef>
              <c:f>MSL!$G$2:$G$38</c:f>
              <c:numCache>
                <c:formatCode>0.000000000_);[Red]\(0.000000000\)</c:formatCode>
                <c:ptCount val="37"/>
                <c:pt idx="0">
                  <c:v>0.00018629</c:v>
                </c:pt>
                <c:pt idx="1">
                  <c:v>0.00018629</c:v>
                </c:pt>
                <c:pt idx="2">
                  <c:v>0.00018629</c:v>
                </c:pt>
                <c:pt idx="3">
                  <c:v>0.00018629</c:v>
                </c:pt>
                <c:pt idx="4">
                  <c:v>0.00018629</c:v>
                </c:pt>
                <c:pt idx="5">
                  <c:v>0.00018629</c:v>
                </c:pt>
                <c:pt idx="6">
                  <c:v>0.00018629</c:v>
                </c:pt>
                <c:pt idx="7">
                  <c:v>0.00018629</c:v>
                </c:pt>
                <c:pt idx="8">
                  <c:v>0.00018629</c:v>
                </c:pt>
                <c:pt idx="9">
                  <c:v>0.00018629</c:v>
                </c:pt>
                <c:pt idx="10">
                  <c:v>0.00018629</c:v>
                </c:pt>
                <c:pt idx="11">
                  <c:v>0.00018629</c:v>
                </c:pt>
                <c:pt idx="12">
                  <c:v>0.00018629</c:v>
                </c:pt>
                <c:pt idx="13">
                  <c:v>0.00018629</c:v>
                </c:pt>
                <c:pt idx="14">
                  <c:v>0.00018629</c:v>
                </c:pt>
                <c:pt idx="15">
                  <c:v>0.00018629</c:v>
                </c:pt>
                <c:pt idx="16">
                  <c:v>0.00018629</c:v>
                </c:pt>
                <c:pt idx="17">
                  <c:v>0.00018629</c:v>
                </c:pt>
                <c:pt idx="18">
                  <c:v>0.00018629</c:v>
                </c:pt>
                <c:pt idx="19">
                  <c:v>0.00018629</c:v>
                </c:pt>
                <c:pt idx="20">
                  <c:v>0.00018629</c:v>
                </c:pt>
                <c:pt idx="21">
                  <c:v>0.00018629</c:v>
                </c:pt>
                <c:pt idx="22">
                  <c:v>0.00018629</c:v>
                </c:pt>
                <c:pt idx="23">
                  <c:v>0.00018629</c:v>
                </c:pt>
                <c:pt idx="24">
                  <c:v>0.00018629</c:v>
                </c:pt>
                <c:pt idx="25">
                  <c:v>0.00018629</c:v>
                </c:pt>
                <c:pt idx="26">
                  <c:v>0.00018629</c:v>
                </c:pt>
                <c:pt idx="27">
                  <c:v>0.00018629</c:v>
                </c:pt>
                <c:pt idx="28">
                  <c:v>0.00018629</c:v>
                </c:pt>
                <c:pt idx="29">
                  <c:v>0.00018629</c:v>
                </c:pt>
                <c:pt idx="30">
                  <c:v>0.00018629</c:v>
                </c:pt>
                <c:pt idx="31">
                  <c:v>0.00018629</c:v>
                </c:pt>
                <c:pt idx="32">
                  <c:v>0.00018629</c:v>
                </c:pt>
                <c:pt idx="33">
                  <c:v>0.00018629</c:v>
                </c:pt>
                <c:pt idx="34">
                  <c:v>0.00018629</c:v>
                </c:pt>
                <c:pt idx="35">
                  <c:v>0.00018629</c:v>
                </c:pt>
                <c:pt idx="36">
                  <c:v>0.00018629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MSL!$E$1</c:f>
              <c:strCache>
                <c:ptCount val="1"/>
                <c:pt idx="0">
                  <c:v>Sum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MSL!$A$2:$A$38</c:f>
              <c:numCache>
                <c:formatCode>0.000000000_);[Red]\(0.000000000\)</c:formatCode>
                <c:ptCount val="37"/>
                <c:pt idx="0">
                  <c:v>-0.708</c:v>
                </c:pt>
                <c:pt idx="1">
                  <c:v>-0.688</c:v>
                </c:pt>
                <c:pt idx="2">
                  <c:v>-0.668</c:v>
                </c:pt>
                <c:pt idx="3">
                  <c:v>-0.648</c:v>
                </c:pt>
                <c:pt idx="4">
                  <c:v>-0.628</c:v>
                </c:pt>
                <c:pt idx="5">
                  <c:v>-0.608</c:v>
                </c:pt>
                <c:pt idx="6">
                  <c:v>-0.588</c:v>
                </c:pt>
                <c:pt idx="7">
                  <c:v>-0.568</c:v>
                </c:pt>
                <c:pt idx="8">
                  <c:v>-0.548</c:v>
                </c:pt>
                <c:pt idx="9">
                  <c:v>-0.528</c:v>
                </c:pt>
                <c:pt idx="10">
                  <c:v>-0.508</c:v>
                </c:pt>
                <c:pt idx="11">
                  <c:v>-0.488</c:v>
                </c:pt>
                <c:pt idx="12">
                  <c:v>-0.468</c:v>
                </c:pt>
                <c:pt idx="13">
                  <c:v>-0.448</c:v>
                </c:pt>
                <c:pt idx="14">
                  <c:v>-0.428</c:v>
                </c:pt>
                <c:pt idx="15">
                  <c:v>-0.408</c:v>
                </c:pt>
                <c:pt idx="16">
                  <c:v>-0.388</c:v>
                </c:pt>
                <c:pt idx="17">
                  <c:v>-0.368</c:v>
                </c:pt>
                <c:pt idx="18">
                  <c:v>-0.348</c:v>
                </c:pt>
                <c:pt idx="19">
                  <c:v>-0.328</c:v>
                </c:pt>
                <c:pt idx="20">
                  <c:v>-0.308</c:v>
                </c:pt>
                <c:pt idx="21">
                  <c:v>-0.288</c:v>
                </c:pt>
                <c:pt idx="22">
                  <c:v>-0.268</c:v>
                </c:pt>
                <c:pt idx="23">
                  <c:v>-0.248</c:v>
                </c:pt>
                <c:pt idx="24">
                  <c:v>-0.228</c:v>
                </c:pt>
                <c:pt idx="25">
                  <c:v>-0.208</c:v>
                </c:pt>
                <c:pt idx="26">
                  <c:v>-0.188</c:v>
                </c:pt>
                <c:pt idx="27">
                  <c:v>-0.168</c:v>
                </c:pt>
                <c:pt idx="28">
                  <c:v>-0.148</c:v>
                </c:pt>
                <c:pt idx="29">
                  <c:v>-0.128</c:v>
                </c:pt>
                <c:pt idx="30">
                  <c:v>-0.108</c:v>
                </c:pt>
                <c:pt idx="31">
                  <c:v>-0.088</c:v>
                </c:pt>
                <c:pt idx="32">
                  <c:v>-0.068</c:v>
                </c:pt>
                <c:pt idx="33">
                  <c:v>-0.048</c:v>
                </c:pt>
                <c:pt idx="34">
                  <c:v>-0.028</c:v>
                </c:pt>
                <c:pt idx="35">
                  <c:v>-0.008</c:v>
                </c:pt>
                <c:pt idx="36">
                  <c:v>-1e-9</c:v>
                </c:pt>
              </c:numCache>
            </c:numRef>
          </c:xVal>
          <c:yVal>
            <c:numRef>
              <c:f>MSL!$E$2:$E$38</c:f>
              <c:numCache>
                <c:formatCode>0.000000000_);[Red]\(0.000000000\)</c:formatCode>
                <c:ptCount val="37"/>
                <c:pt idx="0">
                  <c:v>0.000186470511530772</c:v>
                </c:pt>
                <c:pt idx="1">
                  <c:v>0.000186470511530772</c:v>
                </c:pt>
                <c:pt idx="2">
                  <c:v>0.000186470511530772</c:v>
                </c:pt>
                <c:pt idx="3">
                  <c:v>0.000186470511530772</c:v>
                </c:pt>
                <c:pt idx="4">
                  <c:v>0.000186470511530772</c:v>
                </c:pt>
                <c:pt idx="5">
                  <c:v>0.000186470511530772</c:v>
                </c:pt>
                <c:pt idx="6">
                  <c:v>0.000186470511530772</c:v>
                </c:pt>
                <c:pt idx="7">
                  <c:v>0.000186470511530772</c:v>
                </c:pt>
                <c:pt idx="8">
                  <c:v>0.000186470511530772</c:v>
                </c:pt>
                <c:pt idx="9">
                  <c:v>0.000186470511530772</c:v>
                </c:pt>
                <c:pt idx="10">
                  <c:v>0.000186470511530772</c:v>
                </c:pt>
                <c:pt idx="11">
                  <c:v>0.000183207711530772</c:v>
                </c:pt>
                <c:pt idx="12">
                  <c:v>0.000176677111530772</c:v>
                </c:pt>
                <c:pt idx="13">
                  <c:v>0.000170136111530772</c:v>
                </c:pt>
                <c:pt idx="14">
                  <c:v>0.000163584211530772</c:v>
                </c:pt>
                <c:pt idx="15">
                  <c:v>0.000157020511530772</c:v>
                </c:pt>
                <c:pt idx="16">
                  <c:v>0.000150443911530772</c:v>
                </c:pt>
                <c:pt idx="17">
                  <c:v>0.000143852911530772</c:v>
                </c:pt>
                <c:pt idx="18">
                  <c:v>0.000137245211530772</c:v>
                </c:pt>
                <c:pt idx="19">
                  <c:v>0.000130618811530772</c:v>
                </c:pt>
                <c:pt idx="20">
                  <c:v>0.000123971311530772</c:v>
                </c:pt>
                <c:pt idx="21">
                  <c:v>0.000117300111530772</c:v>
                </c:pt>
                <c:pt idx="22">
                  <c:v>0.000110602711530772</c:v>
                </c:pt>
                <c:pt idx="23">
                  <c:v>0.000103876111530772</c:v>
                </c:pt>
                <c:pt idx="24">
                  <c:v>9.7114011530772e-5</c:v>
                </c:pt>
                <c:pt idx="25">
                  <c:v>9.0267611530772e-5</c:v>
                </c:pt>
                <c:pt idx="26">
                  <c:v>8.3290911530772e-5</c:v>
                </c:pt>
                <c:pt idx="27">
                  <c:v>7.6177811530772e-5</c:v>
                </c:pt>
                <c:pt idx="28">
                  <c:v>6.8919911530772e-5</c:v>
                </c:pt>
                <c:pt idx="29">
                  <c:v>6.1507711530772e-5</c:v>
                </c:pt>
                <c:pt idx="30">
                  <c:v>5.3927311530772e-5</c:v>
                </c:pt>
                <c:pt idx="31">
                  <c:v>4.6162311530772e-5</c:v>
                </c:pt>
                <c:pt idx="32">
                  <c:v>3.8194811530772e-5</c:v>
                </c:pt>
                <c:pt idx="33">
                  <c:v>2.9999011530772e-5</c:v>
                </c:pt>
                <c:pt idx="34">
                  <c:v>2.1544411530772e-5</c:v>
                </c:pt>
                <c:pt idx="35">
                  <c:v>1.2798911530772e-5</c:v>
                </c:pt>
                <c:pt idx="36">
                  <c:v>3.726111530772e-6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492305"/>
        <c:axId val="741559372"/>
      </c:scatterChart>
      <c:valAx>
        <c:axId val="8044923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00000_);[Red]\(0.0000000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559372"/>
        <c:crosses val="autoZero"/>
        <c:crossBetween val="midCat"/>
      </c:valAx>
      <c:valAx>
        <c:axId val="7415593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00000_);[Red]\(0.0000000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49230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504001-4904-44b9-b16c-0a96b7767c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29974811083123"/>
          <c:y val="0.0152677612398343"/>
          <c:w val="0.932269801287434"/>
          <c:h val="0.911109406168482"/>
        </c:manualLayout>
      </c:layout>
      <c:scatterChart>
        <c:scatterStyle val="smooth"/>
        <c:varyColors val="0"/>
        <c:ser>
          <c:idx val="1"/>
          <c:order val="0"/>
          <c:tx>
            <c:strRef>
              <c:f>STRL!$E$1</c:f>
              <c:strCache>
                <c:ptCount val="1"/>
                <c:pt idx="0">
                  <c:v>Sum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STRL!$A$74:$A$125</c:f>
              <c:numCache>
                <c:formatCode>0.000000000_);[Red]\(0.000000000\)</c:formatCode>
                <c:ptCount val="52"/>
                <c:pt idx="0">
                  <c:v>0</c:v>
                </c:pt>
                <c:pt idx="1">
                  <c:v>0.002</c:v>
                </c:pt>
                <c:pt idx="2">
                  <c:v>0.012</c:v>
                </c:pt>
                <c:pt idx="3">
                  <c:v>0.022</c:v>
                </c:pt>
                <c:pt idx="4">
                  <c:v>0.032</c:v>
                </c:pt>
                <c:pt idx="5">
                  <c:v>0.042</c:v>
                </c:pt>
                <c:pt idx="6">
                  <c:v>0.052</c:v>
                </c:pt>
                <c:pt idx="7">
                  <c:v>0.062</c:v>
                </c:pt>
                <c:pt idx="8">
                  <c:v>0.072</c:v>
                </c:pt>
                <c:pt idx="9">
                  <c:v>0.082</c:v>
                </c:pt>
                <c:pt idx="10">
                  <c:v>0.092</c:v>
                </c:pt>
                <c:pt idx="11">
                  <c:v>0.102</c:v>
                </c:pt>
                <c:pt idx="12">
                  <c:v>0.112</c:v>
                </c:pt>
                <c:pt idx="13">
                  <c:v>0.122</c:v>
                </c:pt>
                <c:pt idx="14">
                  <c:v>0.132</c:v>
                </c:pt>
                <c:pt idx="15">
                  <c:v>0.142</c:v>
                </c:pt>
                <c:pt idx="16">
                  <c:v>0.152</c:v>
                </c:pt>
                <c:pt idx="17">
                  <c:v>0.162</c:v>
                </c:pt>
                <c:pt idx="18">
                  <c:v>0.172</c:v>
                </c:pt>
                <c:pt idx="19">
                  <c:v>0.182</c:v>
                </c:pt>
                <c:pt idx="20">
                  <c:v>0.192</c:v>
                </c:pt>
                <c:pt idx="21">
                  <c:v>0.202</c:v>
                </c:pt>
                <c:pt idx="22">
                  <c:v>0.212</c:v>
                </c:pt>
                <c:pt idx="23">
                  <c:v>0.222</c:v>
                </c:pt>
                <c:pt idx="24">
                  <c:v>0.232</c:v>
                </c:pt>
                <c:pt idx="25">
                  <c:v>0.242</c:v>
                </c:pt>
                <c:pt idx="26">
                  <c:v>0.252</c:v>
                </c:pt>
                <c:pt idx="27">
                  <c:v>0.262</c:v>
                </c:pt>
                <c:pt idx="28">
                  <c:v>0.272</c:v>
                </c:pt>
                <c:pt idx="29">
                  <c:v>0.282</c:v>
                </c:pt>
                <c:pt idx="30">
                  <c:v>0.292</c:v>
                </c:pt>
                <c:pt idx="31">
                  <c:v>0.302</c:v>
                </c:pt>
                <c:pt idx="32">
                  <c:v>0.312</c:v>
                </c:pt>
                <c:pt idx="33">
                  <c:v>0.322</c:v>
                </c:pt>
                <c:pt idx="34">
                  <c:v>0.332</c:v>
                </c:pt>
                <c:pt idx="35">
                  <c:v>0.342</c:v>
                </c:pt>
                <c:pt idx="36">
                  <c:v>0.352</c:v>
                </c:pt>
                <c:pt idx="37">
                  <c:v>0.362</c:v>
                </c:pt>
                <c:pt idx="38">
                  <c:v>0.372</c:v>
                </c:pt>
                <c:pt idx="39">
                  <c:v>0.382</c:v>
                </c:pt>
                <c:pt idx="40">
                  <c:v>0.392</c:v>
                </c:pt>
                <c:pt idx="41">
                  <c:v>0.402</c:v>
                </c:pt>
                <c:pt idx="42">
                  <c:v>0.412</c:v>
                </c:pt>
                <c:pt idx="43">
                  <c:v>0.422</c:v>
                </c:pt>
                <c:pt idx="44">
                  <c:v>0.432</c:v>
                </c:pt>
                <c:pt idx="45">
                  <c:v>0.442</c:v>
                </c:pt>
                <c:pt idx="46">
                  <c:v>0.452</c:v>
                </c:pt>
                <c:pt idx="47">
                  <c:v>0.462</c:v>
                </c:pt>
                <c:pt idx="48">
                  <c:v>0.472</c:v>
                </c:pt>
                <c:pt idx="49">
                  <c:v>0.482</c:v>
                </c:pt>
                <c:pt idx="50">
                  <c:v>0.492</c:v>
                </c:pt>
                <c:pt idx="51">
                  <c:v>0.502</c:v>
                </c:pt>
              </c:numCache>
            </c:numRef>
          </c:xVal>
          <c:yVal>
            <c:numRef>
              <c:f>STRL!$E$74:$E$125</c:f>
              <c:numCache>
                <c:formatCode>0.000000000_);[Red]\(0.000000000\)</c:formatCode>
                <c:ptCount val="52"/>
                <c:pt idx="0">
                  <c:v>1.286338e-6</c:v>
                </c:pt>
                <c:pt idx="1">
                  <c:v>7.674288e-6</c:v>
                </c:pt>
                <c:pt idx="2">
                  <c:v>1.3989938e-5</c:v>
                </c:pt>
                <c:pt idx="3">
                  <c:v>2.0241338e-5</c:v>
                </c:pt>
                <c:pt idx="4">
                  <c:v>2.6432788e-5</c:v>
                </c:pt>
                <c:pt idx="5">
                  <c:v>3.2561738e-5</c:v>
                </c:pt>
                <c:pt idx="6">
                  <c:v>3.8628838e-5</c:v>
                </c:pt>
                <c:pt idx="7">
                  <c:v>4.4637188e-5</c:v>
                </c:pt>
                <c:pt idx="8">
                  <c:v>5.0588888e-5</c:v>
                </c:pt>
                <c:pt idx="9">
                  <c:v>5.6484588e-5</c:v>
                </c:pt>
                <c:pt idx="10">
                  <c:v>6.2324238e-5</c:v>
                </c:pt>
                <c:pt idx="11">
                  <c:v>6.8106438e-5</c:v>
                </c:pt>
                <c:pt idx="12">
                  <c:v>7.3833288e-5</c:v>
                </c:pt>
                <c:pt idx="13">
                  <c:v>7.9504738e-5</c:v>
                </c:pt>
                <c:pt idx="14">
                  <c:v>8.5119188e-5</c:v>
                </c:pt>
                <c:pt idx="15">
                  <c:v>9.0679188e-5</c:v>
                </c:pt>
                <c:pt idx="16">
                  <c:v>9.6190238e-5</c:v>
                </c:pt>
                <c:pt idx="17">
                  <c:v>0.000101652388</c:v>
                </c:pt>
                <c:pt idx="18">
                  <c:v>0.000107064088</c:v>
                </c:pt>
                <c:pt idx="19">
                  <c:v>0.000112427238</c:v>
                </c:pt>
                <c:pt idx="20">
                  <c:v>0.000117743038</c:v>
                </c:pt>
                <c:pt idx="21">
                  <c:v>0.000123013388</c:v>
                </c:pt>
                <c:pt idx="22">
                  <c:v>0.000128239988</c:v>
                </c:pt>
                <c:pt idx="23">
                  <c:v>0.000133424238</c:v>
                </c:pt>
                <c:pt idx="24">
                  <c:v>0.000138567088</c:v>
                </c:pt>
                <c:pt idx="25">
                  <c:v>0.000143670138</c:v>
                </c:pt>
                <c:pt idx="26">
                  <c:v>0.000148735338</c:v>
                </c:pt>
                <c:pt idx="27">
                  <c:v>0.000153763788</c:v>
                </c:pt>
                <c:pt idx="28">
                  <c:v>0.000158757238</c:v>
                </c:pt>
                <c:pt idx="29">
                  <c:v>0.000163716938</c:v>
                </c:pt>
                <c:pt idx="30">
                  <c:v>0.000168644488</c:v>
                </c:pt>
                <c:pt idx="31">
                  <c:v>0.000173541638</c:v>
                </c:pt>
                <c:pt idx="32">
                  <c:v>0.000178409838</c:v>
                </c:pt>
                <c:pt idx="33">
                  <c:v>0.000183250988</c:v>
                </c:pt>
                <c:pt idx="34">
                  <c:v>0.000188066788</c:v>
                </c:pt>
                <c:pt idx="35">
                  <c:v>0.000192858838</c:v>
                </c:pt>
                <c:pt idx="36">
                  <c:v>0.000197628288</c:v>
                </c:pt>
                <c:pt idx="37">
                  <c:v>0.000202376888</c:v>
                </c:pt>
                <c:pt idx="38">
                  <c:v>0.000207106338</c:v>
                </c:pt>
                <c:pt idx="39">
                  <c:v>0.000211818138</c:v>
                </c:pt>
                <c:pt idx="40">
                  <c:v>0.000216513788</c:v>
                </c:pt>
                <c:pt idx="41">
                  <c:v>0.000221194438</c:v>
                </c:pt>
                <c:pt idx="42">
                  <c:v>0.000225861688</c:v>
                </c:pt>
                <c:pt idx="43">
                  <c:v>0.000230516938</c:v>
                </c:pt>
                <c:pt idx="44">
                  <c:v>0.000235161038</c:v>
                </c:pt>
                <c:pt idx="45">
                  <c:v>0.000239795488</c:v>
                </c:pt>
                <c:pt idx="46">
                  <c:v>0.000244421338</c:v>
                </c:pt>
                <c:pt idx="47">
                  <c:v>0.000249039738</c:v>
                </c:pt>
                <c:pt idx="48">
                  <c:v>0.000253651788</c:v>
                </c:pt>
                <c:pt idx="49">
                  <c:v>0.000258257738</c:v>
                </c:pt>
                <c:pt idx="50">
                  <c:v>0.000262858638</c:v>
                </c:pt>
                <c:pt idx="51">
                  <c:v>0.000265158038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STRL!$F$1</c:f>
              <c:strCache>
                <c:ptCount val="1"/>
                <c:pt idx="0">
                  <c:v>MUT Total Field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STRL!$A$75:$A$125</c:f>
              <c:numCache>
                <c:formatCode>0.000000000_);[Red]\(0.000000000\)</c:formatCode>
                <c:ptCount val="51"/>
                <c:pt idx="0">
                  <c:v>0.002</c:v>
                </c:pt>
                <c:pt idx="1">
                  <c:v>0.012</c:v>
                </c:pt>
                <c:pt idx="2">
                  <c:v>0.022</c:v>
                </c:pt>
                <c:pt idx="3">
                  <c:v>0.032</c:v>
                </c:pt>
                <c:pt idx="4">
                  <c:v>0.042</c:v>
                </c:pt>
                <c:pt idx="5">
                  <c:v>0.052</c:v>
                </c:pt>
                <c:pt idx="6">
                  <c:v>0.062</c:v>
                </c:pt>
                <c:pt idx="7">
                  <c:v>0.072</c:v>
                </c:pt>
                <c:pt idx="8">
                  <c:v>0.082</c:v>
                </c:pt>
                <c:pt idx="9">
                  <c:v>0.092</c:v>
                </c:pt>
                <c:pt idx="10">
                  <c:v>0.102</c:v>
                </c:pt>
                <c:pt idx="11">
                  <c:v>0.112</c:v>
                </c:pt>
                <c:pt idx="12">
                  <c:v>0.122</c:v>
                </c:pt>
                <c:pt idx="13">
                  <c:v>0.132</c:v>
                </c:pt>
                <c:pt idx="14">
                  <c:v>0.142</c:v>
                </c:pt>
                <c:pt idx="15">
                  <c:v>0.152</c:v>
                </c:pt>
                <c:pt idx="16">
                  <c:v>0.162</c:v>
                </c:pt>
                <c:pt idx="17">
                  <c:v>0.172</c:v>
                </c:pt>
                <c:pt idx="18">
                  <c:v>0.182</c:v>
                </c:pt>
                <c:pt idx="19">
                  <c:v>0.192</c:v>
                </c:pt>
                <c:pt idx="20">
                  <c:v>0.202</c:v>
                </c:pt>
                <c:pt idx="21">
                  <c:v>0.212</c:v>
                </c:pt>
                <c:pt idx="22">
                  <c:v>0.222</c:v>
                </c:pt>
                <c:pt idx="23">
                  <c:v>0.232</c:v>
                </c:pt>
                <c:pt idx="24">
                  <c:v>0.242</c:v>
                </c:pt>
                <c:pt idx="25">
                  <c:v>0.252</c:v>
                </c:pt>
                <c:pt idx="26">
                  <c:v>0.262</c:v>
                </c:pt>
                <c:pt idx="27">
                  <c:v>0.272</c:v>
                </c:pt>
                <c:pt idx="28">
                  <c:v>0.282</c:v>
                </c:pt>
                <c:pt idx="29">
                  <c:v>0.292</c:v>
                </c:pt>
                <c:pt idx="30">
                  <c:v>0.302</c:v>
                </c:pt>
                <c:pt idx="31">
                  <c:v>0.312</c:v>
                </c:pt>
                <c:pt idx="32">
                  <c:v>0.322</c:v>
                </c:pt>
                <c:pt idx="33">
                  <c:v>0.332</c:v>
                </c:pt>
                <c:pt idx="34">
                  <c:v>0.342</c:v>
                </c:pt>
                <c:pt idx="35">
                  <c:v>0.352</c:v>
                </c:pt>
                <c:pt idx="36">
                  <c:v>0.362</c:v>
                </c:pt>
                <c:pt idx="37">
                  <c:v>0.372</c:v>
                </c:pt>
                <c:pt idx="38">
                  <c:v>0.382</c:v>
                </c:pt>
                <c:pt idx="39">
                  <c:v>0.392</c:v>
                </c:pt>
                <c:pt idx="40">
                  <c:v>0.402</c:v>
                </c:pt>
                <c:pt idx="41">
                  <c:v>0.412</c:v>
                </c:pt>
                <c:pt idx="42">
                  <c:v>0.422</c:v>
                </c:pt>
                <c:pt idx="43">
                  <c:v>0.432</c:v>
                </c:pt>
                <c:pt idx="44">
                  <c:v>0.442</c:v>
                </c:pt>
                <c:pt idx="45">
                  <c:v>0.452</c:v>
                </c:pt>
                <c:pt idx="46">
                  <c:v>0.462</c:v>
                </c:pt>
                <c:pt idx="47">
                  <c:v>0.472</c:v>
                </c:pt>
                <c:pt idx="48">
                  <c:v>0.482</c:v>
                </c:pt>
                <c:pt idx="49">
                  <c:v>0.492</c:v>
                </c:pt>
                <c:pt idx="50">
                  <c:v>0.502</c:v>
                </c:pt>
              </c:numCache>
            </c:numRef>
          </c:xVal>
          <c:yVal>
            <c:numRef>
              <c:f>STRL!$F$75:$F$125</c:f>
              <c:numCache>
                <c:formatCode>0.000000000_);[Red]\(0.000000000\)</c:formatCode>
                <c:ptCount val="51"/>
                <c:pt idx="0">
                  <c:v>0.00026553</c:v>
                </c:pt>
                <c:pt idx="1">
                  <c:v>0.00026553</c:v>
                </c:pt>
                <c:pt idx="2">
                  <c:v>0.00026553</c:v>
                </c:pt>
                <c:pt idx="3">
                  <c:v>0.00026553</c:v>
                </c:pt>
                <c:pt idx="4">
                  <c:v>0.00026553</c:v>
                </c:pt>
                <c:pt idx="5">
                  <c:v>0.00026553</c:v>
                </c:pt>
                <c:pt idx="6">
                  <c:v>0.00026553</c:v>
                </c:pt>
                <c:pt idx="7">
                  <c:v>0.00026553</c:v>
                </c:pt>
                <c:pt idx="8">
                  <c:v>0.00026553</c:v>
                </c:pt>
                <c:pt idx="9">
                  <c:v>0.00026553</c:v>
                </c:pt>
                <c:pt idx="10">
                  <c:v>0.00026553</c:v>
                </c:pt>
                <c:pt idx="11">
                  <c:v>0.00026553</c:v>
                </c:pt>
                <c:pt idx="12">
                  <c:v>0.00026553</c:v>
                </c:pt>
                <c:pt idx="13">
                  <c:v>0.00026553</c:v>
                </c:pt>
                <c:pt idx="14">
                  <c:v>0.00026553</c:v>
                </c:pt>
                <c:pt idx="15">
                  <c:v>0.00026553</c:v>
                </c:pt>
                <c:pt idx="16">
                  <c:v>0.00026553</c:v>
                </c:pt>
                <c:pt idx="17">
                  <c:v>0.00026553</c:v>
                </c:pt>
                <c:pt idx="18">
                  <c:v>0.00026553</c:v>
                </c:pt>
                <c:pt idx="19">
                  <c:v>0.00026553</c:v>
                </c:pt>
                <c:pt idx="20">
                  <c:v>0.00026553</c:v>
                </c:pt>
                <c:pt idx="21">
                  <c:v>0.00026553</c:v>
                </c:pt>
                <c:pt idx="22">
                  <c:v>0.00026553</c:v>
                </c:pt>
                <c:pt idx="23">
                  <c:v>0.00026553</c:v>
                </c:pt>
                <c:pt idx="24">
                  <c:v>0.00026553</c:v>
                </c:pt>
                <c:pt idx="25">
                  <c:v>0.00026553</c:v>
                </c:pt>
                <c:pt idx="26">
                  <c:v>0.00026553</c:v>
                </c:pt>
                <c:pt idx="27">
                  <c:v>0.00026553</c:v>
                </c:pt>
                <c:pt idx="28">
                  <c:v>0.00026553</c:v>
                </c:pt>
                <c:pt idx="29">
                  <c:v>0.00026553</c:v>
                </c:pt>
                <c:pt idx="30">
                  <c:v>0.00026553</c:v>
                </c:pt>
                <c:pt idx="31">
                  <c:v>0.00026553</c:v>
                </c:pt>
                <c:pt idx="32">
                  <c:v>0.00026553</c:v>
                </c:pt>
                <c:pt idx="33">
                  <c:v>0.00026553</c:v>
                </c:pt>
                <c:pt idx="34">
                  <c:v>0.00026553</c:v>
                </c:pt>
                <c:pt idx="35">
                  <c:v>0.00026553</c:v>
                </c:pt>
                <c:pt idx="36">
                  <c:v>0.00026553</c:v>
                </c:pt>
                <c:pt idx="37">
                  <c:v>0.00026553</c:v>
                </c:pt>
                <c:pt idx="38">
                  <c:v>0.00026553</c:v>
                </c:pt>
                <c:pt idx="39">
                  <c:v>0.00026553</c:v>
                </c:pt>
                <c:pt idx="40">
                  <c:v>0.00026553</c:v>
                </c:pt>
                <c:pt idx="41">
                  <c:v>0.00026553</c:v>
                </c:pt>
                <c:pt idx="42">
                  <c:v>0.00026553</c:v>
                </c:pt>
                <c:pt idx="43">
                  <c:v>0.00026553</c:v>
                </c:pt>
                <c:pt idx="44">
                  <c:v>0.00026553</c:v>
                </c:pt>
                <c:pt idx="45">
                  <c:v>0.00026553</c:v>
                </c:pt>
                <c:pt idx="46">
                  <c:v>0.00026553</c:v>
                </c:pt>
                <c:pt idx="47">
                  <c:v>0.00026553</c:v>
                </c:pt>
                <c:pt idx="48">
                  <c:v>0.00026553</c:v>
                </c:pt>
                <c:pt idx="49">
                  <c:v>0.00026553</c:v>
                </c:pt>
                <c:pt idx="50">
                  <c:v>0.00026553</c:v>
                </c:pt>
              </c:numCache>
            </c:numRef>
          </c:yVal>
          <c:smooth val="1"/>
        </c:ser>
        <c:ser>
          <c:idx val="0"/>
          <c:order val="2"/>
          <c:tx>
            <c:strRef>
              <c:f>STRL!$G$1</c:f>
              <c:strCache>
                <c:ptCount val="1"/>
                <c:pt idx="0">
                  <c:v>SUB Total Field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STRL!$A$2:$A$72</c:f>
              <c:numCache>
                <c:formatCode>0.000000000_);[Red]\(0.000000000\)</c:formatCode>
                <c:ptCount val="71"/>
                <c:pt idx="0">
                  <c:v>-0.708</c:v>
                </c:pt>
                <c:pt idx="1">
                  <c:v>-0.698</c:v>
                </c:pt>
                <c:pt idx="2">
                  <c:v>-0.688</c:v>
                </c:pt>
                <c:pt idx="3">
                  <c:v>-0.678</c:v>
                </c:pt>
                <c:pt idx="4">
                  <c:v>-0.668</c:v>
                </c:pt>
                <c:pt idx="5">
                  <c:v>-0.658</c:v>
                </c:pt>
                <c:pt idx="6">
                  <c:v>-0.648</c:v>
                </c:pt>
                <c:pt idx="7">
                  <c:v>-0.638</c:v>
                </c:pt>
                <c:pt idx="8">
                  <c:v>-0.628</c:v>
                </c:pt>
                <c:pt idx="9">
                  <c:v>-0.618</c:v>
                </c:pt>
                <c:pt idx="10">
                  <c:v>-0.608</c:v>
                </c:pt>
                <c:pt idx="11">
                  <c:v>-0.598</c:v>
                </c:pt>
                <c:pt idx="12">
                  <c:v>-0.588</c:v>
                </c:pt>
                <c:pt idx="13">
                  <c:v>-0.578</c:v>
                </c:pt>
                <c:pt idx="14">
                  <c:v>-0.568</c:v>
                </c:pt>
                <c:pt idx="15">
                  <c:v>-0.558</c:v>
                </c:pt>
                <c:pt idx="16">
                  <c:v>-0.548</c:v>
                </c:pt>
                <c:pt idx="17">
                  <c:v>-0.538</c:v>
                </c:pt>
                <c:pt idx="18">
                  <c:v>-0.528</c:v>
                </c:pt>
                <c:pt idx="19">
                  <c:v>-0.518</c:v>
                </c:pt>
                <c:pt idx="20">
                  <c:v>-0.508</c:v>
                </c:pt>
                <c:pt idx="21">
                  <c:v>-0.498</c:v>
                </c:pt>
                <c:pt idx="22">
                  <c:v>-0.488</c:v>
                </c:pt>
                <c:pt idx="23">
                  <c:v>-0.478</c:v>
                </c:pt>
                <c:pt idx="24">
                  <c:v>-0.468</c:v>
                </c:pt>
                <c:pt idx="25">
                  <c:v>-0.458</c:v>
                </c:pt>
                <c:pt idx="26">
                  <c:v>-0.448</c:v>
                </c:pt>
                <c:pt idx="27">
                  <c:v>-0.438</c:v>
                </c:pt>
                <c:pt idx="28">
                  <c:v>-0.428</c:v>
                </c:pt>
                <c:pt idx="29">
                  <c:v>-0.418</c:v>
                </c:pt>
                <c:pt idx="30">
                  <c:v>-0.408</c:v>
                </c:pt>
                <c:pt idx="31">
                  <c:v>-0.398</c:v>
                </c:pt>
                <c:pt idx="32">
                  <c:v>-0.388</c:v>
                </c:pt>
                <c:pt idx="33">
                  <c:v>-0.378</c:v>
                </c:pt>
                <c:pt idx="34">
                  <c:v>-0.368</c:v>
                </c:pt>
                <c:pt idx="35">
                  <c:v>-0.358</c:v>
                </c:pt>
                <c:pt idx="36">
                  <c:v>-0.348</c:v>
                </c:pt>
                <c:pt idx="37">
                  <c:v>-0.338</c:v>
                </c:pt>
                <c:pt idx="38">
                  <c:v>-0.328</c:v>
                </c:pt>
                <c:pt idx="39">
                  <c:v>-0.318</c:v>
                </c:pt>
                <c:pt idx="40">
                  <c:v>-0.308</c:v>
                </c:pt>
                <c:pt idx="41">
                  <c:v>-0.298</c:v>
                </c:pt>
                <c:pt idx="42">
                  <c:v>-0.288</c:v>
                </c:pt>
                <c:pt idx="43">
                  <c:v>-0.278</c:v>
                </c:pt>
                <c:pt idx="44">
                  <c:v>-0.268</c:v>
                </c:pt>
                <c:pt idx="45">
                  <c:v>-0.258</c:v>
                </c:pt>
                <c:pt idx="46">
                  <c:v>-0.248</c:v>
                </c:pt>
                <c:pt idx="47">
                  <c:v>-0.238</c:v>
                </c:pt>
                <c:pt idx="48">
                  <c:v>-0.228</c:v>
                </c:pt>
                <c:pt idx="49">
                  <c:v>-0.218</c:v>
                </c:pt>
                <c:pt idx="50">
                  <c:v>-0.208</c:v>
                </c:pt>
                <c:pt idx="51">
                  <c:v>-0.198</c:v>
                </c:pt>
                <c:pt idx="52">
                  <c:v>-0.188</c:v>
                </c:pt>
                <c:pt idx="53">
                  <c:v>-0.178</c:v>
                </c:pt>
                <c:pt idx="54">
                  <c:v>-0.168</c:v>
                </c:pt>
                <c:pt idx="55">
                  <c:v>-0.158</c:v>
                </c:pt>
                <c:pt idx="56">
                  <c:v>-0.148</c:v>
                </c:pt>
                <c:pt idx="57">
                  <c:v>-0.138</c:v>
                </c:pt>
                <c:pt idx="58">
                  <c:v>-0.128</c:v>
                </c:pt>
                <c:pt idx="59">
                  <c:v>-0.118</c:v>
                </c:pt>
                <c:pt idx="60">
                  <c:v>-0.108</c:v>
                </c:pt>
                <c:pt idx="61">
                  <c:v>-0.098</c:v>
                </c:pt>
                <c:pt idx="62">
                  <c:v>-0.088</c:v>
                </c:pt>
                <c:pt idx="63">
                  <c:v>-0.078</c:v>
                </c:pt>
                <c:pt idx="64">
                  <c:v>-0.068</c:v>
                </c:pt>
                <c:pt idx="65">
                  <c:v>-0.058</c:v>
                </c:pt>
                <c:pt idx="66">
                  <c:v>-0.048</c:v>
                </c:pt>
                <c:pt idx="67">
                  <c:v>-0.038</c:v>
                </c:pt>
                <c:pt idx="68">
                  <c:v>-0.028</c:v>
                </c:pt>
                <c:pt idx="69">
                  <c:v>-0.018</c:v>
                </c:pt>
                <c:pt idx="70">
                  <c:v>-0.008</c:v>
                </c:pt>
              </c:numCache>
            </c:numRef>
          </c:xVal>
          <c:yVal>
            <c:numRef>
              <c:f>STRL!$G$2:$G$72</c:f>
              <c:numCache>
                <c:formatCode>0.000000000_);[Red]\(0.000000000\)</c:formatCode>
                <c:ptCount val="71"/>
                <c:pt idx="0">
                  <c:v>0.00018159</c:v>
                </c:pt>
                <c:pt idx="1">
                  <c:v>0.00018159</c:v>
                </c:pt>
                <c:pt idx="2">
                  <c:v>0.00018159</c:v>
                </c:pt>
                <c:pt idx="3">
                  <c:v>0.00018159</c:v>
                </c:pt>
                <c:pt idx="4">
                  <c:v>0.00018159</c:v>
                </c:pt>
                <c:pt idx="5">
                  <c:v>0.00018159</c:v>
                </c:pt>
                <c:pt idx="6">
                  <c:v>0.00018159</c:v>
                </c:pt>
                <c:pt idx="7">
                  <c:v>0.00018159</c:v>
                </c:pt>
                <c:pt idx="8">
                  <c:v>0.00018159</c:v>
                </c:pt>
                <c:pt idx="9">
                  <c:v>0.00018159</c:v>
                </c:pt>
                <c:pt idx="10">
                  <c:v>0.00018159</c:v>
                </c:pt>
                <c:pt idx="11">
                  <c:v>0.00018159</c:v>
                </c:pt>
                <c:pt idx="12">
                  <c:v>0.00018159</c:v>
                </c:pt>
                <c:pt idx="13">
                  <c:v>0.00018159</c:v>
                </c:pt>
                <c:pt idx="14">
                  <c:v>0.00018159</c:v>
                </c:pt>
                <c:pt idx="15">
                  <c:v>0.00018159</c:v>
                </c:pt>
                <c:pt idx="16">
                  <c:v>0.00018159</c:v>
                </c:pt>
                <c:pt idx="17">
                  <c:v>0.00018159</c:v>
                </c:pt>
                <c:pt idx="18">
                  <c:v>0.00018159</c:v>
                </c:pt>
                <c:pt idx="19">
                  <c:v>0.00018159</c:v>
                </c:pt>
                <c:pt idx="20">
                  <c:v>0.00018159</c:v>
                </c:pt>
                <c:pt idx="21">
                  <c:v>0.00018159</c:v>
                </c:pt>
                <c:pt idx="22">
                  <c:v>0.00018159</c:v>
                </c:pt>
                <c:pt idx="23">
                  <c:v>0.00018159</c:v>
                </c:pt>
                <c:pt idx="24">
                  <c:v>0.00018159</c:v>
                </c:pt>
                <c:pt idx="25">
                  <c:v>0.00018159</c:v>
                </c:pt>
                <c:pt idx="26">
                  <c:v>0.00018159</c:v>
                </c:pt>
                <c:pt idx="27">
                  <c:v>0.00018159</c:v>
                </c:pt>
                <c:pt idx="28">
                  <c:v>0.00018159</c:v>
                </c:pt>
                <c:pt idx="29">
                  <c:v>0.00018159</c:v>
                </c:pt>
                <c:pt idx="30">
                  <c:v>0.00018159</c:v>
                </c:pt>
                <c:pt idx="31">
                  <c:v>0.00018159</c:v>
                </c:pt>
                <c:pt idx="32">
                  <c:v>0.00018159</c:v>
                </c:pt>
                <c:pt idx="33">
                  <c:v>0.00018159</c:v>
                </c:pt>
                <c:pt idx="34">
                  <c:v>0.00018159</c:v>
                </c:pt>
                <c:pt idx="35">
                  <c:v>0.00018159</c:v>
                </c:pt>
                <c:pt idx="36">
                  <c:v>0.00018159</c:v>
                </c:pt>
                <c:pt idx="37">
                  <c:v>0.00018159</c:v>
                </c:pt>
                <c:pt idx="38">
                  <c:v>0.00018159</c:v>
                </c:pt>
                <c:pt idx="39">
                  <c:v>0.00018159</c:v>
                </c:pt>
                <c:pt idx="40">
                  <c:v>0.00018159</c:v>
                </c:pt>
                <c:pt idx="41">
                  <c:v>0.00018159</c:v>
                </c:pt>
                <c:pt idx="42">
                  <c:v>0.00018159</c:v>
                </c:pt>
                <c:pt idx="43">
                  <c:v>0.00018159</c:v>
                </c:pt>
                <c:pt idx="44">
                  <c:v>0.00018159</c:v>
                </c:pt>
                <c:pt idx="45">
                  <c:v>0.00018159</c:v>
                </c:pt>
                <c:pt idx="46">
                  <c:v>0.00018159</c:v>
                </c:pt>
                <c:pt idx="47">
                  <c:v>0.00018159</c:v>
                </c:pt>
                <c:pt idx="48">
                  <c:v>0.00018159</c:v>
                </c:pt>
                <c:pt idx="49">
                  <c:v>0.00018159</c:v>
                </c:pt>
                <c:pt idx="50">
                  <c:v>0.00018159</c:v>
                </c:pt>
                <c:pt idx="51">
                  <c:v>0.00018159</c:v>
                </c:pt>
                <c:pt idx="52">
                  <c:v>0.00018159</c:v>
                </c:pt>
                <c:pt idx="53">
                  <c:v>0.00018159</c:v>
                </c:pt>
                <c:pt idx="54">
                  <c:v>0.00018159</c:v>
                </c:pt>
                <c:pt idx="55">
                  <c:v>0.00018159</c:v>
                </c:pt>
                <c:pt idx="56">
                  <c:v>0.00018159</c:v>
                </c:pt>
                <c:pt idx="57">
                  <c:v>0.00018159</c:v>
                </c:pt>
                <c:pt idx="58">
                  <c:v>0.00018159</c:v>
                </c:pt>
                <c:pt idx="59">
                  <c:v>0.00018159</c:v>
                </c:pt>
                <c:pt idx="60">
                  <c:v>0.00018159</c:v>
                </c:pt>
                <c:pt idx="61">
                  <c:v>0.00018159</c:v>
                </c:pt>
                <c:pt idx="62">
                  <c:v>0.00018159</c:v>
                </c:pt>
                <c:pt idx="63">
                  <c:v>0.00018159</c:v>
                </c:pt>
                <c:pt idx="64">
                  <c:v>0.00018159</c:v>
                </c:pt>
                <c:pt idx="65">
                  <c:v>0.00018159</c:v>
                </c:pt>
                <c:pt idx="66">
                  <c:v>0.00018159</c:v>
                </c:pt>
                <c:pt idx="67">
                  <c:v>0.00018159</c:v>
                </c:pt>
                <c:pt idx="68">
                  <c:v>0.00018159</c:v>
                </c:pt>
                <c:pt idx="69">
                  <c:v>0.00018159</c:v>
                </c:pt>
                <c:pt idx="70">
                  <c:v>0.00018159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STRL!$E$1</c:f>
              <c:strCache>
                <c:ptCount val="1"/>
                <c:pt idx="0">
                  <c:v>Sum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STRL!$A$2:$A$73</c:f>
              <c:numCache>
                <c:formatCode>0.000000000_);[Red]\(0.000000000\)</c:formatCode>
                <c:ptCount val="72"/>
                <c:pt idx="0">
                  <c:v>-0.708</c:v>
                </c:pt>
                <c:pt idx="1">
                  <c:v>-0.698</c:v>
                </c:pt>
                <c:pt idx="2">
                  <c:v>-0.688</c:v>
                </c:pt>
                <c:pt idx="3">
                  <c:v>-0.678</c:v>
                </c:pt>
                <c:pt idx="4">
                  <c:v>-0.668</c:v>
                </c:pt>
                <c:pt idx="5">
                  <c:v>-0.658</c:v>
                </c:pt>
                <c:pt idx="6">
                  <c:v>-0.648</c:v>
                </c:pt>
                <c:pt idx="7">
                  <c:v>-0.638</c:v>
                </c:pt>
                <c:pt idx="8">
                  <c:v>-0.628</c:v>
                </c:pt>
                <c:pt idx="9">
                  <c:v>-0.618</c:v>
                </c:pt>
                <c:pt idx="10">
                  <c:v>-0.608</c:v>
                </c:pt>
                <c:pt idx="11">
                  <c:v>-0.598</c:v>
                </c:pt>
                <c:pt idx="12">
                  <c:v>-0.588</c:v>
                </c:pt>
                <c:pt idx="13">
                  <c:v>-0.578</c:v>
                </c:pt>
                <c:pt idx="14">
                  <c:v>-0.568</c:v>
                </c:pt>
                <c:pt idx="15">
                  <c:v>-0.558</c:v>
                </c:pt>
                <c:pt idx="16">
                  <c:v>-0.548</c:v>
                </c:pt>
                <c:pt idx="17">
                  <c:v>-0.538</c:v>
                </c:pt>
                <c:pt idx="18">
                  <c:v>-0.528</c:v>
                </c:pt>
                <c:pt idx="19">
                  <c:v>-0.518</c:v>
                </c:pt>
                <c:pt idx="20">
                  <c:v>-0.508</c:v>
                </c:pt>
                <c:pt idx="21">
                  <c:v>-0.498</c:v>
                </c:pt>
                <c:pt idx="22">
                  <c:v>-0.488</c:v>
                </c:pt>
                <c:pt idx="23">
                  <c:v>-0.478</c:v>
                </c:pt>
                <c:pt idx="24">
                  <c:v>-0.468</c:v>
                </c:pt>
                <c:pt idx="25">
                  <c:v>-0.458</c:v>
                </c:pt>
                <c:pt idx="26">
                  <c:v>-0.448</c:v>
                </c:pt>
                <c:pt idx="27">
                  <c:v>-0.438</c:v>
                </c:pt>
                <c:pt idx="28">
                  <c:v>-0.428</c:v>
                </c:pt>
                <c:pt idx="29">
                  <c:v>-0.418</c:v>
                </c:pt>
                <c:pt idx="30">
                  <c:v>-0.408</c:v>
                </c:pt>
                <c:pt idx="31">
                  <c:v>-0.398</c:v>
                </c:pt>
                <c:pt idx="32">
                  <c:v>-0.388</c:v>
                </c:pt>
                <c:pt idx="33">
                  <c:v>-0.378</c:v>
                </c:pt>
                <c:pt idx="34">
                  <c:v>-0.368</c:v>
                </c:pt>
                <c:pt idx="35">
                  <c:v>-0.358</c:v>
                </c:pt>
                <c:pt idx="36">
                  <c:v>-0.348</c:v>
                </c:pt>
                <c:pt idx="37">
                  <c:v>-0.338</c:v>
                </c:pt>
                <c:pt idx="38">
                  <c:v>-0.328</c:v>
                </c:pt>
                <c:pt idx="39">
                  <c:v>-0.318</c:v>
                </c:pt>
                <c:pt idx="40">
                  <c:v>-0.308</c:v>
                </c:pt>
                <c:pt idx="41">
                  <c:v>-0.298</c:v>
                </c:pt>
                <c:pt idx="42">
                  <c:v>-0.288</c:v>
                </c:pt>
                <c:pt idx="43">
                  <c:v>-0.278</c:v>
                </c:pt>
                <c:pt idx="44">
                  <c:v>-0.268</c:v>
                </c:pt>
                <c:pt idx="45">
                  <c:v>-0.258</c:v>
                </c:pt>
                <c:pt idx="46">
                  <c:v>-0.248</c:v>
                </c:pt>
                <c:pt idx="47">
                  <c:v>-0.238</c:v>
                </c:pt>
                <c:pt idx="48">
                  <c:v>-0.228</c:v>
                </c:pt>
                <c:pt idx="49">
                  <c:v>-0.218</c:v>
                </c:pt>
                <c:pt idx="50">
                  <c:v>-0.208</c:v>
                </c:pt>
                <c:pt idx="51">
                  <c:v>-0.198</c:v>
                </c:pt>
                <c:pt idx="52">
                  <c:v>-0.188</c:v>
                </c:pt>
                <c:pt idx="53">
                  <c:v>-0.178</c:v>
                </c:pt>
                <c:pt idx="54">
                  <c:v>-0.168</c:v>
                </c:pt>
                <c:pt idx="55">
                  <c:v>-0.158</c:v>
                </c:pt>
                <c:pt idx="56">
                  <c:v>-0.148</c:v>
                </c:pt>
                <c:pt idx="57">
                  <c:v>-0.138</c:v>
                </c:pt>
                <c:pt idx="58">
                  <c:v>-0.128</c:v>
                </c:pt>
                <c:pt idx="59">
                  <c:v>-0.118</c:v>
                </c:pt>
                <c:pt idx="60">
                  <c:v>-0.108</c:v>
                </c:pt>
                <c:pt idx="61">
                  <c:v>-0.098</c:v>
                </c:pt>
                <c:pt idx="62">
                  <c:v>-0.088</c:v>
                </c:pt>
                <c:pt idx="63">
                  <c:v>-0.078</c:v>
                </c:pt>
                <c:pt idx="64">
                  <c:v>-0.068</c:v>
                </c:pt>
                <c:pt idx="65">
                  <c:v>-0.058</c:v>
                </c:pt>
                <c:pt idx="66">
                  <c:v>-0.048</c:v>
                </c:pt>
                <c:pt idx="67">
                  <c:v>-0.038</c:v>
                </c:pt>
                <c:pt idx="68">
                  <c:v>-0.028</c:v>
                </c:pt>
                <c:pt idx="69">
                  <c:v>-0.018</c:v>
                </c:pt>
                <c:pt idx="70">
                  <c:v>-0.008</c:v>
                </c:pt>
                <c:pt idx="71">
                  <c:v>-1e-9</c:v>
                </c:pt>
              </c:numCache>
            </c:numRef>
          </c:xVal>
          <c:yVal>
            <c:numRef>
              <c:f>STRL!$E$2:$E$73</c:f>
              <c:numCache>
                <c:formatCode>0.000000000_);[Red]\(0.000000000\)</c:formatCode>
                <c:ptCount val="72"/>
                <c:pt idx="0">
                  <c:v>0.000183372179513</c:v>
                </c:pt>
                <c:pt idx="1">
                  <c:v>0.000183372179513</c:v>
                </c:pt>
                <c:pt idx="2">
                  <c:v>0.000183372179513</c:v>
                </c:pt>
                <c:pt idx="3">
                  <c:v>0.000183372179513</c:v>
                </c:pt>
                <c:pt idx="4">
                  <c:v>0.000183372179513</c:v>
                </c:pt>
                <c:pt idx="5">
                  <c:v>0.000183372179513</c:v>
                </c:pt>
                <c:pt idx="6">
                  <c:v>0.000183372179513</c:v>
                </c:pt>
                <c:pt idx="7">
                  <c:v>0.000183372179513</c:v>
                </c:pt>
                <c:pt idx="8">
                  <c:v>0.000183372179513</c:v>
                </c:pt>
                <c:pt idx="9">
                  <c:v>0.000183372179513</c:v>
                </c:pt>
                <c:pt idx="10">
                  <c:v>0.000183372179513</c:v>
                </c:pt>
                <c:pt idx="11">
                  <c:v>0.000183372179513</c:v>
                </c:pt>
                <c:pt idx="12">
                  <c:v>0.000183372179513</c:v>
                </c:pt>
                <c:pt idx="13">
                  <c:v>0.000183372179513</c:v>
                </c:pt>
                <c:pt idx="14">
                  <c:v>0.000183372179513</c:v>
                </c:pt>
                <c:pt idx="15">
                  <c:v>0.000183372179513</c:v>
                </c:pt>
                <c:pt idx="16">
                  <c:v>0.000183372179513</c:v>
                </c:pt>
                <c:pt idx="17">
                  <c:v>0.000183372179513</c:v>
                </c:pt>
                <c:pt idx="18">
                  <c:v>0.000183372179513</c:v>
                </c:pt>
                <c:pt idx="19">
                  <c:v>0.000183372179513</c:v>
                </c:pt>
                <c:pt idx="20">
                  <c:v>0.000183372179513</c:v>
                </c:pt>
                <c:pt idx="21">
                  <c:v>0.000181787279513</c:v>
                </c:pt>
                <c:pt idx="22">
                  <c:v>0.000178616229513</c:v>
                </c:pt>
                <c:pt idx="23">
                  <c:v>0.000175441379513</c:v>
                </c:pt>
                <c:pt idx="24">
                  <c:v>0.000172262929513</c:v>
                </c:pt>
                <c:pt idx="25">
                  <c:v>0.000169081979513</c:v>
                </c:pt>
                <c:pt idx="26">
                  <c:v>0.000165897129513</c:v>
                </c:pt>
                <c:pt idx="27">
                  <c:v>0.000162708329513</c:v>
                </c:pt>
                <c:pt idx="28">
                  <c:v>0.000159515579513</c:v>
                </c:pt>
                <c:pt idx="29">
                  <c:v>0.000156318429513</c:v>
                </c:pt>
                <c:pt idx="30">
                  <c:v>0.000153117129513</c:v>
                </c:pt>
                <c:pt idx="31">
                  <c:v>0.000149911079513</c:v>
                </c:pt>
                <c:pt idx="32">
                  <c:v>0.000146699779513</c:v>
                </c:pt>
                <c:pt idx="33">
                  <c:v>0.000143482629513</c:v>
                </c:pt>
                <c:pt idx="34">
                  <c:v>0.000140259529513</c:v>
                </c:pt>
                <c:pt idx="35">
                  <c:v>0.000137029879513</c:v>
                </c:pt>
                <c:pt idx="36">
                  <c:v>0.000133792279513</c:v>
                </c:pt>
                <c:pt idx="37">
                  <c:v>0.000130547229513</c:v>
                </c:pt>
                <c:pt idx="38">
                  <c:v>0.000127294029513</c:v>
                </c:pt>
                <c:pt idx="39">
                  <c:v>0.000124030779513</c:v>
                </c:pt>
                <c:pt idx="40">
                  <c:v>0.000120758129513</c:v>
                </c:pt>
                <c:pt idx="41">
                  <c:v>0.000117474829513</c:v>
                </c:pt>
                <c:pt idx="42">
                  <c:v>0.000114180829513</c:v>
                </c:pt>
                <c:pt idx="43">
                  <c:v>0.000110875379513</c:v>
                </c:pt>
                <c:pt idx="44">
                  <c:v>0.000107554879513</c:v>
                </c:pt>
                <c:pt idx="45">
                  <c:v>0.000104221679513</c:v>
                </c:pt>
                <c:pt idx="46">
                  <c:v>0.000100874579513</c:v>
                </c:pt>
                <c:pt idx="47">
                  <c:v>9.7512379513e-5</c:v>
                </c:pt>
                <c:pt idx="48">
                  <c:v>9.4135029513e-5</c:v>
                </c:pt>
                <c:pt idx="49">
                  <c:v>9.0736379513e-5</c:v>
                </c:pt>
                <c:pt idx="50">
                  <c:v>8.7312629513e-5</c:v>
                </c:pt>
                <c:pt idx="51">
                  <c:v>8.3860879513e-5</c:v>
                </c:pt>
                <c:pt idx="52">
                  <c:v>8.0376279513e-5</c:v>
                </c:pt>
                <c:pt idx="53">
                  <c:v>7.6855729513e-5</c:v>
                </c:pt>
                <c:pt idx="54">
                  <c:v>7.3297829513e-5</c:v>
                </c:pt>
                <c:pt idx="55">
                  <c:v>6.9699029513e-5</c:v>
                </c:pt>
                <c:pt idx="56">
                  <c:v>6.6056429513e-5</c:v>
                </c:pt>
                <c:pt idx="57">
                  <c:v>6.2368129513e-5</c:v>
                </c:pt>
                <c:pt idx="58">
                  <c:v>5.8629929513e-5</c:v>
                </c:pt>
                <c:pt idx="59">
                  <c:v>5.4838529513e-5</c:v>
                </c:pt>
                <c:pt idx="60">
                  <c:v>5.0991129513e-5</c:v>
                </c:pt>
                <c:pt idx="61">
                  <c:v>4.7084229513e-5</c:v>
                </c:pt>
                <c:pt idx="62">
                  <c:v>4.3115379513e-5</c:v>
                </c:pt>
                <c:pt idx="63">
                  <c:v>3.9079979513e-5</c:v>
                </c:pt>
                <c:pt idx="64">
                  <c:v>3.4973229513e-5</c:v>
                </c:pt>
                <c:pt idx="65">
                  <c:v>3.0792179513e-5</c:v>
                </c:pt>
                <c:pt idx="66">
                  <c:v>2.6531729513e-5</c:v>
                </c:pt>
                <c:pt idx="67">
                  <c:v>2.2186129513e-5</c:v>
                </c:pt>
                <c:pt idx="68">
                  <c:v>1.7751879513e-5</c:v>
                </c:pt>
                <c:pt idx="69">
                  <c:v>1.3223079513e-5</c:v>
                </c:pt>
                <c:pt idx="70">
                  <c:v>8.594279513e-6</c:v>
                </c:pt>
                <c:pt idx="71">
                  <c:v>3.862079513e-6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492305"/>
        <c:axId val="741559372"/>
      </c:scatterChart>
      <c:valAx>
        <c:axId val="8044923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00000_);[Red]\(0.0000000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559372"/>
        <c:crosses val="autoZero"/>
        <c:crossBetween val="midCat"/>
      </c:valAx>
      <c:valAx>
        <c:axId val="7415593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00000_);[Red]\(0.0000000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49230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504001-4904-44b9-b16c-0a96b7767c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07617404542282"/>
          <c:y val="0.00912193201207508"/>
          <c:w val="0.932269801287434"/>
          <c:h val="0.911109406168482"/>
        </c:manualLayout>
      </c:layout>
      <c:scatterChart>
        <c:scatterStyle val="smooth"/>
        <c:varyColors val="0"/>
        <c:ser>
          <c:idx val="1"/>
          <c:order val="0"/>
          <c:tx>
            <c:strRef>
              <c:f>CPWG!$E$1</c:f>
              <c:strCache>
                <c:ptCount val="1"/>
                <c:pt idx="0">
                  <c:v>Sum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CPWG!$A$39:$A$539</c:f>
              <c:numCache>
                <c:formatCode>0.000000000_);[Red]\(0.000000000\)</c:formatCode>
                <c:ptCount val="501"/>
                <c:pt idx="0">
                  <c:v>0</c:v>
                </c:pt>
                <c:pt idx="1">
                  <c:v>0.012</c:v>
                </c:pt>
                <c:pt idx="2">
                  <c:v>0.032</c:v>
                </c:pt>
                <c:pt idx="3">
                  <c:v>0.052</c:v>
                </c:pt>
                <c:pt idx="4">
                  <c:v>0.072</c:v>
                </c:pt>
                <c:pt idx="5">
                  <c:v>0.092</c:v>
                </c:pt>
                <c:pt idx="6">
                  <c:v>0.112</c:v>
                </c:pt>
                <c:pt idx="7">
                  <c:v>0.132</c:v>
                </c:pt>
                <c:pt idx="8">
                  <c:v>0.152</c:v>
                </c:pt>
                <c:pt idx="9">
                  <c:v>0.172</c:v>
                </c:pt>
                <c:pt idx="10">
                  <c:v>0.192</c:v>
                </c:pt>
                <c:pt idx="11">
                  <c:v>0.212</c:v>
                </c:pt>
                <c:pt idx="12">
                  <c:v>0.232</c:v>
                </c:pt>
                <c:pt idx="13">
                  <c:v>0.252</c:v>
                </c:pt>
                <c:pt idx="14">
                  <c:v>0.272</c:v>
                </c:pt>
                <c:pt idx="15">
                  <c:v>0.292</c:v>
                </c:pt>
                <c:pt idx="16">
                  <c:v>0.312</c:v>
                </c:pt>
                <c:pt idx="17">
                  <c:v>0.332</c:v>
                </c:pt>
                <c:pt idx="18">
                  <c:v>0.352</c:v>
                </c:pt>
                <c:pt idx="19">
                  <c:v>0.372</c:v>
                </c:pt>
                <c:pt idx="20">
                  <c:v>0.392</c:v>
                </c:pt>
                <c:pt idx="21">
                  <c:v>0.412</c:v>
                </c:pt>
                <c:pt idx="22">
                  <c:v>0.432</c:v>
                </c:pt>
                <c:pt idx="23">
                  <c:v>0.452</c:v>
                </c:pt>
                <c:pt idx="24">
                  <c:v>0.472</c:v>
                </c:pt>
                <c:pt idx="25">
                  <c:v>0.492</c:v>
                </c:pt>
                <c:pt idx="26">
                  <c:v>0.512</c:v>
                </c:pt>
                <c:pt idx="27">
                  <c:v>0.532</c:v>
                </c:pt>
                <c:pt idx="28">
                  <c:v>0.552</c:v>
                </c:pt>
                <c:pt idx="29">
                  <c:v>0.572</c:v>
                </c:pt>
                <c:pt idx="30">
                  <c:v>0.592</c:v>
                </c:pt>
                <c:pt idx="31">
                  <c:v>0.612</c:v>
                </c:pt>
                <c:pt idx="32">
                  <c:v>0.632</c:v>
                </c:pt>
                <c:pt idx="33">
                  <c:v>0.652</c:v>
                </c:pt>
                <c:pt idx="34">
                  <c:v>0.672</c:v>
                </c:pt>
                <c:pt idx="35">
                  <c:v>0.692</c:v>
                </c:pt>
                <c:pt idx="36">
                  <c:v>0.712</c:v>
                </c:pt>
                <c:pt idx="37">
                  <c:v>0.732</c:v>
                </c:pt>
                <c:pt idx="38">
                  <c:v>0.752</c:v>
                </c:pt>
                <c:pt idx="39">
                  <c:v>0.772</c:v>
                </c:pt>
                <c:pt idx="40">
                  <c:v>0.792</c:v>
                </c:pt>
                <c:pt idx="41">
                  <c:v>0.812</c:v>
                </c:pt>
                <c:pt idx="42">
                  <c:v>0.832</c:v>
                </c:pt>
                <c:pt idx="43">
                  <c:v>0.852</c:v>
                </c:pt>
                <c:pt idx="44">
                  <c:v>0.872</c:v>
                </c:pt>
                <c:pt idx="45">
                  <c:v>0.892</c:v>
                </c:pt>
                <c:pt idx="46">
                  <c:v>0.912</c:v>
                </c:pt>
                <c:pt idx="47">
                  <c:v>0.932</c:v>
                </c:pt>
                <c:pt idx="48">
                  <c:v>0.952</c:v>
                </c:pt>
                <c:pt idx="49">
                  <c:v>0.972</c:v>
                </c:pt>
                <c:pt idx="50">
                  <c:v>0.992</c:v>
                </c:pt>
                <c:pt idx="51">
                  <c:v>1.012</c:v>
                </c:pt>
                <c:pt idx="52">
                  <c:v>1.032</c:v>
                </c:pt>
                <c:pt idx="53">
                  <c:v>1.052</c:v>
                </c:pt>
                <c:pt idx="54">
                  <c:v>1.072</c:v>
                </c:pt>
                <c:pt idx="55">
                  <c:v>1.092</c:v>
                </c:pt>
                <c:pt idx="56">
                  <c:v>1.112</c:v>
                </c:pt>
                <c:pt idx="57">
                  <c:v>1.132</c:v>
                </c:pt>
                <c:pt idx="58">
                  <c:v>1.152</c:v>
                </c:pt>
                <c:pt idx="59">
                  <c:v>1.172</c:v>
                </c:pt>
                <c:pt idx="60">
                  <c:v>1.192</c:v>
                </c:pt>
                <c:pt idx="61">
                  <c:v>1.212</c:v>
                </c:pt>
                <c:pt idx="62">
                  <c:v>1.232</c:v>
                </c:pt>
                <c:pt idx="63">
                  <c:v>1.252</c:v>
                </c:pt>
                <c:pt idx="64">
                  <c:v>1.272</c:v>
                </c:pt>
                <c:pt idx="65">
                  <c:v>1.292</c:v>
                </c:pt>
                <c:pt idx="66">
                  <c:v>1.312</c:v>
                </c:pt>
                <c:pt idx="67">
                  <c:v>1.332</c:v>
                </c:pt>
                <c:pt idx="68">
                  <c:v>1.352</c:v>
                </c:pt>
                <c:pt idx="69">
                  <c:v>1.372</c:v>
                </c:pt>
                <c:pt idx="70">
                  <c:v>1.392</c:v>
                </c:pt>
                <c:pt idx="71">
                  <c:v>1.412</c:v>
                </c:pt>
                <c:pt idx="72">
                  <c:v>1.432</c:v>
                </c:pt>
                <c:pt idx="73">
                  <c:v>1.452</c:v>
                </c:pt>
                <c:pt idx="74">
                  <c:v>1.472</c:v>
                </c:pt>
                <c:pt idx="75">
                  <c:v>1.492</c:v>
                </c:pt>
                <c:pt idx="76">
                  <c:v>1.512</c:v>
                </c:pt>
                <c:pt idx="77">
                  <c:v>1.532</c:v>
                </c:pt>
                <c:pt idx="78">
                  <c:v>1.552</c:v>
                </c:pt>
                <c:pt idx="79">
                  <c:v>1.572</c:v>
                </c:pt>
                <c:pt idx="80">
                  <c:v>1.592</c:v>
                </c:pt>
                <c:pt idx="81">
                  <c:v>1.612</c:v>
                </c:pt>
                <c:pt idx="82">
                  <c:v>1.632</c:v>
                </c:pt>
                <c:pt idx="83">
                  <c:v>1.652</c:v>
                </c:pt>
                <c:pt idx="84">
                  <c:v>1.672</c:v>
                </c:pt>
                <c:pt idx="85">
                  <c:v>1.692</c:v>
                </c:pt>
                <c:pt idx="86">
                  <c:v>1.712</c:v>
                </c:pt>
                <c:pt idx="87">
                  <c:v>1.732</c:v>
                </c:pt>
                <c:pt idx="88">
                  <c:v>1.752</c:v>
                </c:pt>
                <c:pt idx="89">
                  <c:v>1.772</c:v>
                </c:pt>
                <c:pt idx="90">
                  <c:v>1.792</c:v>
                </c:pt>
                <c:pt idx="91">
                  <c:v>1.812</c:v>
                </c:pt>
                <c:pt idx="92">
                  <c:v>1.832</c:v>
                </c:pt>
                <c:pt idx="93">
                  <c:v>1.852</c:v>
                </c:pt>
                <c:pt idx="94">
                  <c:v>1.872</c:v>
                </c:pt>
                <c:pt idx="95">
                  <c:v>1.892</c:v>
                </c:pt>
                <c:pt idx="96">
                  <c:v>1.912</c:v>
                </c:pt>
                <c:pt idx="97">
                  <c:v>1.932</c:v>
                </c:pt>
                <c:pt idx="98">
                  <c:v>1.952</c:v>
                </c:pt>
                <c:pt idx="99">
                  <c:v>1.972</c:v>
                </c:pt>
                <c:pt idx="100">
                  <c:v>1.992</c:v>
                </c:pt>
                <c:pt idx="101">
                  <c:v>2.012</c:v>
                </c:pt>
                <c:pt idx="102">
                  <c:v>2.032</c:v>
                </c:pt>
                <c:pt idx="103">
                  <c:v>2.052</c:v>
                </c:pt>
                <c:pt idx="104">
                  <c:v>2.072</c:v>
                </c:pt>
                <c:pt idx="105">
                  <c:v>2.092</c:v>
                </c:pt>
                <c:pt idx="106">
                  <c:v>2.112</c:v>
                </c:pt>
                <c:pt idx="107">
                  <c:v>2.132</c:v>
                </c:pt>
                <c:pt idx="108">
                  <c:v>2.152</c:v>
                </c:pt>
                <c:pt idx="109">
                  <c:v>2.172</c:v>
                </c:pt>
                <c:pt idx="110">
                  <c:v>2.192</c:v>
                </c:pt>
                <c:pt idx="111">
                  <c:v>2.212</c:v>
                </c:pt>
                <c:pt idx="112">
                  <c:v>2.232</c:v>
                </c:pt>
                <c:pt idx="113">
                  <c:v>2.252</c:v>
                </c:pt>
                <c:pt idx="114">
                  <c:v>2.272</c:v>
                </c:pt>
                <c:pt idx="115">
                  <c:v>2.292</c:v>
                </c:pt>
                <c:pt idx="116">
                  <c:v>2.312</c:v>
                </c:pt>
                <c:pt idx="117">
                  <c:v>2.332</c:v>
                </c:pt>
                <c:pt idx="118">
                  <c:v>2.352</c:v>
                </c:pt>
                <c:pt idx="119">
                  <c:v>2.372</c:v>
                </c:pt>
                <c:pt idx="120">
                  <c:v>2.392</c:v>
                </c:pt>
                <c:pt idx="121">
                  <c:v>2.412</c:v>
                </c:pt>
                <c:pt idx="122">
                  <c:v>2.432</c:v>
                </c:pt>
                <c:pt idx="123">
                  <c:v>2.452</c:v>
                </c:pt>
                <c:pt idx="124">
                  <c:v>2.472</c:v>
                </c:pt>
                <c:pt idx="125">
                  <c:v>2.492</c:v>
                </c:pt>
                <c:pt idx="126">
                  <c:v>2.512</c:v>
                </c:pt>
                <c:pt idx="127">
                  <c:v>2.532</c:v>
                </c:pt>
                <c:pt idx="128">
                  <c:v>2.552</c:v>
                </c:pt>
                <c:pt idx="129">
                  <c:v>2.572</c:v>
                </c:pt>
                <c:pt idx="130">
                  <c:v>2.592</c:v>
                </c:pt>
                <c:pt idx="131">
                  <c:v>2.612</c:v>
                </c:pt>
                <c:pt idx="132">
                  <c:v>2.632</c:v>
                </c:pt>
                <c:pt idx="133">
                  <c:v>2.652</c:v>
                </c:pt>
                <c:pt idx="134">
                  <c:v>2.672</c:v>
                </c:pt>
                <c:pt idx="135">
                  <c:v>2.692</c:v>
                </c:pt>
                <c:pt idx="136">
                  <c:v>2.712</c:v>
                </c:pt>
                <c:pt idx="137">
                  <c:v>2.732</c:v>
                </c:pt>
                <c:pt idx="138">
                  <c:v>2.752</c:v>
                </c:pt>
                <c:pt idx="139">
                  <c:v>2.772</c:v>
                </c:pt>
                <c:pt idx="140">
                  <c:v>2.792</c:v>
                </c:pt>
                <c:pt idx="141">
                  <c:v>2.812</c:v>
                </c:pt>
                <c:pt idx="142">
                  <c:v>2.832</c:v>
                </c:pt>
                <c:pt idx="143">
                  <c:v>2.852</c:v>
                </c:pt>
                <c:pt idx="144">
                  <c:v>2.872</c:v>
                </c:pt>
                <c:pt idx="145">
                  <c:v>2.892</c:v>
                </c:pt>
                <c:pt idx="146">
                  <c:v>2.912</c:v>
                </c:pt>
                <c:pt idx="147">
                  <c:v>2.932</c:v>
                </c:pt>
                <c:pt idx="148">
                  <c:v>2.952</c:v>
                </c:pt>
                <c:pt idx="149">
                  <c:v>2.972</c:v>
                </c:pt>
                <c:pt idx="150">
                  <c:v>2.992</c:v>
                </c:pt>
                <c:pt idx="151">
                  <c:v>3.012</c:v>
                </c:pt>
                <c:pt idx="152">
                  <c:v>3.032</c:v>
                </c:pt>
                <c:pt idx="153">
                  <c:v>3.052</c:v>
                </c:pt>
                <c:pt idx="154">
                  <c:v>3.072</c:v>
                </c:pt>
                <c:pt idx="155">
                  <c:v>3.092</c:v>
                </c:pt>
                <c:pt idx="156">
                  <c:v>3.112</c:v>
                </c:pt>
                <c:pt idx="157">
                  <c:v>3.132</c:v>
                </c:pt>
                <c:pt idx="158">
                  <c:v>3.152</c:v>
                </c:pt>
                <c:pt idx="159">
                  <c:v>3.172</c:v>
                </c:pt>
                <c:pt idx="160">
                  <c:v>3.192</c:v>
                </c:pt>
                <c:pt idx="161">
                  <c:v>3.212</c:v>
                </c:pt>
                <c:pt idx="162">
                  <c:v>3.232</c:v>
                </c:pt>
                <c:pt idx="163">
                  <c:v>3.252</c:v>
                </c:pt>
                <c:pt idx="164">
                  <c:v>3.272</c:v>
                </c:pt>
                <c:pt idx="165">
                  <c:v>3.292</c:v>
                </c:pt>
                <c:pt idx="166">
                  <c:v>3.312</c:v>
                </c:pt>
                <c:pt idx="167">
                  <c:v>3.332</c:v>
                </c:pt>
                <c:pt idx="168">
                  <c:v>3.352</c:v>
                </c:pt>
                <c:pt idx="169">
                  <c:v>3.372</c:v>
                </c:pt>
                <c:pt idx="170">
                  <c:v>3.392</c:v>
                </c:pt>
                <c:pt idx="171">
                  <c:v>3.412</c:v>
                </c:pt>
                <c:pt idx="172">
                  <c:v>3.432</c:v>
                </c:pt>
                <c:pt idx="173">
                  <c:v>3.452</c:v>
                </c:pt>
                <c:pt idx="174">
                  <c:v>3.472</c:v>
                </c:pt>
                <c:pt idx="175">
                  <c:v>3.492</c:v>
                </c:pt>
                <c:pt idx="176">
                  <c:v>3.512</c:v>
                </c:pt>
                <c:pt idx="177">
                  <c:v>3.532</c:v>
                </c:pt>
                <c:pt idx="178">
                  <c:v>3.552</c:v>
                </c:pt>
                <c:pt idx="179">
                  <c:v>3.572</c:v>
                </c:pt>
                <c:pt idx="180">
                  <c:v>3.592</c:v>
                </c:pt>
                <c:pt idx="181">
                  <c:v>3.612</c:v>
                </c:pt>
                <c:pt idx="182">
                  <c:v>3.632</c:v>
                </c:pt>
                <c:pt idx="183">
                  <c:v>3.652</c:v>
                </c:pt>
                <c:pt idx="184">
                  <c:v>3.672</c:v>
                </c:pt>
                <c:pt idx="185">
                  <c:v>3.692</c:v>
                </c:pt>
                <c:pt idx="186">
                  <c:v>3.712</c:v>
                </c:pt>
                <c:pt idx="187">
                  <c:v>3.732</c:v>
                </c:pt>
                <c:pt idx="188">
                  <c:v>3.752</c:v>
                </c:pt>
                <c:pt idx="189">
                  <c:v>3.772</c:v>
                </c:pt>
                <c:pt idx="190">
                  <c:v>3.792</c:v>
                </c:pt>
                <c:pt idx="191">
                  <c:v>3.812</c:v>
                </c:pt>
                <c:pt idx="192">
                  <c:v>3.832</c:v>
                </c:pt>
                <c:pt idx="193">
                  <c:v>3.852</c:v>
                </c:pt>
                <c:pt idx="194">
                  <c:v>3.872</c:v>
                </c:pt>
                <c:pt idx="195">
                  <c:v>3.892</c:v>
                </c:pt>
                <c:pt idx="196">
                  <c:v>3.912</c:v>
                </c:pt>
                <c:pt idx="197">
                  <c:v>3.932</c:v>
                </c:pt>
                <c:pt idx="198">
                  <c:v>3.952</c:v>
                </c:pt>
                <c:pt idx="199">
                  <c:v>3.972</c:v>
                </c:pt>
                <c:pt idx="200">
                  <c:v>3.992</c:v>
                </c:pt>
                <c:pt idx="201">
                  <c:v>4.012</c:v>
                </c:pt>
                <c:pt idx="202">
                  <c:v>4.032</c:v>
                </c:pt>
                <c:pt idx="203">
                  <c:v>4.052</c:v>
                </c:pt>
                <c:pt idx="204">
                  <c:v>4.072</c:v>
                </c:pt>
                <c:pt idx="205">
                  <c:v>4.092</c:v>
                </c:pt>
                <c:pt idx="206">
                  <c:v>4.112</c:v>
                </c:pt>
                <c:pt idx="207">
                  <c:v>4.132</c:v>
                </c:pt>
                <c:pt idx="208">
                  <c:v>4.152</c:v>
                </c:pt>
                <c:pt idx="209">
                  <c:v>4.172</c:v>
                </c:pt>
                <c:pt idx="210">
                  <c:v>4.192</c:v>
                </c:pt>
                <c:pt idx="211">
                  <c:v>4.212</c:v>
                </c:pt>
                <c:pt idx="212">
                  <c:v>4.232</c:v>
                </c:pt>
                <c:pt idx="213">
                  <c:v>4.252</c:v>
                </c:pt>
                <c:pt idx="214">
                  <c:v>4.272</c:v>
                </c:pt>
                <c:pt idx="215">
                  <c:v>4.292</c:v>
                </c:pt>
                <c:pt idx="216">
                  <c:v>4.312</c:v>
                </c:pt>
                <c:pt idx="217">
                  <c:v>4.332</c:v>
                </c:pt>
                <c:pt idx="218">
                  <c:v>4.352</c:v>
                </c:pt>
                <c:pt idx="219">
                  <c:v>4.372</c:v>
                </c:pt>
                <c:pt idx="220">
                  <c:v>4.392</c:v>
                </c:pt>
                <c:pt idx="221">
                  <c:v>4.412</c:v>
                </c:pt>
                <c:pt idx="222">
                  <c:v>4.432</c:v>
                </c:pt>
                <c:pt idx="223">
                  <c:v>4.452</c:v>
                </c:pt>
                <c:pt idx="224">
                  <c:v>4.472</c:v>
                </c:pt>
                <c:pt idx="225">
                  <c:v>4.492</c:v>
                </c:pt>
                <c:pt idx="226">
                  <c:v>4.512</c:v>
                </c:pt>
                <c:pt idx="227">
                  <c:v>4.532</c:v>
                </c:pt>
                <c:pt idx="228">
                  <c:v>4.552</c:v>
                </c:pt>
                <c:pt idx="229">
                  <c:v>4.572</c:v>
                </c:pt>
                <c:pt idx="230">
                  <c:v>4.592</c:v>
                </c:pt>
                <c:pt idx="231">
                  <c:v>4.612</c:v>
                </c:pt>
                <c:pt idx="232">
                  <c:v>4.632</c:v>
                </c:pt>
                <c:pt idx="233">
                  <c:v>4.652</c:v>
                </c:pt>
                <c:pt idx="234">
                  <c:v>4.672</c:v>
                </c:pt>
                <c:pt idx="235">
                  <c:v>4.692</c:v>
                </c:pt>
                <c:pt idx="236">
                  <c:v>4.712</c:v>
                </c:pt>
                <c:pt idx="237">
                  <c:v>4.732</c:v>
                </c:pt>
                <c:pt idx="238">
                  <c:v>4.752</c:v>
                </c:pt>
                <c:pt idx="239">
                  <c:v>4.772</c:v>
                </c:pt>
                <c:pt idx="240">
                  <c:v>4.792</c:v>
                </c:pt>
                <c:pt idx="241">
                  <c:v>4.812</c:v>
                </c:pt>
                <c:pt idx="242">
                  <c:v>4.832</c:v>
                </c:pt>
                <c:pt idx="243">
                  <c:v>4.852</c:v>
                </c:pt>
                <c:pt idx="244">
                  <c:v>4.872</c:v>
                </c:pt>
                <c:pt idx="245">
                  <c:v>4.892</c:v>
                </c:pt>
                <c:pt idx="246">
                  <c:v>4.912</c:v>
                </c:pt>
                <c:pt idx="247">
                  <c:v>4.932</c:v>
                </c:pt>
                <c:pt idx="248">
                  <c:v>4.952</c:v>
                </c:pt>
                <c:pt idx="249">
                  <c:v>4.972</c:v>
                </c:pt>
                <c:pt idx="250">
                  <c:v>4.992</c:v>
                </c:pt>
                <c:pt idx="251">
                  <c:v>5.012</c:v>
                </c:pt>
                <c:pt idx="252">
                  <c:v>5.032</c:v>
                </c:pt>
                <c:pt idx="253">
                  <c:v>5.052</c:v>
                </c:pt>
                <c:pt idx="254">
                  <c:v>5.072</c:v>
                </c:pt>
                <c:pt idx="255">
                  <c:v>5.092</c:v>
                </c:pt>
                <c:pt idx="256">
                  <c:v>5.112</c:v>
                </c:pt>
                <c:pt idx="257">
                  <c:v>5.132</c:v>
                </c:pt>
                <c:pt idx="258">
                  <c:v>5.152</c:v>
                </c:pt>
                <c:pt idx="259">
                  <c:v>5.172</c:v>
                </c:pt>
                <c:pt idx="260">
                  <c:v>5.192</c:v>
                </c:pt>
                <c:pt idx="261">
                  <c:v>5.212</c:v>
                </c:pt>
                <c:pt idx="262">
                  <c:v>5.232</c:v>
                </c:pt>
                <c:pt idx="263">
                  <c:v>5.252</c:v>
                </c:pt>
                <c:pt idx="264">
                  <c:v>5.272</c:v>
                </c:pt>
                <c:pt idx="265">
                  <c:v>5.292</c:v>
                </c:pt>
                <c:pt idx="266">
                  <c:v>5.312</c:v>
                </c:pt>
                <c:pt idx="267">
                  <c:v>5.332</c:v>
                </c:pt>
                <c:pt idx="268">
                  <c:v>5.352</c:v>
                </c:pt>
                <c:pt idx="269">
                  <c:v>5.372</c:v>
                </c:pt>
                <c:pt idx="270">
                  <c:v>5.392</c:v>
                </c:pt>
                <c:pt idx="271">
                  <c:v>5.412</c:v>
                </c:pt>
                <c:pt idx="272">
                  <c:v>5.432</c:v>
                </c:pt>
                <c:pt idx="273">
                  <c:v>5.452</c:v>
                </c:pt>
                <c:pt idx="274">
                  <c:v>5.472</c:v>
                </c:pt>
                <c:pt idx="275">
                  <c:v>5.492</c:v>
                </c:pt>
                <c:pt idx="276">
                  <c:v>5.512</c:v>
                </c:pt>
                <c:pt idx="277">
                  <c:v>5.532</c:v>
                </c:pt>
                <c:pt idx="278">
                  <c:v>5.552</c:v>
                </c:pt>
                <c:pt idx="279">
                  <c:v>5.572</c:v>
                </c:pt>
                <c:pt idx="280">
                  <c:v>5.592</c:v>
                </c:pt>
                <c:pt idx="281">
                  <c:v>5.612</c:v>
                </c:pt>
                <c:pt idx="282">
                  <c:v>5.632</c:v>
                </c:pt>
                <c:pt idx="283">
                  <c:v>5.652</c:v>
                </c:pt>
                <c:pt idx="284">
                  <c:v>5.672</c:v>
                </c:pt>
                <c:pt idx="285">
                  <c:v>5.692</c:v>
                </c:pt>
                <c:pt idx="286">
                  <c:v>5.712</c:v>
                </c:pt>
                <c:pt idx="287">
                  <c:v>5.732</c:v>
                </c:pt>
                <c:pt idx="288">
                  <c:v>5.752</c:v>
                </c:pt>
                <c:pt idx="289">
                  <c:v>5.772</c:v>
                </c:pt>
                <c:pt idx="290">
                  <c:v>5.792</c:v>
                </c:pt>
                <c:pt idx="291">
                  <c:v>5.812</c:v>
                </c:pt>
                <c:pt idx="292">
                  <c:v>5.832</c:v>
                </c:pt>
                <c:pt idx="293">
                  <c:v>5.852</c:v>
                </c:pt>
                <c:pt idx="294">
                  <c:v>5.872</c:v>
                </c:pt>
                <c:pt idx="295">
                  <c:v>5.892</c:v>
                </c:pt>
                <c:pt idx="296">
                  <c:v>5.912</c:v>
                </c:pt>
                <c:pt idx="297">
                  <c:v>5.932</c:v>
                </c:pt>
                <c:pt idx="298">
                  <c:v>5.952</c:v>
                </c:pt>
                <c:pt idx="299">
                  <c:v>5.972</c:v>
                </c:pt>
                <c:pt idx="300">
                  <c:v>5.992</c:v>
                </c:pt>
                <c:pt idx="301">
                  <c:v>6.012</c:v>
                </c:pt>
                <c:pt idx="302">
                  <c:v>6.032</c:v>
                </c:pt>
                <c:pt idx="303">
                  <c:v>6.052</c:v>
                </c:pt>
                <c:pt idx="304">
                  <c:v>6.072</c:v>
                </c:pt>
                <c:pt idx="305">
                  <c:v>6.092</c:v>
                </c:pt>
                <c:pt idx="306">
                  <c:v>6.112</c:v>
                </c:pt>
                <c:pt idx="307">
                  <c:v>6.132</c:v>
                </c:pt>
                <c:pt idx="308">
                  <c:v>6.152</c:v>
                </c:pt>
                <c:pt idx="309">
                  <c:v>6.172</c:v>
                </c:pt>
                <c:pt idx="310">
                  <c:v>6.192</c:v>
                </c:pt>
                <c:pt idx="311">
                  <c:v>6.212</c:v>
                </c:pt>
                <c:pt idx="312">
                  <c:v>6.232</c:v>
                </c:pt>
                <c:pt idx="313">
                  <c:v>6.252</c:v>
                </c:pt>
                <c:pt idx="314">
                  <c:v>6.272</c:v>
                </c:pt>
                <c:pt idx="315">
                  <c:v>6.292</c:v>
                </c:pt>
                <c:pt idx="316">
                  <c:v>6.312</c:v>
                </c:pt>
                <c:pt idx="317">
                  <c:v>6.332</c:v>
                </c:pt>
                <c:pt idx="318">
                  <c:v>6.352</c:v>
                </c:pt>
                <c:pt idx="319">
                  <c:v>6.372</c:v>
                </c:pt>
                <c:pt idx="320">
                  <c:v>6.392</c:v>
                </c:pt>
                <c:pt idx="321">
                  <c:v>6.412</c:v>
                </c:pt>
                <c:pt idx="322">
                  <c:v>6.432</c:v>
                </c:pt>
                <c:pt idx="323">
                  <c:v>6.452</c:v>
                </c:pt>
                <c:pt idx="324">
                  <c:v>6.472</c:v>
                </c:pt>
                <c:pt idx="325">
                  <c:v>6.492</c:v>
                </c:pt>
                <c:pt idx="326">
                  <c:v>6.512</c:v>
                </c:pt>
                <c:pt idx="327">
                  <c:v>6.532</c:v>
                </c:pt>
                <c:pt idx="328">
                  <c:v>6.552</c:v>
                </c:pt>
                <c:pt idx="329">
                  <c:v>6.572</c:v>
                </c:pt>
                <c:pt idx="330">
                  <c:v>6.592</c:v>
                </c:pt>
                <c:pt idx="331">
                  <c:v>6.612</c:v>
                </c:pt>
                <c:pt idx="332">
                  <c:v>6.632</c:v>
                </c:pt>
                <c:pt idx="333">
                  <c:v>6.652</c:v>
                </c:pt>
                <c:pt idx="334">
                  <c:v>6.672</c:v>
                </c:pt>
                <c:pt idx="335">
                  <c:v>6.692</c:v>
                </c:pt>
                <c:pt idx="336">
                  <c:v>6.712</c:v>
                </c:pt>
                <c:pt idx="337">
                  <c:v>6.732</c:v>
                </c:pt>
                <c:pt idx="338">
                  <c:v>6.752</c:v>
                </c:pt>
                <c:pt idx="339">
                  <c:v>6.772</c:v>
                </c:pt>
                <c:pt idx="340">
                  <c:v>6.792</c:v>
                </c:pt>
                <c:pt idx="341">
                  <c:v>6.812</c:v>
                </c:pt>
                <c:pt idx="342">
                  <c:v>6.832</c:v>
                </c:pt>
                <c:pt idx="343">
                  <c:v>6.852</c:v>
                </c:pt>
                <c:pt idx="344">
                  <c:v>6.872</c:v>
                </c:pt>
                <c:pt idx="345">
                  <c:v>6.892</c:v>
                </c:pt>
                <c:pt idx="346">
                  <c:v>6.912</c:v>
                </c:pt>
                <c:pt idx="347">
                  <c:v>6.932</c:v>
                </c:pt>
                <c:pt idx="348">
                  <c:v>6.952</c:v>
                </c:pt>
                <c:pt idx="349">
                  <c:v>6.972</c:v>
                </c:pt>
                <c:pt idx="350">
                  <c:v>6.992</c:v>
                </c:pt>
                <c:pt idx="351">
                  <c:v>7.012</c:v>
                </c:pt>
                <c:pt idx="352">
                  <c:v>7.032</c:v>
                </c:pt>
                <c:pt idx="353">
                  <c:v>7.052</c:v>
                </c:pt>
                <c:pt idx="354">
                  <c:v>7.072</c:v>
                </c:pt>
                <c:pt idx="355">
                  <c:v>7.092</c:v>
                </c:pt>
                <c:pt idx="356">
                  <c:v>7.112</c:v>
                </c:pt>
                <c:pt idx="357">
                  <c:v>7.132</c:v>
                </c:pt>
                <c:pt idx="358">
                  <c:v>7.152</c:v>
                </c:pt>
                <c:pt idx="359">
                  <c:v>7.172</c:v>
                </c:pt>
                <c:pt idx="360">
                  <c:v>7.192</c:v>
                </c:pt>
                <c:pt idx="361">
                  <c:v>7.212</c:v>
                </c:pt>
                <c:pt idx="362">
                  <c:v>7.232</c:v>
                </c:pt>
                <c:pt idx="363">
                  <c:v>7.252</c:v>
                </c:pt>
                <c:pt idx="364">
                  <c:v>7.272</c:v>
                </c:pt>
                <c:pt idx="365">
                  <c:v>7.292</c:v>
                </c:pt>
                <c:pt idx="366">
                  <c:v>7.312</c:v>
                </c:pt>
                <c:pt idx="367">
                  <c:v>7.332</c:v>
                </c:pt>
                <c:pt idx="368">
                  <c:v>7.352</c:v>
                </c:pt>
                <c:pt idx="369">
                  <c:v>7.372</c:v>
                </c:pt>
                <c:pt idx="370">
                  <c:v>7.392</c:v>
                </c:pt>
                <c:pt idx="371">
                  <c:v>7.412</c:v>
                </c:pt>
                <c:pt idx="372">
                  <c:v>7.432</c:v>
                </c:pt>
                <c:pt idx="373">
                  <c:v>7.452</c:v>
                </c:pt>
                <c:pt idx="374">
                  <c:v>7.472</c:v>
                </c:pt>
                <c:pt idx="375">
                  <c:v>7.492</c:v>
                </c:pt>
                <c:pt idx="376">
                  <c:v>7.512</c:v>
                </c:pt>
                <c:pt idx="377">
                  <c:v>7.532</c:v>
                </c:pt>
                <c:pt idx="378">
                  <c:v>7.552</c:v>
                </c:pt>
                <c:pt idx="379">
                  <c:v>7.572</c:v>
                </c:pt>
                <c:pt idx="380">
                  <c:v>7.592</c:v>
                </c:pt>
                <c:pt idx="381">
                  <c:v>7.612</c:v>
                </c:pt>
                <c:pt idx="382">
                  <c:v>7.632</c:v>
                </c:pt>
                <c:pt idx="383">
                  <c:v>7.652</c:v>
                </c:pt>
                <c:pt idx="384">
                  <c:v>7.672</c:v>
                </c:pt>
                <c:pt idx="385">
                  <c:v>7.692</c:v>
                </c:pt>
                <c:pt idx="386">
                  <c:v>7.712</c:v>
                </c:pt>
                <c:pt idx="387">
                  <c:v>7.732</c:v>
                </c:pt>
                <c:pt idx="388">
                  <c:v>7.752</c:v>
                </c:pt>
                <c:pt idx="389">
                  <c:v>7.772</c:v>
                </c:pt>
                <c:pt idx="390">
                  <c:v>7.792</c:v>
                </c:pt>
                <c:pt idx="391">
                  <c:v>7.812</c:v>
                </c:pt>
                <c:pt idx="392">
                  <c:v>7.832</c:v>
                </c:pt>
                <c:pt idx="393">
                  <c:v>7.852</c:v>
                </c:pt>
                <c:pt idx="394">
                  <c:v>7.872</c:v>
                </c:pt>
                <c:pt idx="395">
                  <c:v>7.892</c:v>
                </c:pt>
                <c:pt idx="396">
                  <c:v>7.912</c:v>
                </c:pt>
                <c:pt idx="397">
                  <c:v>7.932</c:v>
                </c:pt>
                <c:pt idx="398">
                  <c:v>7.952</c:v>
                </c:pt>
                <c:pt idx="399">
                  <c:v>7.972</c:v>
                </c:pt>
                <c:pt idx="400">
                  <c:v>7.992</c:v>
                </c:pt>
                <c:pt idx="401">
                  <c:v>8.012</c:v>
                </c:pt>
                <c:pt idx="402">
                  <c:v>8.032</c:v>
                </c:pt>
                <c:pt idx="403">
                  <c:v>8.052</c:v>
                </c:pt>
                <c:pt idx="404">
                  <c:v>8.072</c:v>
                </c:pt>
                <c:pt idx="405">
                  <c:v>8.092</c:v>
                </c:pt>
                <c:pt idx="406">
                  <c:v>8.112</c:v>
                </c:pt>
                <c:pt idx="407">
                  <c:v>8.132</c:v>
                </c:pt>
                <c:pt idx="408">
                  <c:v>8.152</c:v>
                </c:pt>
                <c:pt idx="409">
                  <c:v>8.172</c:v>
                </c:pt>
                <c:pt idx="410">
                  <c:v>8.192</c:v>
                </c:pt>
                <c:pt idx="411">
                  <c:v>8.212</c:v>
                </c:pt>
                <c:pt idx="412">
                  <c:v>8.232</c:v>
                </c:pt>
                <c:pt idx="413">
                  <c:v>8.252</c:v>
                </c:pt>
                <c:pt idx="414">
                  <c:v>8.272</c:v>
                </c:pt>
                <c:pt idx="415">
                  <c:v>8.292</c:v>
                </c:pt>
                <c:pt idx="416">
                  <c:v>8.312</c:v>
                </c:pt>
                <c:pt idx="417">
                  <c:v>8.332</c:v>
                </c:pt>
                <c:pt idx="418">
                  <c:v>8.352</c:v>
                </c:pt>
                <c:pt idx="419">
                  <c:v>8.372</c:v>
                </c:pt>
                <c:pt idx="420">
                  <c:v>8.392</c:v>
                </c:pt>
                <c:pt idx="421">
                  <c:v>8.412</c:v>
                </c:pt>
                <c:pt idx="422">
                  <c:v>8.432</c:v>
                </c:pt>
                <c:pt idx="423">
                  <c:v>8.452</c:v>
                </c:pt>
                <c:pt idx="424">
                  <c:v>8.472</c:v>
                </c:pt>
                <c:pt idx="425">
                  <c:v>8.492</c:v>
                </c:pt>
                <c:pt idx="426">
                  <c:v>8.512</c:v>
                </c:pt>
                <c:pt idx="427">
                  <c:v>8.532</c:v>
                </c:pt>
                <c:pt idx="428">
                  <c:v>8.552</c:v>
                </c:pt>
                <c:pt idx="429">
                  <c:v>8.572</c:v>
                </c:pt>
                <c:pt idx="430">
                  <c:v>8.592</c:v>
                </c:pt>
                <c:pt idx="431">
                  <c:v>8.612</c:v>
                </c:pt>
                <c:pt idx="432">
                  <c:v>8.632</c:v>
                </c:pt>
                <c:pt idx="433">
                  <c:v>8.652</c:v>
                </c:pt>
                <c:pt idx="434">
                  <c:v>8.672</c:v>
                </c:pt>
                <c:pt idx="435">
                  <c:v>8.692</c:v>
                </c:pt>
                <c:pt idx="436">
                  <c:v>8.712</c:v>
                </c:pt>
                <c:pt idx="437">
                  <c:v>8.732</c:v>
                </c:pt>
                <c:pt idx="438">
                  <c:v>8.752</c:v>
                </c:pt>
                <c:pt idx="439">
                  <c:v>8.772</c:v>
                </c:pt>
                <c:pt idx="440">
                  <c:v>8.792</c:v>
                </c:pt>
                <c:pt idx="441">
                  <c:v>8.812</c:v>
                </c:pt>
                <c:pt idx="442">
                  <c:v>8.832</c:v>
                </c:pt>
                <c:pt idx="443">
                  <c:v>8.852</c:v>
                </c:pt>
                <c:pt idx="444">
                  <c:v>8.872</c:v>
                </c:pt>
                <c:pt idx="445">
                  <c:v>8.892</c:v>
                </c:pt>
                <c:pt idx="446">
                  <c:v>8.912</c:v>
                </c:pt>
                <c:pt idx="447">
                  <c:v>8.932</c:v>
                </c:pt>
                <c:pt idx="448">
                  <c:v>8.952</c:v>
                </c:pt>
                <c:pt idx="449">
                  <c:v>8.972</c:v>
                </c:pt>
                <c:pt idx="450">
                  <c:v>8.992</c:v>
                </c:pt>
                <c:pt idx="451">
                  <c:v>9.012</c:v>
                </c:pt>
                <c:pt idx="452">
                  <c:v>9.032</c:v>
                </c:pt>
                <c:pt idx="453">
                  <c:v>9.052</c:v>
                </c:pt>
                <c:pt idx="454">
                  <c:v>9.072</c:v>
                </c:pt>
                <c:pt idx="455">
                  <c:v>9.092</c:v>
                </c:pt>
                <c:pt idx="456">
                  <c:v>9.112</c:v>
                </c:pt>
                <c:pt idx="457">
                  <c:v>9.132</c:v>
                </c:pt>
                <c:pt idx="458">
                  <c:v>9.152</c:v>
                </c:pt>
                <c:pt idx="459">
                  <c:v>9.172</c:v>
                </c:pt>
                <c:pt idx="460">
                  <c:v>9.192</c:v>
                </c:pt>
                <c:pt idx="461">
                  <c:v>9.212</c:v>
                </c:pt>
                <c:pt idx="462">
                  <c:v>9.232</c:v>
                </c:pt>
                <c:pt idx="463">
                  <c:v>9.252</c:v>
                </c:pt>
                <c:pt idx="464">
                  <c:v>9.272</c:v>
                </c:pt>
                <c:pt idx="465">
                  <c:v>9.292</c:v>
                </c:pt>
                <c:pt idx="466">
                  <c:v>9.312</c:v>
                </c:pt>
                <c:pt idx="467">
                  <c:v>9.332</c:v>
                </c:pt>
                <c:pt idx="468">
                  <c:v>9.352</c:v>
                </c:pt>
                <c:pt idx="469">
                  <c:v>9.372</c:v>
                </c:pt>
                <c:pt idx="470">
                  <c:v>9.392</c:v>
                </c:pt>
                <c:pt idx="471">
                  <c:v>9.412</c:v>
                </c:pt>
                <c:pt idx="472">
                  <c:v>9.432</c:v>
                </c:pt>
                <c:pt idx="473">
                  <c:v>9.452</c:v>
                </c:pt>
                <c:pt idx="474">
                  <c:v>9.472</c:v>
                </c:pt>
                <c:pt idx="475">
                  <c:v>9.492</c:v>
                </c:pt>
                <c:pt idx="476">
                  <c:v>9.512</c:v>
                </c:pt>
                <c:pt idx="477">
                  <c:v>9.532</c:v>
                </c:pt>
                <c:pt idx="478">
                  <c:v>9.552</c:v>
                </c:pt>
                <c:pt idx="479">
                  <c:v>9.572</c:v>
                </c:pt>
                <c:pt idx="480">
                  <c:v>9.592</c:v>
                </c:pt>
                <c:pt idx="481">
                  <c:v>9.612</c:v>
                </c:pt>
                <c:pt idx="482">
                  <c:v>9.632</c:v>
                </c:pt>
                <c:pt idx="483">
                  <c:v>9.652</c:v>
                </c:pt>
                <c:pt idx="484">
                  <c:v>9.672</c:v>
                </c:pt>
                <c:pt idx="485">
                  <c:v>9.692</c:v>
                </c:pt>
                <c:pt idx="486">
                  <c:v>9.712</c:v>
                </c:pt>
                <c:pt idx="487">
                  <c:v>9.732</c:v>
                </c:pt>
                <c:pt idx="488">
                  <c:v>9.752</c:v>
                </c:pt>
                <c:pt idx="489">
                  <c:v>9.772</c:v>
                </c:pt>
                <c:pt idx="490">
                  <c:v>9.792</c:v>
                </c:pt>
                <c:pt idx="491">
                  <c:v>9.812</c:v>
                </c:pt>
                <c:pt idx="492">
                  <c:v>9.832</c:v>
                </c:pt>
                <c:pt idx="493">
                  <c:v>9.852</c:v>
                </c:pt>
                <c:pt idx="494">
                  <c:v>9.872</c:v>
                </c:pt>
                <c:pt idx="495">
                  <c:v>9.892</c:v>
                </c:pt>
                <c:pt idx="496">
                  <c:v>9.912</c:v>
                </c:pt>
                <c:pt idx="497">
                  <c:v>9.932</c:v>
                </c:pt>
                <c:pt idx="498">
                  <c:v>9.952</c:v>
                </c:pt>
                <c:pt idx="499">
                  <c:v>9.972</c:v>
                </c:pt>
                <c:pt idx="500">
                  <c:v>9.992</c:v>
                </c:pt>
              </c:numCache>
            </c:numRef>
          </c:xVal>
          <c:yVal>
            <c:numRef>
              <c:f>CPWG!$E$39:$E$539</c:f>
              <c:numCache>
                <c:formatCode>0.000000000_);[Red]\(0.000000000\)</c:formatCode>
                <c:ptCount val="501"/>
                <c:pt idx="0">
                  <c:v>5.525616e-6</c:v>
                </c:pt>
                <c:pt idx="1">
                  <c:v>1.4460416e-5</c:v>
                </c:pt>
                <c:pt idx="2">
                  <c:v>2.3052716e-5</c:v>
                </c:pt>
                <c:pt idx="3">
                  <c:v>3.1318516e-5</c:v>
                </c:pt>
                <c:pt idx="4">
                  <c:v>3.9276716e-5</c:v>
                </c:pt>
                <c:pt idx="5">
                  <c:v>4.6932216e-5</c:v>
                </c:pt>
                <c:pt idx="6">
                  <c:v>5.4291516e-5</c:v>
                </c:pt>
                <c:pt idx="7">
                  <c:v>6.1367116e-5</c:v>
                </c:pt>
                <c:pt idx="8">
                  <c:v>6.8168316e-5</c:v>
                </c:pt>
                <c:pt idx="9">
                  <c:v>7.4701316e-5</c:v>
                </c:pt>
                <c:pt idx="10">
                  <c:v>8.0974716e-5</c:v>
                </c:pt>
                <c:pt idx="11">
                  <c:v>8.6995016e-5</c:v>
                </c:pt>
                <c:pt idx="12">
                  <c:v>9.2767316e-5</c:v>
                </c:pt>
                <c:pt idx="13">
                  <c:v>9.8301416e-5</c:v>
                </c:pt>
                <c:pt idx="14">
                  <c:v>0.000103606216</c:v>
                </c:pt>
                <c:pt idx="15">
                  <c:v>0.000108692716</c:v>
                </c:pt>
                <c:pt idx="16">
                  <c:v>0.000113581216</c:v>
                </c:pt>
                <c:pt idx="17">
                  <c:v>0.000118296116</c:v>
                </c:pt>
                <c:pt idx="18">
                  <c:v>0.000122861016</c:v>
                </c:pt>
                <c:pt idx="19">
                  <c:v>0.000127289016</c:v>
                </c:pt>
                <c:pt idx="20">
                  <c:v>0.000131588116</c:v>
                </c:pt>
                <c:pt idx="21">
                  <c:v>0.000135766516</c:v>
                </c:pt>
                <c:pt idx="22">
                  <c:v>0.000139830616</c:v>
                </c:pt>
                <c:pt idx="23">
                  <c:v>0.000143786316</c:v>
                </c:pt>
                <c:pt idx="24">
                  <c:v>0.000147638216</c:v>
                </c:pt>
                <c:pt idx="25">
                  <c:v>0.000151389816</c:v>
                </c:pt>
                <c:pt idx="26">
                  <c:v>0.000155043516</c:v>
                </c:pt>
                <c:pt idx="27">
                  <c:v>0.000158603216</c:v>
                </c:pt>
                <c:pt idx="28">
                  <c:v>0.000162073916</c:v>
                </c:pt>
                <c:pt idx="29">
                  <c:v>0.000165460616</c:v>
                </c:pt>
                <c:pt idx="30">
                  <c:v>0.000168767416</c:v>
                </c:pt>
                <c:pt idx="31">
                  <c:v>0.000171997316</c:v>
                </c:pt>
                <c:pt idx="32">
                  <c:v>0.000175152816</c:v>
                </c:pt>
                <c:pt idx="33">
                  <c:v>0.000178236216</c:v>
                </c:pt>
                <c:pt idx="34">
                  <c:v>0.000181250816</c:v>
                </c:pt>
                <c:pt idx="35">
                  <c:v>0.000184199516</c:v>
                </c:pt>
                <c:pt idx="36">
                  <c:v>0.000187083216</c:v>
                </c:pt>
                <c:pt idx="37">
                  <c:v>0.000189903616</c:v>
                </c:pt>
                <c:pt idx="38">
                  <c:v>0.000192664516</c:v>
                </c:pt>
                <c:pt idx="39">
                  <c:v>0.000195368716</c:v>
                </c:pt>
                <c:pt idx="40">
                  <c:v>0.000198017816</c:v>
                </c:pt>
                <c:pt idx="41">
                  <c:v>0.000200613216</c:v>
                </c:pt>
                <c:pt idx="42">
                  <c:v>0.000203155716</c:v>
                </c:pt>
                <c:pt idx="43">
                  <c:v>0.000205646616</c:v>
                </c:pt>
                <c:pt idx="44">
                  <c:v>0.000208088216</c:v>
                </c:pt>
                <c:pt idx="45">
                  <c:v>0.000210483216</c:v>
                </c:pt>
                <c:pt idx="46">
                  <c:v>0.000212833616</c:v>
                </c:pt>
                <c:pt idx="47">
                  <c:v>0.000215140116</c:v>
                </c:pt>
                <c:pt idx="48">
                  <c:v>0.000217403416</c:v>
                </c:pt>
                <c:pt idx="49">
                  <c:v>0.000219624816</c:v>
                </c:pt>
                <c:pt idx="50">
                  <c:v>0.000221805816</c:v>
                </c:pt>
                <c:pt idx="51">
                  <c:v>0.000223948216</c:v>
                </c:pt>
                <c:pt idx="52">
                  <c:v>0.000226053916</c:v>
                </c:pt>
                <c:pt idx="53">
                  <c:v>0.000228124616</c:v>
                </c:pt>
                <c:pt idx="54">
                  <c:v>0.000230161416</c:v>
                </c:pt>
                <c:pt idx="55">
                  <c:v>0.000232164606</c:v>
                </c:pt>
                <c:pt idx="56">
                  <c:v>0.000234134506</c:v>
                </c:pt>
                <c:pt idx="57">
                  <c:v>0.000236071816</c:v>
                </c:pt>
                <c:pt idx="58">
                  <c:v>0.000237977526</c:v>
                </c:pt>
                <c:pt idx="59">
                  <c:v>0.000239853006</c:v>
                </c:pt>
                <c:pt idx="60">
                  <c:v>0.000241699996</c:v>
                </c:pt>
                <c:pt idx="61">
                  <c:v>0.000243520316</c:v>
                </c:pt>
                <c:pt idx="62">
                  <c:v>0.000245315436</c:v>
                </c:pt>
                <c:pt idx="63">
                  <c:v>0.000247086166</c:v>
                </c:pt>
                <c:pt idx="64">
                  <c:v>0.000248832616</c:v>
                </c:pt>
                <c:pt idx="65">
                  <c:v>0.000250554646</c:v>
                </c:pt>
                <c:pt idx="66">
                  <c:v>0.000252252316</c:v>
                </c:pt>
                <c:pt idx="67">
                  <c:v>0.000253925876</c:v>
                </c:pt>
                <c:pt idx="68">
                  <c:v>0.000255575746</c:v>
                </c:pt>
                <c:pt idx="69">
                  <c:v>0.000257202386</c:v>
                </c:pt>
                <c:pt idx="70">
                  <c:v>0.000258806706</c:v>
                </c:pt>
                <c:pt idx="71">
                  <c:v>0.000260389426</c:v>
                </c:pt>
                <c:pt idx="72">
                  <c:v>0.000261950476</c:v>
                </c:pt>
                <c:pt idx="73">
                  <c:v>0.000263490076</c:v>
                </c:pt>
                <c:pt idx="74">
                  <c:v>0.000265008646</c:v>
                </c:pt>
                <c:pt idx="75">
                  <c:v>0.000266506616</c:v>
                </c:pt>
                <c:pt idx="76">
                  <c:v>0.000267984486</c:v>
                </c:pt>
                <c:pt idx="77">
                  <c:v>0.000269442646</c:v>
                </c:pt>
                <c:pt idx="78">
                  <c:v>0.000270881426</c:v>
                </c:pt>
                <c:pt idx="79">
                  <c:v>0.000272301216</c:v>
                </c:pt>
                <c:pt idx="80">
                  <c:v>0.000273702386</c:v>
                </c:pt>
                <c:pt idx="81">
                  <c:v>0.000275085266</c:v>
                </c:pt>
                <c:pt idx="82">
                  <c:v>0.000276450246</c:v>
                </c:pt>
                <c:pt idx="83">
                  <c:v>0.000277797676</c:v>
                </c:pt>
                <c:pt idx="84">
                  <c:v>0.000279127886</c:v>
                </c:pt>
                <c:pt idx="85">
                  <c:v>0.000280441226</c:v>
                </c:pt>
                <c:pt idx="86">
                  <c:v>0.000281738126</c:v>
                </c:pt>
                <c:pt idx="87">
                  <c:v>0.000283019126</c:v>
                </c:pt>
                <c:pt idx="88">
                  <c:v>0.000284284746</c:v>
                </c:pt>
                <c:pt idx="89">
                  <c:v>0.000285535496</c:v>
                </c:pt>
                <c:pt idx="90">
                  <c:v>0.000286771906</c:v>
                </c:pt>
                <c:pt idx="91">
                  <c:v>0.000287994416</c:v>
                </c:pt>
                <c:pt idx="92">
                  <c:v>0.000289203336</c:v>
                </c:pt>
                <c:pt idx="93">
                  <c:v>0.000290398956</c:v>
                </c:pt>
                <c:pt idx="94">
                  <c:v>0.000291581616</c:v>
                </c:pt>
                <c:pt idx="95">
                  <c:v>0.000292751646</c:v>
                </c:pt>
                <c:pt idx="96">
                  <c:v>0.000293909296</c:v>
                </c:pt>
                <c:pt idx="97">
                  <c:v>0.000295054796</c:v>
                </c:pt>
                <c:pt idx="98">
                  <c:v>0.000296188386</c:v>
                </c:pt>
                <c:pt idx="99">
                  <c:v>0.000297310306</c:v>
                </c:pt>
                <c:pt idx="100">
                  <c:v>0.000298420776</c:v>
                </c:pt>
                <c:pt idx="101">
                  <c:v>0.000299520046</c:v>
                </c:pt>
                <c:pt idx="102">
                  <c:v>0.000300608366</c:v>
                </c:pt>
                <c:pt idx="103">
                  <c:v>0.000301685936</c:v>
                </c:pt>
                <c:pt idx="104">
                  <c:v>0.000302752846</c:v>
                </c:pt>
                <c:pt idx="105">
                  <c:v>0.000303809106</c:v>
                </c:pt>
                <c:pt idx="106">
                  <c:v>0.000304854726</c:v>
                </c:pt>
                <c:pt idx="107">
                  <c:v>0.000305889716</c:v>
                </c:pt>
                <c:pt idx="108">
                  <c:v>0.000306914136</c:v>
                </c:pt>
                <c:pt idx="109">
                  <c:v>0.000307928116</c:v>
                </c:pt>
                <c:pt idx="110">
                  <c:v>0.000308931846</c:v>
                </c:pt>
                <c:pt idx="111">
                  <c:v>0.000309925506</c:v>
                </c:pt>
                <c:pt idx="112">
                  <c:v>0.000310909256</c:v>
                </c:pt>
                <c:pt idx="113">
                  <c:v>0.000311883276</c:v>
                </c:pt>
                <c:pt idx="114">
                  <c:v>0.000312847726</c:v>
                </c:pt>
                <c:pt idx="115">
                  <c:v>0.000313802756</c:v>
                </c:pt>
                <c:pt idx="116">
                  <c:v>0.000314748546</c:v>
                </c:pt>
                <c:pt idx="117">
                  <c:v>0.000315685296</c:v>
                </c:pt>
                <c:pt idx="118">
                  <c:v>0.000316613226</c:v>
                </c:pt>
                <c:pt idx="119">
                  <c:v>0.000317532596</c:v>
                </c:pt>
                <c:pt idx="120">
                  <c:v>0.000318443626</c:v>
                </c:pt>
                <c:pt idx="121">
                  <c:v>0.000319346436</c:v>
                </c:pt>
                <c:pt idx="122">
                  <c:v>0.000320241096</c:v>
                </c:pt>
                <c:pt idx="123">
                  <c:v>0.000321127676</c:v>
                </c:pt>
                <c:pt idx="124">
                  <c:v>0.000322006266</c:v>
                </c:pt>
                <c:pt idx="125">
                  <c:v>0.000322876946</c:v>
                </c:pt>
                <c:pt idx="126">
                  <c:v>0.000323739796</c:v>
                </c:pt>
                <c:pt idx="127">
                  <c:v>0.000324594816</c:v>
                </c:pt>
                <c:pt idx="128">
                  <c:v>0.000325441956</c:v>
                </c:pt>
                <c:pt idx="129">
                  <c:v>0.000326281306</c:v>
                </c:pt>
                <c:pt idx="130">
                  <c:v>0.000327113006</c:v>
                </c:pt>
                <c:pt idx="131">
                  <c:v>0.000327937206</c:v>
                </c:pt>
                <c:pt idx="132">
                  <c:v>0.000328754086</c:v>
                </c:pt>
                <c:pt idx="133">
                  <c:v>0.000329563806</c:v>
                </c:pt>
                <c:pt idx="134">
                  <c:v>0.000330366506</c:v>
                </c:pt>
                <c:pt idx="135">
                  <c:v>0.000331162306</c:v>
                </c:pt>
                <c:pt idx="136">
                  <c:v>0.000331951306</c:v>
                </c:pt>
                <c:pt idx="137">
                  <c:v>0.000332733586</c:v>
                </c:pt>
                <c:pt idx="138">
                  <c:v>0.000333509236</c:v>
                </c:pt>
                <c:pt idx="139">
                  <c:v>0.000334278336</c:v>
                </c:pt>
                <c:pt idx="140">
                  <c:v>0.000335040946</c:v>
                </c:pt>
                <c:pt idx="141">
                  <c:v>0.000335797116</c:v>
                </c:pt>
                <c:pt idx="142">
                  <c:v>0.000336546896</c:v>
                </c:pt>
                <c:pt idx="143">
                  <c:v>0.000337290356</c:v>
                </c:pt>
                <c:pt idx="144">
                  <c:v>0.000338027596</c:v>
                </c:pt>
                <c:pt idx="145">
                  <c:v>0.000338758706</c:v>
                </c:pt>
                <c:pt idx="146">
                  <c:v>0.000339483776</c:v>
                </c:pt>
                <c:pt idx="147">
                  <c:v>0.000340202896</c:v>
                </c:pt>
                <c:pt idx="148">
                  <c:v>0.000340916146</c:v>
                </c:pt>
                <c:pt idx="149">
                  <c:v>0.000341623616</c:v>
                </c:pt>
                <c:pt idx="150">
                  <c:v>0.000342325386</c:v>
                </c:pt>
                <c:pt idx="151">
                  <c:v>0.000343021546</c:v>
                </c:pt>
                <c:pt idx="152">
                  <c:v>0.000343712166</c:v>
                </c:pt>
                <c:pt idx="153">
                  <c:v>0.000344397316</c:v>
                </c:pt>
                <c:pt idx="154">
                  <c:v>0.000345077056</c:v>
                </c:pt>
                <c:pt idx="155">
                  <c:v>0.000345751446</c:v>
                </c:pt>
                <c:pt idx="156">
                  <c:v>0.000346420546</c:v>
                </c:pt>
                <c:pt idx="157">
                  <c:v>0.000347084386</c:v>
                </c:pt>
                <c:pt idx="158">
                  <c:v>0.000347742986</c:v>
                </c:pt>
                <c:pt idx="159">
                  <c:v>0.000348396406</c:v>
                </c:pt>
                <c:pt idx="160">
                  <c:v>0.000349044636</c:v>
                </c:pt>
                <c:pt idx="161">
                  <c:v>0.000349687646</c:v>
                </c:pt>
                <c:pt idx="162">
                  <c:v>0.000350325496</c:v>
                </c:pt>
                <c:pt idx="163">
                  <c:v>0.000350958226</c:v>
                </c:pt>
                <c:pt idx="164">
                  <c:v>0.000351585856</c:v>
                </c:pt>
                <c:pt idx="165">
                  <c:v>0.000352208396</c:v>
                </c:pt>
                <c:pt idx="166">
                  <c:v>0.000352825896</c:v>
                </c:pt>
                <c:pt idx="167">
                  <c:v>0.000353438446</c:v>
                </c:pt>
                <c:pt idx="168">
                  <c:v>0.000354046156</c:v>
                </c:pt>
                <c:pt idx="169">
                  <c:v>0.000354649126</c:v>
                </c:pt>
                <c:pt idx="170">
                  <c:v>0.000355247406</c:v>
                </c:pt>
                <c:pt idx="171">
                  <c:v>0.000355841036</c:v>
                </c:pt>
                <c:pt idx="172">
                  <c:v>0.000356430056</c:v>
                </c:pt>
                <c:pt idx="173">
                  <c:v>0.000357014506</c:v>
                </c:pt>
                <c:pt idx="174">
                  <c:v>0.000357594436</c:v>
                </c:pt>
                <c:pt idx="175">
                  <c:v>0.000358169906</c:v>
                </c:pt>
                <c:pt idx="176">
                  <c:v>0.000358740986</c:v>
                </c:pt>
                <c:pt idx="177">
                  <c:v>0.000359307726</c:v>
                </c:pt>
                <c:pt idx="178">
                  <c:v>0.000359870176</c:v>
                </c:pt>
                <c:pt idx="179">
                  <c:v>0.000360428396</c:v>
                </c:pt>
                <c:pt idx="180">
                  <c:v>0.000360982436</c:v>
                </c:pt>
                <c:pt idx="181">
                  <c:v>0.000361532336</c:v>
                </c:pt>
                <c:pt idx="182">
                  <c:v>0.000362078146</c:v>
                </c:pt>
                <c:pt idx="183">
                  <c:v>0.000362619916</c:v>
                </c:pt>
                <c:pt idx="184">
                  <c:v>0.000363157696</c:v>
                </c:pt>
                <c:pt idx="185">
                  <c:v>0.000363691546</c:v>
                </c:pt>
                <c:pt idx="186">
                  <c:v>0.000364221516</c:v>
                </c:pt>
                <c:pt idx="187">
                  <c:v>0.000364747646</c:v>
                </c:pt>
                <c:pt idx="188">
                  <c:v>0.000365269996</c:v>
                </c:pt>
                <c:pt idx="189">
                  <c:v>0.000365788616</c:v>
                </c:pt>
                <c:pt idx="190">
                  <c:v>0.000366303536</c:v>
                </c:pt>
                <c:pt idx="191">
                  <c:v>0.000366814816</c:v>
                </c:pt>
                <c:pt idx="192">
                  <c:v>0.000367322506</c:v>
                </c:pt>
                <c:pt idx="193">
                  <c:v>0.000367826636</c:v>
                </c:pt>
                <c:pt idx="194">
                  <c:v>0.000368327236</c:v>
                </c:pt>
                <c:pt idx="195">
                  <c:v>0.000368824336</c:v>
                </c:pt>
                <c:pt idx="196">
                  <c:v>0.000369317966</c:v>
                </c:pt>
                <c:pt idx="197">
                  <c:v>0.000369808146</c:v>
                </c:pt>
                <c:pt idx="198">
                  <c:v>0.000370294906</c:v>
                </c:pt>
                <c:pt idx="199">
                  <c:v>0.000370778276</c:v>
                </c:pt>
                <c:pt idx="200">
                  <c:v>0.000371258286</c:v>
                </c:pt>
                <c:pt idx="201">
                  <c:v>0.000371734966</c:v>
                </c:pt>
                <c:pt idx="202">
                  <c:v>0.000372208346</c:v>
                </c:pt>
                <c:pt idx="203">
                  <c:v>0.000372678456</c:v>
                </c:pt>
                <c:pt idx="204">
                  <c:v>0.000373145326</c:v>
                </c:pt>
                <c:pt idx="205">
                  <c:v>0.000373608996</c:v>
                </c:pt>
                <c:pt idx="206">
                  <c:v>0.000374069496</c:v>
                </c:pt>
                <c:pt idx="207">
                  <c:v>0.000374526846</c:v>
                </c:pt>
                <c:pt idx="208">
                  <c:v>0.000374981076</c:v>
                </c:pt>
                <c:pt idx="209">
                  <c:v>0.000375432216</c:v>
                </c:pt>
                <c:pt idx="210">
                  <c:v>0.000375880286</c:v>
                </c:pt>
                <c:pt idx="211">
                  <c:v>0.000376325316</c:v>
                </c:pt>
                <c:pt idx="212">
                  <c:v>0.000376767336</c:v>
                </c:pt>
                <c:pt idx="213">
                  <c:v>0.000377206376</c:v>
                </c:pt>
                <c:pt idx="214">
                  <c:v>0.000377642456</c:v>
                </c:pt>
                <c:pt idx="215">
                  <c:v>0.000378075596</c:v>
                </c:pt>
                <c:pt idx="216">
                  <c:v>0.000378505816</c:v>
                </c:pt>
                <c:pt idx="217">
                  <c:v>0.000378933136</c:v>
                </c:pt>
                <c:pt idx="218">
                  <c:v>0.000379357586</c:v>
                </c:pt>
                <c:pt idx="219">
                  <c:v>0.000379779186</c:v>
                </c:pt>
                <c:pt idx="220">
                  <c:v>0.000380197966</c:v>
                </c:pt>
                <c:pt idx="221">
                  <c:v>0.000380613946</c:v>
                </c:pt>
                <c:pt idx="222">
                  <c:v>0.000381027136</c:v>
                </c:pt>
                <c:pt idx="223">
                  <c:v>0.000381437536</c:v>
                </c:pt>
                <c:pt idx="224">
                  <c:v>0.000381845146</c:v>
                </c:pt>
                <c:pt idx="225">
                  <c:v>0.000382249986</c:v>
                </c:pt>
                <c:pt idx="226">
                  <c:v>0.000382652066</c:v>
                </c:pt>
                <c:pt idx="227">
                  <c:v>0.000383051396</c:v>
                </c:pt>
                <c:pt idx="228">
                  <c:v>0.000383447986</c:v>
                </c:pt>
                <c:pt idx="229">
                  <c:v>0.000383841856</c:v>
                </c:pt>
                <c:pt idx="230">
                  <c:v>0.000384233026</c:v>
                </c:pt>
                <c:pt idx="231">
                  <c:v>0.000384621526</c:v>
                </c:pt>
                <c:pt idx="232">
                  <c:v>0.000385007406</c:v>
                </c:pt>
                <c:pt idx="233">
                  <c:v>0.000385390696</c:v>
                </c:pt>
                <c:pt idx="234">
                  <c:v>0.000385771416</c:v>
                </c:pt>
                <c:pt idx="235">
                  <c:v>0.000386149536</c:v>
                </c:pt>
                <c:pt idx="236">
                  <c:v>0.000386525056</c:v>
                </c:pt>
                <c:pt idx="237">
                  <c:v>0.000386898006</c:v>
                </c:pt>
                <c:pt idx="238">
                  <c:v>0.000387268406</c:v>
                </c:pt>
                <c:pt idx="239">
                  <c:v>0.000387636296</c:v>
                </c:pt>
                <c:pt idx="240">
                  <c:v>0.000388001696</c:v>
                </c:pt>
                <c:pt idx="241">
                  <c:v>0.000388364636</c:v>
                </c:pt>
                <c:pt idx="242">
                  <c:v>0.000388725156</c:v>
                </c:pt>
                <c:pt idx="243">
                  <c:v>0.000389083276</c:v>
                </c:pt>
                <c:pt idx="244">
                  <c:v>0.000389439026</c:v>
                </c:pt>
                <c:pt idx="245">
                  <c:v>0.000389792436</c:v>
                </c:pt>
                <c:pt idx="246">
                  <c:v>0.000390143516</c:v>
                </c:pt>
                <c:pt idx="247">
                  <c:v>0.000390492296</c:v>
                </c:pt>
                <c:pt idx="248">
                  <c:v>0.000390838806</c:v>
                </c:pt>
                <c:pt idx="249">
                  <c:v>0.000391183056</c:v>
                </c:pt>
                <c:pt idx="250">
                  <c:v>0.000391525066</c:v>
                </c:pt>
                <c:pt idx="251">
                  <c:v>0.000391864856</c:v>
                </c:pt>
                <c:pt idx="252">
                  <c:v>0.000392202466</c:v>
                </c:pt>
                <c:pt idx="253">
                  <c:v>0.000392537916</c:v>
                </c:pt>
                <c:pt idx="254">
                  <c:v>0.000392871176</c:v>
                </c:pt>
                <c:pt idx="255">
                  <c:v>0.000393202236</c:v>
                </c:pt>
                <c:pt idx="256">
                  <c:v>0.000393531096</c:v>
                </c:pt>
                <c:pt idx="257">
                  <c:v>0.000393857756</c:v>
                </c:pt>
                <c:pt idx="258">
                  <c:v>0.000394182236</c:v>
                </c:pt>
                <c:pt idx="259">
                  <c:v>0.000394504576</c:v>
                </c:pt>
                <c:pt idx="260">
                  <c:v>0.000394824806</c:v>
                </c:pt>
                <c:pt idx="261">
                  <c:v>0.000395142956</c:v>
                </c:pt>
                <c:pt idx="262">
                  <c:v>0.000395459046</c:v>
                </c:pt>
                <c:pt idx="263">
                  <c:v>0.000395773096</c:v>
                </c:pt>
                <c:pt idx="264">
                  <c:v>0.000396085136</c:v>
                </c:pt>
                <c:pt idx="265">
                  <c:v>0.000396395196</c:v>
                </c:pt>
                <c:pt idx="266">
                  <c:v>0.000396703296</c:v>
                </c:pt>
                <c:pt idx="267">
                  <c:v>0.000397009446</c:v>
                </c:pt>
                <c:pt idx="268">
                  <c:v>0.000397313666</c:v>
                </c:pt>
                <c:pt idx="269">
                  <c:v>0.000397615976</c:v>
                </c:pt>
                <c:pt idx="270">
                  <c:v>0.000397916386</c:v>
                </c:pt>
                <c:pt idx="271">
                  <c:v>0.000398214906</c:v>
                </c:pt>
                <c:pt idx="272">
                  <c:v>0.000398511566</c:v>
                </c:pt>
                <c:pt idx="273">
                  <c:v>0.000398806376</c:v>
                </c:pt>
                <c:pt idx="274">
                  <c:v>0.000399099336</c:v>
                </c:pt>
                <c:pt idx="275">
                  <c:v>0.000399390466</c:v>
                </c:pt>
                <c:pt idx="276">
                  <c:v>0.000399679776</c:v>
                </c:pt>
                <c:pt idx="277">
                  <c:v>0.000399967276</c:v>
                </c:pt>
                <c:pt idx="278">
                  <c:v>0.000400252976</c:v>
                </c:pt>
                <c:pt idx="279">
                  <c:v>0.000400536886</c:v>
                </c:pt>
                <c:pt idx="280">
                  <c:v>0.000400819026</c:v>
                </c:pt>
                <c:pt idx="281">
                  <c:v>0.000401099406</c:v>
                </c:pt>
                <c:pt idx="282">
                  <c:v>0.000401378026</c:v>
                </c:pt>
                <c:pt idx="283">
                  <c:v>0.000401654896</c:v>
                </c:pt>
                <c:pt idx="284">
                  <c:v>0.000401930026</c:v>
                </c:pt>
                <c:pt idx="285">
                  <c:v>0.000402203426</c:v>
                </c:pt>
                <c:pt idx="286">
                  <c:v>0.000402475106</c:v>
                </c:pt>
                <c:pt idx="287">
                  <c:v>0.000402745076</c:v>
                </c:pt>
                <c:pt idx="288">
                  <c:v>0.000403013356</c:v>
                </c:pt>
                <c:pt idx="289">
                  <c:v>0.000403279956</c:v>
                </c:pt>
                <c:pt idx="290">
                  <c:v>0.000403544876</c:v>
                </c:pt>
                <c:pt idx="291">
                  <c:v>0.000403808136</c:v>
                </c:pt>
                <c:pt idx="292">
                  <c:v>0.000404069746</c:v>
                </c:pt>
                <c:pt idx="293">
                  <c:v>0.000404329706</c:v>
                </c:pt>
                <c:pt idx="294">
                  <c:v>0.000404588036</c:v>
                </c:pt>
                <c:pt idx="295">
                  <c:v>0.000404844746</c:v>
                </c:pt>
                <c:pt idx="296">
                  <c:v>0.000405099846</c:v>
                </c:pt>
                <c:pt idx="297">
                  <c:v>0.000405353356</c:v>
                </c:pt>
                <c:pt idx="298">
                  <c:v>0.000405605286</c:v>
                </c:pt>
                <c:pt idx="299">
                  <c:v>0.000405855646</c:v>
                </c:pt>
                <c:pt idx="300">
                  <c:v>0.000406104456</c:v>
                </c:pt>
                <c:pt idx="301">
                  <c:v>0.000406351726</c:v>
                </c:pt>
                <c:pt idx="302">
                  <c:v>0.000406597456</c:v>
                </c:pt>
                <c:pt idx="303">
                  <c:v>0.000406841656</c:v>
                </c:pt>
                <c:pt idx="304">
                  <c:v>0.000407084346</c:v>
                </c:pt>
                <c:pt idx="305">
                  <c:v>0.000407325536</c:v>
                </c:pt>
                <c:pt idx="306">
                  <c:v>0.000407565236</c:v>
                </c:pt>
                <c:pt idx="307">
                  <c:v>0.000407803466</c:v>
                </c:pt>
                <c:pt idx="308">
                  <c:v>0.000408040226</c:v>
                </c:pt>
                <c:pt idx="309">
                  <c:v>0.000408275526</c:v>
                </c:pt>
                <c:pt idx="310">
                  <c:v>0.000408509376</c:v>
                </c:pt>
                <c:pt idx="311">
                  <c:v>0.000408741786</c:v>
                </c:pt>
                <c:pt idx="312">
                  <c:v>0.000408972766</c:v>
                </c:pt>
                <c:pt idx="313">
                  <c:v>0.000409202326</c:v>
                </c:pt>
                <c:pt idx="314">
                  <c:v>0.000409430476</c:v>
                </c:pt>
                <c:pt idx="315">
                  <c:v>0.000409657216</c:v>
                </c:pt>
                <c:pt idx="316">
                  <c:v>0.000409882566</c:v>
                </c:pt>
                <c:pt idx="317">
                  <c:v>0.000410106516</c:v>
                </c:pt>
                <c:pt idx="318">
                  <c:v>0.000410329046</c:v>
                </c:pt>
                <c:pt idx="319">
                  <c:v>0.000410550156</c:v>
                </c:pt>
                <c:pt idx="320">
                  <c:v>0.000410769876</c:v>
                </c:pt>
                <c:pt idx="321">
                  <c:v>0.000410988246</c:v>
                </c:pt>
                <c:pt idx="322">
                  <c:v>0.000411205266</c:v>
                </c:pt>
                <c:pt idx="323">
                  <c:v>0.000411420946</c:v>
                </c:pt>
                <c:pt idx="324">
                  <c:v>0.000411635306</c:v>
                </c:pt>
                <c:pt idx="325">
                  <c:v>0.000411848356</c:v>
                </c:pt>
                <c:pt idx="326">
                  <c:v>0.000412060106</c:v>
                </c:pt>
                <c:pt idx="327">
                  <c:v>0.000412270556</c:v>
                </c:pt>
                <c:pt idx="328">
                  <c:v>0.000412479716</c:v>
                </c:pt>
                <c:pt idx="329">
                  <c:v>0.000412687606</c:v>
                </c:pt>
                <c:pt idx="330">
                  <c:v>0.000412894236</c:v>
                </c:pt>
                <c:pt idx="331">
                  <c:v>0.000413099606</c:v>
                </c:pt>
                <c:pt idx="332">
                  <c:v>0.000413303726</c:v>
                </c:pt>
                <c:pt idx="333">
                  <c:v>0.000413506606</c:v>
                </c:pt>
                <c:pt idx="334">
                  <c:v>0.000413708246</c:v>
                </c:pt>
                <c:pt idx="335">
                  <c:v>0.000413908656</c:v>
                </c:pt>
                <c:pt idx="336">
                  <c:v>0.000414107847</c:v>
                </c:pt>
                <c:pt idx="337">
                  <c:v>0.000414305823</c:v>
                </c:pt>
                <c:pt idx="338">
                  <c:v>0.000414502591</c:v>
                </c:pt>
                <c:pt idx="339">
                  <c:v>0.000414698158</c:v>
                </c:pt>
                <c:pt idx="340">
                  <c:v>0.000414892531</c:v>
                </c:pt>
                <c:pt idx="341">
                  <c:v>0.000415085716</c:v>
                </c:pt>
                <c:pt idx="342">
                  <c:v>0.00041527772</c:v>
                </c:pt>
                <c:pt idx="343">
                  <c:v>0.000415468551</c:v>
                </c:pt>
                <c:pt idx="344">
                  <c:v>0.000415658218</c:v>
                </c:pt>
                <c:pt idx="345">
                  <c:v>0.000415846727</c:v>
                </c:pt>
                <c:pt idx="346">
                  <c:v>0.000416034083</c:v>
                </c:pt>
                <c:pt idx="347">
                  <c:v>0.000416220293</c:v>
                </c:pt>
                <c:pt idx="348">
                  <c:v>0.000416405362</c:v>
                </c:pt>
                <c:pt idx="349">
                  <c:v>0.000416589296</c:v>
                </c:pt>
                <c:pt idx="350">
                  <c:v>0.000416772102</c:v>
                </c:pt>
                <c:pt idx="351">
                  <c:v>0.000416953788</c:v>
                </c:pt>
                <c:pt idx="352">
                  <c:v>0.000417134359</c:v>
                </c:pt>
                <c:pt idx="353">
                  <c:v>0.000417313822</c:v>
                </c:pt>
                <c:pt idx="354">
                  <c:v>0.000417492185</c:v>
                </c:pt>
                <c:pt idx="355">
                  <c:v>0.000417669454</c:v>
                </c:pt>
                <c:pt idx="356">
                  <c:v>0.000417845637</c:v>
                </c:pt>
                <c:pt idx="357">
                  <c:v>0.000418020742</c:v>
                </c:pt>
                <c:pt idx="358">
                  <c:v>0.000418194776</c:v>
                </c:pt>
                <c:pt idx="359">
                  <c:v>0.000418367751</c:v>
                </c:pt>
                <c:pt idx="360">
                  <c:v>0.000418539676</c:v>
                </c:pt>
                <c:pt idx="361">
                  <c:v>0.000418710558</c:v>
                </c:pt>
                <c:pt idx="362">
                  <c:v>0.000418880408</c:v>
                </c:pt>
                <c:pt idx="363">
                  <c:v>0.000419049236</c:v>
                </c:pt>
                <c:pt idx="364">
                  <c:v>0.000419217051</c:v>
                </c:pt>
                <c:pt idx="365">
                  <c:v>0.000419383862</c:v>
                </c:pt>
                <c:pt idx="366">
                  <c:v>0.00041954968</c:v>
                </c:pt>
                <c:pt idx="367">
                  <c:v>0.000419714515</c:v>
                </c:pt>
                <c:pt idx="368">
                  <c:v>0.000419878379</c:v>
                </c:pt>
                <c:pt idx="369">
                  <c:v>0.000420041286</c:v>
                </c:pt>
                <c:pt idx="370">
                  <c:v>0.000420203247</c:v>
                </c:pt>
                <c:pt idx="371">
                  <c:v>0.000420364272</c:v>
                </c:pt>
                <c:pt idx="372">
                  <c:v>0.000420524371</c:v>
                </c:pt>
                <c:pt idx="373">
                  <c:v>0.000420683553</c:v>
                </c:pt>
                <c:pt idx="374">
                  <c:v>0.000420841823</c:v>
                </c:pt>
                <c:pt idx="375">
                  <c:v>0.000420999181</c:v>
                </c:pt>
                <c:pt idx="376">
                  <c:v>0.000421155627</c:v>
                </c:pt>
                <c:pt idx="377">
                  <c:v>0.000421311154</c:v>
                </c:pt>
                <c:pt idx="378">
                  <c:v>0.00042146576</c:v>
                </c:pt>
                <c:pt idx="379">
                  <c:v>0.000421619455</c:v>
                </c:pt>
                <c:pt idx="380">
                  <c:v>0.000421772241</c:v>
                </c:pt>
                <c:pt idx="381">
                  <c:v>0.000421924117</c:v>
                </c:pt>
                <c:pt idx="382">
                  <c:v>0.000422075089</c:v>
                </c:pt>
                <c:pt idx="383">
                  <c:v>0.000422225168</c:v>
                </c:pt>
                <c:pt idx="384">
                  <c:v>0.000422374366</c:v>
                </c:pt>
                <c:pt idx="385">
                  <c:v>0.000422522695</c:v>
                </c:pt>
                <c:pt idx="386">
                  <c:v>0.000422670167</c:v>
                </c:pt>
                <c:pt idx="387">
                  <c:v>0.000422816792</c:v>
                </c:pt>
                <c:pt idx="388">
                  <c:v>0.000422962582</c:v>
                </c:pt>
                <c:pt idx="389">
                  <c:v>0.000423107548</c:v>
                </c:pt>
                <c:pt idx="390">
                  <c:v>0.000423251699</c:v>
                </c:pt>
                <c:pt idx="391">
                  <c:v>0.000423395044</c:v>
                </c:pt>
                <c:pt idx="392">
                  <c:v>0.000423537589</c:v>
                </c:pt>
                <c:pt idx="393">
                  <c:v>0.000423679338</c:v>
                </c:pt>
                <c:pt idx="394">
                  <c:v>0.000423820298</c:v>
                </c:pt>
                <c:pt idx="395">
                  <c:v>0.000423960477</c:v>
                </c:pt>
                <c:pt idx="396">
                  <c:v>0.000424099882</c:v>
                </c:pt>
                <c:pt idx="397">
                  <c:v>0.00042423852</c:v>
                </c:pt>
                <c:pt idx="398">
                  <c:v>0.000424376397</c:v>
                </c:pt>
                <c:pt idx="399">
                  <c:v>0.000424513516</c:v>
                </c:pt>
                <c:pt idx="400">
                  <c:v>0.000424649884</c:v>
                </c:pt>
                <c:pt idx="401">
                  <c:v>0.000424785512</c:v>
                </c:pt>
                <c:pt idx="402">
                  <c:v>0.000424920404</c:v>
                </c:pt>
                <c:pt idx="403">
                  <c:v>0.000425054562</c:v>
                </c:pt>
                <c:pt idx="404">
                  <c:v>0.000425187987</c:v>
                </c:pt>
                <c:pt idx="405">
                  <c:v>0.00042532068</c:v>
                </c:pt>
                <c:pt idx="406">
                  <c:v>0.000425452645</c:v>
                </c:pt>
                <c:pt idx="407">
                  <c:v>0.000425583888</c:v>
                </c:pt>
                <c:pt idx="408">
                  <c:v>0.000425714418</c:v>
                </c:pt>
                <c:pt idx="409">
                  <c:v>0.000425844244</c:v>
                </c:pt>
                <c:pt idx="410">
                  <c:v>0.000425973373</c:v>
                </c:pt>
                <c:pt idx="411">
                  <c:v>0.00042610181</c:v>
                </c:pt>
                <c:pt idx="412">
                  <c:v>0.00042622956</c:v>
                </c:pt>
                <c:pt idx="413">
                  <c:v>0.000426356626</c:v>
                </c:pt>
                <c:pt idx="414">
                  <c:v>0.00042648301</c:v>
                </c:pt>
                <c:pt idx="415">
                  <c:v>0.000426608717</c:v>
                </c:pt>
                <c:pt idx="416">
                  <c:v>0.000426733752</c:v>
                </c:pt>
                <c:pt idx="417">
                  <c:v>0.00042685812</c:v>
                </c:pt>
                <c:pt idx="418">
                  <c:v>0.000426981826</c:v>
                </c:pt>
                <c:pt idx="419">
                  <c:v>0.000427104876</c:v>
                </c:pt>
                <c:pt idx="420">
                  <c:v>0.000427227276</c:v>
                </c:pt>
                <c:pt idx="421">
                  <c:v>0.00042734903</c:v>
                </c:pt>
                <c:pt idx="422">
                  <c:v>0.000427470142</c:v>
                </c:pt>
                <c:pt idx="423">
                  <c:v>0.000427590618</c:v>
                </c:pt>
                <c:pt idx="424">
                  <c:v>0.000427710465</c:v>
                </c:pt>
                <c:pt idx="425">
                  <c:v>0.000427829689</c:v>
                </c:pt>
                <c:pt idx="426">
                  <c:v>0.000427948295</c:v>
                </c:pt>
                <c:pt idx="427">
                  <c:v>0.000428066288</c:v>
                </c:pt>
                <c:pt idx="428">
                  <c:v>0.000428183673</c:v>
                </c:pt>
                <c:pt idx="429">
                  <c:v>0.000428300455</c:v>
                </c:pt>
                <c:pt idx="430">
                  <c:v>0.00042841664</c:v>
                </c:pt>
                <c:pt idx="431">
                  <c:v>0.000428532234</c:v>
                </c:pt>
                <c:pt idx="432">
                  <c:v>0.000428647244</c:v>
                </c:pt>
                <c:pt idx="433">
                  <c:v>0.000428761676</c:v>
                </c:pt>
                <c:pt idx="434">
                  <c:v>0.000428875535</c:v>
                </c:pt>
                <c:pt idx="435">
                  <c:v>0.000428988827</c:v>
                </c:pt>
                <c:pt idx="436">
                  <c:v>0.000429101558</c:v>
                </c:pt>
                <c:pt idx="437">
                  <c:v>0.000429213733</c:v>
                </c:pt>
                <c:pt idx="438">
                  <c:v>0.000429325357</c:v>
                </c:pt>
                <c:pt idx="439">
                  <c:v>0.000429436437</c:v>
                </c:pt>
                <c:pt idx="440">
                  <c:v>0.000429546979</c:v>
                </c:pt>
                <c:pt idx="441">
                  <c:v>0.000429656988</c:v>
                </c:pt>
                <c:pt idx="442">
                  <c:v>0.00042976647</c:v>
                </c:pt>
                <c:pt idx="443">
                  <c:v>0.000429875431</c:v>
                </c:pt>
                <c:pt idx="444">
                  <c:v>0.000429983877</c:v>
                </c:pt>
                <c:pt idx="445">
                  <c:v>0.000430091814</c:v>
                </c:pt>
                <c:pt idx="446">
                  <c:v>0.000430199248</c:v>
                </c:pt>
                <c:pt idx="447">
                  <c:v>0.000430306186</c:v>
                </c:pt>
                <c:pt idx="448">
                  <c:v>0.000430412635</c:v>
                </c:pt>
                <c:pt idx="449">
                  <c:v>0.0004305186</c:v>
                </c:pt>
                <c:pt idx="450">
                  <c:v>0.000430624088</c:v>
                </c:pt>
                <c:pt idx="451">
                  <c:v>0.000430729106</c:v>
                </c:pt>
                <c:pt idx="452">
                  <c:v>0.00043083366</c:v>
                </c:pt>
                <c:pt idx="453">
                  <c:v>0.000430937757</c:v>
                </c:pt>
                <c:pt idx="454">
                  <c:v>0.000431041403</c:v>
                </c:pt>
                <c:pt idx="455">
                  <c:v>0.000431144605</c:v>
                </c:pt>
                <c:pt idx="456">
                  <c:v>0.000431247371</c:v>
                </c:pt>
                <c:pt idx="457">
                  <c:v>0.000431349708</c:v>
                </c:pt>
                <c:pt idx="458">
                  <c:v>0.000431451622</c:v>
                </c:pt>
                <c:pt idx="459">
                  <c:v>0.00043155312</c:v>
                </c:pt>
                <c:pt idx="460">
                  <c:v>0.00043165421</c:v>
                </c:pt>
                <c:pt idx="461">
                  <c:v>0.000431754899</c:v>
                </c:pt>
                <c:pt idx="462">
                  <c:v>0.000431855194</c:v>
                </c:pt>
                <c:pt idx="463">
                  <c:v>0.000431955103</c:v>
                </c:pt>
                <c:pt idx="464">
                  <c:v>0.000432054633</c:v>
                </c:pt>
                <c:pt idx="465">
                  <c:v>0.000432153791</c:v>
                </c:pt>
                <c:pt idx="466">
                  <c:v>0.000432252585</c:v>
                </c:pt>
                <c:pt idx="467">
                  <c:v>0.000432351024</c:v>
                </c:pt>
                <c:pt idx="468">
                  <c:v>0.000432449116</c:v>
                </c:pt>
                <c:pt idx="469">
                  <c:v>0.000432546868</c:v>
                </c:pt>
                <c:pt idx="470">
                  <c:v>0.000432644288</c:v>
                </c:pt>
                <c:pt idx="471">
                  <c:v>0.000432741384</c:v>
                </c:pt>
                <c:pt idx="472">
                  <c:v>0.000432838164</c:v>
                </c:pt>
                <c:pt idx="473">
                  <c:v>0.000432934637</c:v>
                </c:pt>
                <c:pt idx="474">
                  <c:v>0.000433030812</c:v>
                </c:pt>
                <c:pt idx="475">
                  <c:v>0.000433126697</c:v>
                </c:pt>
                <c:pt idx="476">
                  <c:v>0.0004332223</c:v>
                </c:pt>
                <c:pt idx="477">
                  <c:v>0.00043331763</c:v>
                </c:pt>
                <c:pt idx="478">
                  <c:v>0.000433412696</c:v>
                </c:pt>
                <c:pt idx="479">
                  <c:v>0.000433507507</c:v>
                </c:pt>
                <c:pt idx="480">
                  <c:v>0.000433602073</c:v>
                </c:pt>
                <c:pt idx="481">
                  <c:v>0.000433696403</c:v>
                </c:pt>
                <c:pt idx="482">
                  <c:v>0.000433790506</c:v>
                </c:pt>
                <c:pt idx="483">
                  <c:v>0.000433884392</c:v>
                </c:pt>
                <c:pt idx="484">
                  <c:v>0.00043397807</c:v>
                </c:pt>
                <c:pt idx="485">
                  <c:v>0.00043407155</c:v>
                </c:pt>
                <c:pt idx="486">
                  <c:v>0.000434164843</c:v>
                </c:pt>
                <c:pt idx="487">
                  <c:v>0.000434257959</c:v>
                </c:pt>
                <c:pt idx="488">
                  <c:v>0.000434350909</c:v>
                </c:pt>
                <c:pt idx="489">
                  <c:v>0.000434443703</c:v>
                </c:pt>
                <c:pt idx="490">
                  <c:v>0.000434536352</c:v>
                </c:pt>
                <c:pt idx="491">
                  <c:v>0.000434628868</c:v>
                </c:pt>
                <c:pt idx="492">
                  <c:v>0.000434721262</c:v>
                </c:pt>
                <c:pt idx="493">
                  <c:v>0.000434813546</c:v>
                </c:pt>
                <c:pt idx="494">
                  <c:v>0.000434905732</c:v>
                </c:pt>
                <c:pt idx="495">
                  <c:v>0.000434997834</c:v>
                </c:pt>
                <c:pt idx="496">
                  <c:v>0.000435089866</c:v>
                </c:pt>
                <c:pt idx="497">
                  <c:v>0.000435181842</c:v>
                </c:pt>
                <c:pt idx="498">
                  <c:v>0.000435273776</c:v>
                </c:pt>
                <c:pt idx="499">
                  <c:v>0.000435365682</c:v>
                </c:pt>
                <c:pt idx="500">
                  <c:v>0.0004353840612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CPWG!$F$1</c:f>
              <c:strCache>
                <c:ptCount val="1"/>
                <c:pt idx="0">
                  <c:v>MUT Total Field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CPWG!$A$39:$A$539</c:f>
              <c:numCache>
                <c:formatCode>0.000000000_);[Red]\(0.000000000\)</c:formatCode>
                <c:ptCount val="501"/>
                <c:pt idx="0">
                  <c:v>0</c:v>
                </c:pt>
                <c:pt idx="1">
                  <c:v>0.012</c:v>
                </c:pt>
                <c:pt idx="2">
                  <c:v>0.032</c:v>
                </c:pt>
                <c:pt idx="3">
                  <c:v>0.052</c:v>
                </c:pt>
                <c:pt idx="4">
                  <c:v>0.072</c:v>
                </c:pt>
                <c:pt idx="5">
                  <c:v>0.092</c:v>
                </c:pt>
                <c:pt idx="6">
                  <c:v>0.112</c:v>
                </c:pt>
                <c:pt idx="7">
                  <c:v>0.132</c:v>
                </c:pt>
                <c:pt idx="8">
                  <c:v>0.152</c:v>
                </c:pt>
                <c:pt idx="9">
                  <c:v>0.172</c:v>
                </c:pt>
                <c:pt idx="10">
                  <c:v>0.192</c:v>
                </c:pt>
                <c:pt idx="11">
                  <c:v>0.212</c:v>
                </c:pt>
                <c:pt idx="12">
                  <c:v>0.232</c:v>
                </c:pt>
                <c:pt idx="13">
                  <c:v>0.252</c:v>
                </c:pt>
                <c:pt idx="14">
                  <c:v>0.272</c:v>
                </c:pt>
                <c:pt idx="15">
                  <c:v>0.292</c:v>
                </c:pt>
                <c:pt idx="16">
                  <c:v>0.312</c:v>
                </c:pt>
                <c:pt idx="17">
                  <c:v>0.332</c:v>
                </c:pt>
                <c:pt idx="18">
                  <c:v>0.352</c:v>
                </c:pt>
                <c:pt idx="19">
                  <c:v>0.372</c:v>
                </c:pt>
                <c:pt idx="20">
                  <c:v>0.392</c:v>
                </c:pt>
                <c:pt idx="21">
                  <c:v>0.412</c:v>
                </c:pt>
                <c:pt idx="22">
                  <c:v>0.432</c:v>
                </c:pt>
                <c:pt idx="23">
                  <c:v>0.452</c:v>
                </c:pt>
                <c:pt idx="24">
                  <c:v>0.472</c:v>
                </c:pt>
                <c:pt idx="25">
                  <c:v>0.492</c:v>
                </c:pt>
                <c:pt idx="26">
                  <c:v>0.512</c:v>
                </c:pt>
                <c:pt idx="27">
                  <c:v>0.532</c:v>
                </c:pt>
                <c:pt idx="28">
                  <c:v>0.552</c:v>
                </c:pt>
                <c:pt idx="29">
                  <c:v>0.572</c:v>
                </c:pt>
                <c:pt idx="30">
                  <c:v>0.592</c:v>
                </c:pt>
                <c:pt idx="31">
                  <c:v>0.612</c:v>
                </c:pt>
                <c:pt idx="32">
                  <c:v>0.632</c:v>
                </c:pt>
                <c:pt idx="33">
                  <c:v>0.652</c:v>
                </c:pt>
                <c:pt idx="34">
                  <c:v>0.672</c:v>
                </c:pt>
                <c:pt idx="35">
                  <c:v>0.692</c:v>
                </c:pt>
                <c:pt idx="36">
                  <c:v>0.712</c:v>
                </c:pt>
                <c:pt idx="37">
                  <c:v>0.732</c:v>
                </c:pt>
                <c:pt idx="38">
                  <c:v>0.752</c:v>
                </c:pt>
                <c:pt idx="39">
                  <c:v>0.772</c:v>
                </c:pt>
                <c:pt idx="40">
                  <c:v>0.792</c:v>
                </c:pt>
                <c:pt idx="41">
                  <c:v>0.812</c:v>
                </c:pt>
                <c:pt idx="42">
                  <c:v>0.832</c:v>
                </c:pt>
                <c:pt idx="43">
                  <c:v>0.852</c:v>
                </c:pt>
                <c:pt idx="44">
                  <c:v>0.872</c:v>
                </c:pt>
                <c:pt idx="45">
                  <c:v>0.892</c:v>
                </c:pt>
                <c:pt idx="46">
                  <c:v>0.912</c:v>
                </c:pt>
                <c:pt idx="47">
                  <c:v>0.932</c:v>
                </c:pt>
                <c:pt idx="48">
                  <c:v>0.952</c:v>
                </c:pt>
                <c:pt idx="49">
                  <c:v>0.972</c:v>
                </c:pt>
                <c:pt idx="50">
                  <c:v>0.992</c:v>
                </c:pt>
                <c:pt idx="51">
                  <c:v>1.012</c:v>
                </c:pt>
                <c:pt idx="52">
                  <c:v>1.032</c:v>
                </c:pt>
                <c:pt idx="53">
                  <c:v>1.052</c:v>
                </c:pt>
                <c:pt idx="54">
                  <c:v>1.072</c:v>
                </c:pt>
                <c:pt idx="55">
                  <c:v>1.092</c:v>
                </c:pt>
                <c:pt idx="56">
                  <c:v>1.112</c:v>
                </c:pt>
                <c:pt idx="57">
                  <c:v>1.132</c:v>
                </c:pt>
                <c:pt idx="58">
                  <c:v>1.152</c:v>
                </c:pt>
                <c:pt idx="59">
                  <c:v>1.172</c:v>
                </c:pt>
                <c:pt idx="60">
                  <c:v>1.192</c:v>
                </c:pt>
                <c:pt idx="61">
                  <c:v>1.212</c:v>
                </c:pt>
                <c:pt idx="62">
                  <c:v>1.232</c:v>
                </c:pt>
                <c:pt idx="63">
                  <c:v>1.252</c:v>
                </c:pt>
                <c:pt idx="64">
                  <c:v>1.272</c:v>
                </c:pt>
                <c:pt idx="65">
                  <c:v>1.292</c:v>
                </c:pt>
                <c:pt idx="66">
                  <c:v>1.312</c:v>
                </c:pt>
                <c:pt idx="67">
                  <c:v>1.332</c:v>
                </c:pt>
                <c:pt idx="68">
                  <c:v>1.352</c:v>
                </c:pt>
                <c:pt idx="69">
                  <c:v>1.372</c:v>
                </c:pt>
                <c:pt idx="70">
                  <c:v>1.392</c:v>
                </c:pt>
                <c:pt idx="71">
                  <c:v>1.412</c:v>
                </c:pt>
                <c:pt idx="72">
                  <c:v>1.432</c:v>
                </c:pt>
                <c:pt idx="73">
                  <c:v>1.452</c:v>
                </c:pt>
                <c:pt idx="74">
                  <c:v>1.472</c:v>
                </c:pt>
                <c:pt idx="75">
                  <c:v>1.492</c:v>
                </c:pt>
                <c:pt idx="76">
                  <c:v>1.512</c:v>
                </c:pt>
                <c:pt idx="77">
                  <c:v>1.532</c:v>
                </c:pt>
                <c:pt idx="78">
                  <c:v>1.552</c:v>
                </c:pt>
                <c:pt idx="79">
                  <c:v>1.572</c:v>
                </c:pt>
                <c:pt idx="80">
                  <c:v>1.592</c:v>
                </c:pt>
                <c:pt idx="81">
                  <c:v>1.612</c:v>
                </c:pt>
                <c:pt idx="82">
                  <c:v>1.632</c:v>
                </c:pt>
                <c:pt idx="83">
                  <c:v>1.652</c:v>
                </c:pt>
                <c:pt idx="84">
                  <c:v>1.672</c:v>
                </c:pt>
                <c:pt idx="85">
                  <c:v>1.692</c:v>
                </c:pt>
                <c:pt idx="86">
                  <c:v>1.712</c:v>
                </c:pt>
                <c:pt idx="87">
                  <c:v>1.732</c:v>
                </c:pt>
                <c:pt idx="88">
                  <c:v>1.752</c:v>
                </c:pt>
                <c:pt idx="89">
                  <c:v>1.772</c:v>
                </c:pt>
                <c:pt idx="90">
                  <c:v>1.792</c:v>
                </c:pt>
                <c:pt idx="91">
                  <c:v>1.812</c:v>
                </c:pt>
                <c:pt idx="92">
                  <c:v>1.832</c:v>
                </c:pt>
                <c:pt idx="93">
                  <c:v>1.852</c:v>
                </c:pt>
                <c:pt idx="94">
                  <c:v>1.872</c:v>
                </c:pt>
                <c:pt idx="95">
                  <c:v>1.892</c:v>
                </c:pt>
                <c:pt idx="96">
                  <c:v>1.912</c:v>
                </c:pt>
                <c:pt idx="97">
                  <c:v>1.932</c:v>
                </c:pt>
                <c:pt idx="98">
                  <c:v>1.952</c:v>
                </c:pt>
                <c:pt idx="99">
                  <c:v>1.972</c:v>
                </c:pt>
                <c:pt idx="100">
                  <c:v>1.992</c:v>
                </c:pt>
                <c:pt idx="101">
                  <c:v>2.012</c:v>
                </c:pt>
                <c:pt idx="102">
                  <c:v>2.032</c:v>
                </c:pt>
                <c:pt idx="103">
                  <c:v>2.052</c:v>
                </c:pt>
                <c:pt idx="104">
                  <c:v>2.072</c:v>
                </c:pt>
                <c:pt idx="105">
                  <c:v>2.092</c:v>
                </c:pt>
                <c:pt idx="106">
                  <c:v>2.112</c:v>
                </c:pt>
                <c:pt idx="107">
                  <c:v>2.132</c:v>
                </c:pt>
                <c:pt idx="108">
                  <c:v>2.152</c:v>
                </c:pt>
                <c:pt idx="109">
                  <c:v>2.172</c:v>
                </c:pt>
                <c:pt idx="110">
                  <c:v>2.192</c:v>
                </c:pt>
                <c:pt idx="111">
                  <c:v>2.212</c:v>
                </c:pt>
                <c:pt idx="112">
                  <c:v>2.232</c:v>
                </c:pt>
                <c:pt idx="113">
                  <c:v>2.252</c:v>
                </c:pt>
                <c:pt idx="114">
                  <c:v>2.272</c:v>
                </c:pt>
                <c:pt idx="115">
                  <c:v>2.292</c:v>
                </c:pt>
                <c:pt idx="116">
                  <c:v>2.312</c:v>
                </c:pt>
                <c:pt idx="117">
                  <c:v>2.332</c:v>
                </c:pt>
                <c:pt idx="118">
                  <c:v>2.352</c:v>
                </c:pt>
                <c:pt idx="119">
                  <c:v>2.372</c:v>
                </c:pt>
                <c:pt idx="120">
                  <c:v>2.392</c:v>
                </c:pt>
                <c:pt idx="121">
                  <c:v>2.412</c:v>
                </c:pt>
                <c:pt idx="122">
                  <c:v>2.432</c:v>
                </c:pt>
                <c:pt idx="123">
                  <c:v>2.452</c:v>
                </c:pt>
                <c:pt idx="124">
                  <c:v>2.472</c:v>
                </c:pt>
                <c:pt idx="125">
                  <c:v>2.492</c:v>
                </c:pt>
                <c:pt idx="126">
                  <c:v>2.512</c:v>
                </c:pt>
                <c:pt idx="127">
                  <c:v>2.532</c:v>
                </c:pt>
                <c:pt idx="128">
                  <c:v>2.552</c:v>
                </c:pt>
                <c:pt idx="129">
                  <c:v>2.572</c:v>
                </c:pt>
                <c:pt idx="130">
                  <c:v>2.592</c:v>
                </c:pt>
                <c:pt idx="131">
                  <c:v>2.612</c:v>
                </c:pt>
                <c:pt idx="132">
                  <c:v>2.632</c:v>
                </c:pt>
                <c:pt idx="133">
                  <c:v>2.652</c:v>
                </c:pt>
                <c:pt idx="134">
                  <c:v>2.672</c:v>
                </c:pt>
                <c:pt idx="135">
                  <c:v>2.692</c:v>
                </c:pt>
                <c:pt idx="136">
                  <c:v>2.712</c:v>
                </c:pt>
                <c:pt idx="137">
                  <c:v>2.732</c:v>
                </c:pt>
                <c:pt idx="138">
                  <c:v>2.752</c:v>
                </c:pt>
                <c:pt idx="139">
                  <c:v>2.772</c:v>
                </c:pt>
                <c:pt idx="140">
                  <c:v>2.792</c:v>
                </c:pt>
                <c:pt idx="141">
                  <c:v>2.812</c:v>
                </c:pt>
                <c:pt idx="142">
                  <c:v>2.832</c:v>
                </c:pt>
                <c:pt idx="143">
                  <c:v>2.852</c:v>
                </c:pt>
                <c:pt idx="144">
                  <c:v>2.872</c:v>
                </c:pt>
                <c:pt idx="145">
                  <c:v>2.892</c:v>
                </c:pt>
                <c:pt idx="146">
                  <c:v>2.912</c:v>
                </c:pt>
                <c:pt idx="147">
                  <c:v>2.932</c:v>
                </c:pt>
                <c:pt idx="148">
                  <c:v>2.952</c:v>
                </c:pt>
                <c:pt idx="149">
                  <c:v>2.972</c:v>
                </c:pt>
                <c:pt idx="150">
                  <c:v>2.992</c:v>
                </c:pt>
                <c:pt idx="151">
                  <c:v>3.012</c:v>
                </c:pt>
                <c:pt idx="152">
                  <c:v>3.032</c:v>
                </c:pt>
                <c:pt idx="153">
                  <c:v>3.052</c:v>
                </c:pt>
                <c:pt idx="154">
                  <c:v>3.072</c:v>
                </c:pt>
                <c:pt idx="155">
                  <c:v>3.092</c:v>
                </c:pt>
                <c:pt idx="156">
                  <c:v>3.112</c:v>
                </c:pt>
                <c:pt idx="157">
                  <c:v>3.132</c:v>
                </c:pt>
                <c:pt idx="158">
                  <c:v>3.152</c:v>
                </c:pt>
                <c:pt idx="159">
                  <c:v>3.172</c:v>
                </c:pt>
                <c:pt idx="160">
                  <c:v>3.192</c:v>
                </c:pt>
                <c:pt idx="161">
                  <c:v>3.212</c:v>
                </c:pt>
                <c:pt idx="162">
                  <c:v>3.232</c:v>
                </c:pt>
                <c:pt idx="163">
                  <c:v>3.252</c:v>
                </c:pt>
                <c:pt idx="164">
                  <c:v>3.272</c:v>
                </c:pt>
                <c:pt idx="165">
                  <c:v>3.292</c:v>
                </c:pt>
                <c:pt idx="166">
                  <c:v>3.312</c:v>
                </c:pt>
                <c:pt idx="167">
                  <c:v>3.332</c:v>
                </c:pt>
                <c:pt idx="168">
                  <c:v>3.352</c:v>
                </c:pt>
                <c:pt idx="169">
                  <c:v>3.372</c:v>
                </c:pt>
                <c:pt idx="170">
                  <c:v>3.392</c:v>
                </c:pt>
                <c:pt idx="171">
                  <c:v>3.412</c:v>
                </c:pt>
                <c:pt idx="172">
                  <c:v>3.432</c:v>
                </c:pt>
                <c:pt idx="173">
                  <c:v>3.452</c:v>
                </c:pt>
                <c:pt idx="174">
                  <c:v>3.472</c:v>
                </c:pt>
                <c:pt idx="175">
                  <c:v>3.492</c:v>
                </c:pt>
                <c:pt idx="176">
                  <c:v>3.512</c:v>
                </c:pt>
                <c:pt idx="177">
                  <c:v>3.532</c:v>
                </c:pt>
                <c:pt idx="178">
                  <c:v>3.552</c:v>
                </c:pt>
                <c:pt idx="179">
                  <c:v>3.572</c:v>
                </c:pt>
                <c:pt idx="180">
                  <c:v>3.592</c:v>
                </c:pt>
                <c:pt idx="181">
                  <c:v>3.612</c:v>
                </c:pt>
                <c:pt idx="182">
                  <c:v>3.632</c:v>
                </c:pt>
                <c:pt idx="183">
                  <c:v>3.652</c:v>
                </c:pt>
                <c:pt idx="184">
                  <c:v>3.672</c:v>
                </c:pt>
                <c:pt idx="185">
                  <c:v>3.692</c:v>
                </c:pt>
                <c:pt idx="186">
                  <c:v>3.712</c:v>
                </c:pt>
                <c:pt idx="187">
                  <c:v>3.732</c:v>
                </c:pt>
                <c:pt idx="188">
                  <c:v>3.752</c:v>
                </c:pt>
                <c:pt idx="189">
                  <c:v>3.772</c:v>
                </c:pt>
                <c:pt idx="190">
                  <c:v>3.792</c:v>
                </c:pt>
                <c:pt idx="191">
                  <c:v>3.812</c:v>
                </c:pt>
                <c:pt idx="192">
                  <c:v>3.832</c:v>
                </c:pt>
                <c:pt idx="193">
                  <c:v>3.852</c:v>
                </c:pt>
                <c:pt idx="194">
                  <c:v>3.872</c:v>
                </c:pt>
                <c:pt idx="195">
                  <c:v>3.892</c:v>
                </c:pt>
                <c:pt idx="196">
                  <c:v>3.912</c:v>
                </c:pt>
                <c:pt idx="197">
                  <c:v>3.932</c:v>
                </c:pt>
                <c:pt idx="198">
                  <c:v>3.952</c:v>
                </c:pt>
                <c:pt idx="199">
                  <c:v>3.972</c:v>
                </c:pt>
                <c:pt idx="200">
                  <c:v>3.992</c:v>
                </c:pt>
                <c:pt idx="201">
                  <c:v>4.012</c:v>
                </c:pt>
                <c:pt idx="202">
                  <c:v>4.032</c:v>
                </c:pt>
                <c:pt idx="203">
                  <c:v>4.052</c:v>
                </c:pt>
                <c:pt idx="204">
                  <c:v>4.072</c:v>
                </c:pt>
                <c:pt idx="205">
                  <c:v>4.092</c:v>
                </c:pt>
                <c:pt idx="206">
                  <c:v>4.112</c:v>
                </c:pt>
                <c:pt idx="207">
                  <c:v>4.132</c:v>
                </c:pt>
                <c:pt idx="208">
                  <c:v>4.152</c:v>
                </c:pt>
                <c:pt idx="209">
                  <c:v>4.172</c:v>
                </c:pt>
                <c:pt idx="210">
                  <c:v>4.192</c:v>
                </c:pt>
                <c:pt idx="211">
                  <c:v>4.212</c:v>
                </c:pt>
                <c:pt idx="212">
                  <c:v>4.232</c:v>
                </c:pt>
                <c:pt idx="213">
                  <c:v>4.252</c:v>
                </c:pt>
                <c:pt idx="214">
                  <c:v>4.272</c:v>
                </c:pt>
                <c:pt idx="215">
                  <c:v>4.292</c:v>
                </c:pt>
                <c:pt idx="216">
                  <c:v>4.312</c:v>
                </c:pt>
                <c:pt idx="217">
                  <c:v>4.332</c:v>
                </c:pt>
                <c:pt idx="218">
                  <c:v>4.352</c:v>
                </c:pt>
                <c:pt idx="219">
                  <c:v>4.372</c:v>
                </c:pt>
                <c:pt idx="220">
                  <c:v>4.392</c:v>
                </c:pt>
                <c:pt idx="221">
                  <c:v>4.412</c:v>
                </c:pt>
                <c:pt idx="222">
                  <c:v>4.432</c:v>
                </c:pt>
                <c:pt idx="223">
                  <c:v>4.452</c:v>
                </c:pt>
                <c:pt idx="224">
                  <c:v>4.472</c:v>
                </c:pt>
                <c:pt idx="225">
                  <c:v>4.492</c:v>
                </c:pt>
                <c:pt idx="226">
                  <c:v>4.512</c:v>
                </c:pt>
                <c:pt idx="227">
                  <c:v>4.532</c:v>
                </c:pt>
                <c:pt idx="228">
                  <c:v>4.552</c:v>
                </c:pt>
                <c:pt idx="229">
                  <c:v>4.572</c:v>
                </c:pt>
                <c:pt idx="230">
                  <c:v>4.592</c:v>
                </c:pt>
                <c:pt idx="231">
                  <c:v>4.612</c:v>
                </c:pt>
                <c:pt idx="232">
                  <c:v>4.632</c:v>
                </c:pt>
                <c:pt idx="233">
                  <c:v>4.652</c:v>
                </c:pt>
                <c:pt idx="234">
                  <c:v>4.672</c:v>
                </c:pt>
                <c:pt idx="235">
                  <c:v>4.692</c:v>
                </c:pt>
                <c:pt idx="236">
                  <c:v>4.712</c:v>
                </c:pt>
                <c:pt idx="237">
                  <c:v>4.732</c:v>
                </c:pt>
                <c:pt idx="238">
                  <c:v>4.752</c:v>
                </c:pt>
                <c:pt idx="239">
                  <c:v>4.772</c:v>
                </c:pt>
                <c:pt idx="240">
                  <c:v>4.792</c:v>
                </c:pt>
                <c:pt idx="241">
                  <c:v>4.812</c:v>
                </c:pt>
                <c:pt idx="242">
                  <c:v>4.832</c:v>
                </c:pt>
                <c:pt idx="243">
                  <c:v>4.852</c:v>
                </c:pt>
                <c:pt idx="244">
                  <c:v>4.872</c:v>
                </c:pt>
                <c:pt idx="245">
                  <c:v>4.892</c:v>
                </c:pt>
                <c:pt idx="246">
                  <c:v>4.912</c:v>
                </c:pt>
                <c:pt idx="247">
                  <c:v>4.932</c:v>
                </c:pt>
                <c:pt idx="248">
                  <c:v>4.952</c:v>
                </c:pt>
                <c:pt idx="249">
                  <c:v>4.972</c:v>
                </c:pt>
                <c:pt idx="250">
                  <c:v>4.992</c:v>
                </c:pt>
                <c:pt idx="251">
                  <c:v>5.012</c:v>
                </c:pt>
                <c:pt idx="252">
                  <c:v>5.032</c:v>
                </c:pt>
                <c:pt idx="253">
                  <c:v>5.052</c:v>
                </c:pt>
                <c:pt idx="254">
                  <c:v>5.072</c:v>
                </c:pt>
                <c:pt idx="255">
                  <c:v>5.092</c:v>
                </c:pt>
                <c:pt idx="256">
                  <c:v>5.112</c:v>
                </c:pt>
                <c:pt idx="257">
                  <c:v>5.132</c:v>
                </c:pt>
                <c:pt idx="258">
                  <c:v>5.152</c:v>
                </c:pt>
                <c:pt idx="259">
                  <c:v>5.172</c:v>
                </c:pt>
                <c:pt idx="260">
                  <c:v>5.192</c:v>
                </c:pt>
                <c:pt idx="261">
                  <c:v>5.212</c:v>
                </c:pt>
                <c:pt idx="262">
                  <c:v>5.232</c:v>
                </c:pt>
                <c:pt idx="263">
                  <c:v>5.252</c:v>
                </c:pt>
                <c:pt idx="264">
                  <c:v>5.272</c:v>
                </c:pt>
                <c:pt idx="265">
                  <c:v>5.292</c:v>
                </c:pt>
                <c:pt idx="266">
                  <c:v>5.312</c:v>
                </c:pt>
                <c:pt idx="267">
                  <c:v>5.332</c:v>
                </c:pt>
                <c:pt idx="268">
                  <c:v>5.352</c:v>
                </c:pt>
                <c:pt idx="269">
                  <c:v>5.372</c:v>
                </c:pt>
                <c:pt idx="270">
                  <c:v>5.392</c:v>
                </c:pt>
                <c:pt idx="271">
                  <c:v>5.412</c:v>
                </c:pt>
                <c:pt idx="272">
                  <c:v>5.432</c:v>
                </c:pt>
                <c:pt idx="273">
                  <c:v>5.452</c:v>
                </c:pt>
                <c:pt idx="274">
                  <c:v>5.472</c:v>
                </c:pt>
                <c:pt idx="275">
                  <c:v>5.492</c:v>
                </c:pt>
                <c:pt idx="276">
                  <c:v>5.512</c:v>
                </c:pt>
                <c:pt idx="277">
                  <c:v>5.532</c:v>
                </c:pt>
                <c:pt idx="278">
                  <c:v>5.552</c:v>
                </c:pt>
                <c:pt idx="279">
                  <c:v>5.572</c:v>
                </c:pt>
                <c:pt idx="280">
                  <c:v>5.592</c:v>
                </c:pt>
                <c:pt idx="281">
                  <c:v>5.612</c:v>
                </c:pt>
                <c:pt idx="282">
                  <c:v>5.632</c:v>
                </c:pt>
                <c:pt idx="283">
                  <c:v>5.652</c:v>
                </c:pt>
                <c:pt idx="284">
                  <c:v>5.672</c:v>
                </c:pt>
                <c:pt idx="285">
                  <c:v>5.692</c:v>
                </c:pt>
                <c:pt idx="286">
                  <c:v>5.712</c:v>
                </c:pt>
                <c:pt idx="287">
                  <c:v>5.732</c:v>
                </c:pt>
                <c:pt idx="288">
                  <c:v>5.752</c:v>
                </c:pt>
                <c:pt idx="289">
                  <c:v>5.772</c:v>
                </c:pt>
                <c:pt idx="290">
                  <c:v>5.792</c:v>
                </c:pt>
                <c:pt idx="291">
                  <c:v>5.812</c:v>
                </c:pt>
                <c:pt idx="292">
                  <c:v>5.832</c:v>
                </c:pt>
                <c:pt idx="293">
                  <c:v>5.852</c:v>
                </c:pt>
                <c:pt idx="294">
                  <c:v>5.872</c:v>
                </c:pt>
                <c:pt idx="295">
                  <c:v>5.892</c:v>
                </c:pt>
                <c:pt idx="296">
                  <c:v>5.912</c:v>
                </c:pt>
                <c:pt idx="297">
                  <c:v>5.932</c:v>
                </c:pt>
                <c:pt idx="298">
                  <c:v>5.952</c:v>
                </c:pt>
                <c:pt idx="299">
                  <c:v>5.972</c:v>
                </c:pt>
                <c:pt idx="300">
                  <c:v>5.992</c:v>
                </c:pt>
                <c:pt idx="301">
                  <c:v>6.012</c:v>
                </c:pt>
                <c:pt idx="302">
                  <c:v>6.032</c:v>
                </c:pt>
                <c:pt idx="303">
                  <c:v>6.052</c:v>
                </c:pt>
                <c:pt idx="304">
                  <c:v>6.072</c:v>
                </c:pt>
                <c:pt idx="305">
                  <c:v>6.092</c:v>
                </c:pt>
                <c:pt idx="306">
                  <c:v>6.112</c:v>
                </c:pt>
                <c:pt idx="307">
                  <c:v>6.132</c:v>
                </c:pt>
                <c:pt idx="308">
                  <c:v>6.152</c:v>
                </c:pt>
                <c:pt idx="309">
                  <c:v>6.172</c:v>
                </c:pt>
                <c:pt idx="310">
                  <c:v>6.192</c:v>
                </c:pt>
                <c:pt idx="311">
                  <c:v>6.212</c:v>
                </c:pt>
                <c:pt idx="312">
                  <c:v>6.232</c:v>
                </c:pt>
                <c:pt idx="313">
                  <c:v>6.252</c:v>
                </c:pt>
                <c:pt idx="314">
                  <c:v>6.272</c:v>
                </c:pt>
                <c:pt idx="315">
                  <c:v>6.292</c:v>
                </c:pt>
                <c:pt idx="316">
                  <c:v>6.312</c:v>
                </c:pt>
                <c:pt idx="317">
                  <c:v>6.332</c:v>
                </c:pt>
                <c:pt idx="318">
                  <c:v>6.352</c:v>
                </c:pt>
                <c:pt idx="319">
                  <c:v>6.372</c:v>
                </c:pt>
                <c:pt idx="320">
                  <c:v>6.392</c:v>
                </c:pt>
                <c:pt idx="321">
                  <c:v>6.412</c:v>
                </c:pt>
                <c:pt idx="322">
                  <c:v>6.432</c:v>
                </c:pt>
                <c:pt idx="323">
                  <c:v>6.452</c:v>
                </c:pt>
                <c:pt idx="324">
                  <c:v>6.472</c:v>
                </c:pt>
                <c:pt idx="325">
                  <c:v>6.492</c:v>
                </c:pt>
                <c:pt idx="326">
                  <c:v>6.512</c:v>
                </c:pt>
                <c:pt idx="327">
                  <c:v>6.532</c:v>
                </c:pt>
                <c:pt idx="328">
                  <c:v>6.552</c:v>
                </c:pt>
                <c:pt idx="329">
                  <c:v>6.572</c:v>
                </c:pt>
                <c:pt idx="330">
                  <c:v>6.592</c:v>
                </c:pt>
                <c:pt idx="331">
                  <c:v>6.612</c:v>
                </c:pt>
                <c:pt idx="332">
                  <c:v>6.632</c:v>
                </c:pt>
                <c:pt idx="333">
                  <c:v>6.652</c:v>
                </c:pt>
                <c:pt idx="334">
                  <c:v>6.672</c:v>
                </c:pt>
                <c:pt idx="335">
                  <c:v>6.692</c:v>
                </c:pt>
                <c:pt idx="336">
                  <c:v>6.712</c:v>
                </c:pt>
                <c:pt idx="337">
                  <c:v>6.732</c:v>
                </c:pt>
                <c:pt idx="338">
                  <c:v>6.752</c:v>
                </c:pt>
                <c:pt idx="339">
                  <c:v>6.772</c:v>
                </c:pt>
                <c:pt idx="340">
                  <c:v>6.792</c:v>
                </c:pt>
                <c:pt idx="341">
                  <c:v>6.812</c:v>
                </c:pt>
                <c:pt idx="342">
                  <c:v>6.832</c:v>
                </c:pt>
                <c:pt idx="343">
                  <c:v>6.852</c:v>
                </c:pt>
                <c:pt idx="344">
                  <c:v>6.872</c:v>
                </c:pt>
                <c:pt idx="345">
                  <c:v>6.892</c:v>
                </c:pt>
                <c:pt idx="346">
                  <c:v>6.912</c:v>
                </c:pt>
                <c:pt idx="347">
                  <c:v>6.932</c:v>
                </c:pt>
                <c:pt idx="348">
                  <c:v>6.952</c:v>
                </c:pt>
                <c:pt idx="349">
                  <c:v>6.972</c:v>
                </c:pt>
                <c:pt idx="350">
                  <c:v>6.992</c:v>
                </c:pt>
                <c:pt idx="351">
                  <c:v>7.012</c:v>
                </c:pt>
                <c:pt idx="352">
                  <c:v>7.032</c:v>
                </c:pt>
                <c:pt idx="353">
                  <c:v>7.052</c:v>
                </c:pt>
                <c:pt idx="354">
                  <c:v>7.072</c:v>
                </c:pt>
                <c:pt idx="355">
                  <c:v>7.092</c:v>
                </c:pt>
                <c:pt idx="356">
                  <c:v>7.112</c:v>
                </c:pt>
                <c:pt idx="357">
                  <c:v>7.132</c:v>
                </c:pt>
                <c:pt idx="358">
                  <c:v>7.152</c:v>
                </c:pt>
                <c:pt idx="359">
                  <c:v>7.172</c:v>
                </c:pt>
                <c:pt idx="360">
                  <c:v>7.192</c:v>
                </c:pt>
                <c:pt idx="361">
                  <c:v>7.212</c:v>
                </c:pt>
                <c:pt idx="362">
                  <c:v>7.232</c:v>
                </c:pt>
                <c:pt idx="363">
                  <c:v>7.252</c:v>
                </c:pt>
                <c:pt idx="364">
                  <c:v>7.272</c:v>
                </c:pt>
                <c:pt idx="365">
                  <c:v>7.292</c:v>
                </c:pt>
                <c:pt idx="366">
                  <c:v>7.312</c:v>
                </c:pt>
                <c:pt idx="367">
                  <c:v>7.332</c:v>
                </c:pt>
                <c:pt idx="368">
                  <c:v>7.352</c:v>
                </c:pt>
                <c:pt idx="369">
                  <c:v>7.372</c:v>
                </c:pt>
                <c:pt idx="370">
                  <c:v>7.392</c:v>
                </c:pt>
                <c:pt idx="371">
                  <c:v>7.412</c:v>
                </c:pt>
                <c:pt idx="372">
                  <c:v>7.432</c:v>
                </c:pt>
                <c:pt idx="373">
                  <c:v>7.452</c:v>
                </c:pt>
                <c:pt idx="374">
                  <c:v>7.472</c:v>
                </c:pt>
                <c:pt idx="375">
                  <c:v>7.492</c:v>
                </c:pt>
                <c:pt idx="376">
                  <c:v>7.512</c:v>
                </c:pt>
                <c:pt idx="377">
                  <c:v>7.532</c:v>
                </c:pt>
                <c:pt idx="378">
                  <c:v>7.552</c:v>
                </c:pt>
                <c:pt idx="379">
                  <c:v>7.572</c:v>
                </c:pt>
                <c:pt idx="380">
                  <c:v>7.592</c:v>
                </c:pt>
                <c:pt idx="381">
                  <c:v>7.612</c:v>
                </c:pt>
                <c:pt idx="382">
                  <c:v>7.632</c:v>
                </c:pt>
                <c:pt idx="383">
                  <c:v>7.652</c:v>
                </c:pt>
                <c:pt idx="384">
                  <c:v>7.672</c:v>
                </c:pt>
                <c:pt idx="385">
                  <c:v>7.692</c:v>
                </c:pt>
                <c:pt idx="386">
                  <c:v>7.712</c:v>
                </c:pt>
                <c:pt idx="387">
                  <c:v>7.732</c:v>
                </c:pt>
                <c:pt idx="388">
                  <c:v>7.752</c:v>
                </c:pt>
                <c:pt idx="389">
                  <c:v>7.772</c:v>
                </c:pt>
                <c:pt idx="390">
                  <c:v>7.792</c:v>
                </c:pt>
                <c:pt idx="391">
                  <c:v>7.812</c:v>
                </c:pt>
                <c:pt idx="392">
                  <c:v>7.832</c:v>
                </c:pt>
                <c:pt idx="393">
                  <c:v>7.852</c:v>
                </c:pt>
                <c:pt idx="394">
                  <c:v>7.872</c:v>
                </c:pt>
                <c:pt idx="395">
                  <c:v>7.892</c:v>
                </c:pt>
                <c:pt idx="396">
                  <c:v>7.912</c:v>
                </c:pt>
                <c:pt idx="397">
                  <c:v>7.932</c:v>
                </c:pt>
                <c:pt idx="398">
                  <c:v>7.952</c:v>
                </c:pt>
                <c:pt idx="399">
                  <c:v>7.972</c:v>
                </c:pt>
                <c:pt idx="400">
                  <c:v>7.992</c:v>
                </c:pt>
                <c:pt idx="401">
                  <c:v>8.012</c:v>
                </c:pt>
                <c:pt idx="402">
                  <c:v>8.032</c:v>
                </c:pt>
                <c:pt idx="403">
                  <c:v>8.052</c:v>
                </c:pt>
                <c:pt idx="404">
                  <c:v>8.072</c:v>
                </c:pt>
                <c:pt idx="405">
                  <c:v>8.092</c:v>
                </c:pt>
                <c:pt idx="406">
                  <c:v>8.112</c:v>
                </c:pt>
                <c:pt idx="407">
                  <c:v>8.132</c:v>
                </c:pt>
                <c:pt idx="408">
                  <c:v>8.152</c:v>
                </c:pt>
                <c:pt idx="409">
                  <c:v>8.172</c:v>
                </c:pt>
                <c:pt idx="410">
                  <c:v>8.192</c:v>
                </c:pt>
                <c:pt idx="411">
                  <c:v>8.212</c:v>
                </c:pt>
                <c:pt idx="412">
                  <c:v>8.232</c:v>
                </c:pt>
                <c:pt idx="413">
                  <c:v>8.252</c:v>
                </c:pt>
                <c:pt idx="414">
                  <c:v>8.272</c:v>
                </c:pt>
                <c:pt idx="415">
                  <c:v>8.292</c:v>
                </c:pt>
                <c:pt idx="416">
                  <c:v>8.312</c:v>
                </c:pt>
                <c:pt idx="417">
                  <c:v>8.332</c:v>
                </c:pt>
                <c:pt idx="418">
                  <c:v>8.352</c:v>
                </c:pt>
                <c:pt idx="419">
                  <c:v>8.372</c:v>
                </c:pt>
                <c:pt idx="420">
                  <c:v>8.392</c:v>
                </c:pt>
                <c:pt idx="421">
                  <c:v>8.412</c:v>
                </c:pt>
                <c:pt idx="422">
                  <c:v>8.432</c:v>
                </c:pt>
                <c:pt idx="423">
                  <c:v>8.452</c:v>
                </c:pt>
                <c:pt idx="424">
                  <c:v>8.472</c:v>
                </c:pt>
                <c:pt idx="425">
                  <c:v>8.492</c:v>
                </c:pt>
                <c:pt idx="426">
                  <c:v>8.512</c:v>
                </c:pt>
                <c:pt idx="427">
                  <c:v>8.532</c:v>
                </c:pt>
                <c:pt idx="428">
                  <c:v>8.552</c:v>
                </c:pt>
                <c:pt idx="429">
                  <c:v>8.572</c:v>
                </c:pt>
                <c:pt idx="430">
                  <c:v>8.592</c:v>
                </c:pt>
                <c:pt idx="431">
                  <c:v>8.612</c:v>
                </c:pt>
                <c:pt idx="432">
                  <c:v>8.632</c:v>
                </c:pt>
                <c:pt idx="433">
                  <c:v>8.652</c:v>
                </c:pt>
                <c:pt idx="434">
                  <c:v>8.672</c:v>
                </c:pt>
                <c:pt idx="435">
                  <c:v>8.692</c:v>
                </c:pt>
                <c:pt idx="436">
                  <c:v>8.712</c:v>
                </c:pt>
                <c:pt idx="437">
                  <c:v>8.732</c:v>
                </c:pt>
                <c:pt idx="438">
                  <c:v>8.752</c:v>
                </c:pt>
                <c:pt idx="439">
                  <c:v>8.772</c:v>
                </c:pt>
                <c:pt idx="440">
                  <c:v>8.792</c:v>
                </c:pt>
                <c:pt idx="441">
                  <c:v>8.812</c:v>
                </c:pt>
                <c:pt idx="442">
                  <c:v>8.832</c:v>
                </c:pt>
                <c:pt idx="443">
                  <c:v>8.852</c:v>
                </c:pt>
                <c:pt idx="444">
                  <c:v>8.872</c:v>
                </c:pt>
                <c:pt idx="445">
                  <c:v>8.892</c:v>
                </c:pt>
                <c:pt idx="446">
                  <c:v>8.912</c:v>
                </c:pt>
                <c:pt idx="447">
                  <c:v>8.932</c:v>
                </c:pt>
                <c:pt idx="448">
                  <c:v>8.952</c:v>
                </c:pt>
                <c:pt idx="449">
                  <c:v>8.972</c:v>
                </c:pt>
                <c:pt idx="450">
                  <c:v>8.992</c:v>
                </c:pt>
                <c:pt idx="451">
                  <c:v>9.012</c:v>
                </c:pt>
                <c:pt idx="452">
                  <c:v>9.032</c:v>
                </c:pt>
                <c:pt idx="453">
                  <c:v>9.052</c:v>
                </c:pt>
                <c:pt idx="454">
                  <c:v>9.072</c:v>
                </c:pt>
                <c:pt idx="455">
                  <c:v>9.092</c:v>
                </c:pt>
                <c:pt idx="456">
                  <c:v>9.112</c:v>
                </c:pt>
                <c:pt idx="457">
                  <c:v>9.132</c:v>
                </c:pt>
                <c:pt idx="458">
                  <c:v>9.152</c:v>
                </c:pt>
                <c:pt idx="459">
                  <c:v>9.172</c:v>
                </c:pt>
                <c:pt idx="460">
                  <c:v>9.192</c:v>
                </c:pt>
                <c:pt idx="461">
                  <c:v>9.212</c:v>
                </c:pt>
                <c:pt idx="462">
                  <c:v>9.232</c:v>
                </c:pt>
                <c:pt idx="463">
                  <c:v>9.252</c:v>
                </c:pt>
                <c:pt idx="464">
                  <c:v>9.272</c:v>
                </c:pt>
                <c:pt idx="465">
                  <c:v>9.292</c:v>
                </c:pt>
                <c:pt idx="466">
                  <c:v>9.312</c:v>
                </c:pt>
                <c:pt idx="467">
                  <c:v>9.332</c:v>
                </c:pt>
                <c:pt idx="468">
                  <c:v>9.352</c:v>
                </c:pt>
                <c:pt idx="469">
                  <c:v>9.372</c:v>
                </c:pt>
                <c:pt idx="470">
                  <c:v>9.392</c:v>
                </c:pt>
                <c:pt idx="471">
                  <c:v>9.412</c:v>
                </c:pt>
                <c:pt idx="472">
                  <c:v>9.432</c:v>
                </c:pt>
                <c:pt idx="473">
                  <c:v>9.452</c:v>
                </c:pt>
                <c:pt idx="474">
                  <c:v>9.472</c:v>
                </c:pt>
                <c:pt idx="475">
                  <c:v>9.492</c:v>
                </c:pt>
                <c:pt idx="476">
                  <c:v>9.512</c:v>
                </c:pt>
                <c:pt idx="477">
                  <c:v>9.532</c:v>
                </c:pt>
                <c:pt idx="478">
                  <c:v>9.552</c:v>
                </c:pt>
                <c:pt idx="479">
                  <c:v>9.572</c:v>
                </c:pt>
                <c:pt idx="480">
                  <c:v>9.592</c:v>
                </c:pt>
                <c:pt idx="481">
                  <c:v>9.612</c:v>
                </c:pt>
                <c:pt idx="482">
                  <c:v>9.632</c:v>
                </c:pt>
                <c:pt idx="483">
                  <c:v>9.652</c:v>
                </c:pt>
                <c:pt idx="484">
                  <c:v>9.672</c:v>
                </c:pt>
                <c:pt idx="485">
                  <c:v>9.692</c:v>
                </c:pt>
                <c:pt idx="486">
                  <c:v>9.712</c:v>
                </c:pt>
                <c:pt idx="487">
                  <c:v>9.732</c:v>
                </c:pt>
                <c:pt idx="488">
                  <c:v>9.752</c:v>
                </c:pt>
                <c:pt idx="489">
                  <c:v>9.772</c:v>
                </c:pt>
                <c:pt idx="490">
                  <c:v>9.792</c:v>
                </c:pt>
                <c:pt idx="491">
                  <c:v>9.812</c:v>
                </c:pt>
                <c:pt idx="492">
                  <c:v>9.832</c:v>
                </c:pt>
                <c:pt idx="493">
                  <c:v>9.852</c:v>
                </c:pt>
                <c:pt idx="494">
                  <c:v>9.872</c:v>
                </c:pt>
                <c:pt idx="495">
                  <c:v>9.892</c:v>
                </c:pt>
                <c:pt idx="496">
                  <c:v>9.912</c:v>
                </c:pt>
                <c:pt idx="497">
                  <c:v>9.932</c:v>
                </c:pt>
                <c:pt idx="498">
                  <c:v>9.952</c:v>
                </c:pt>
                <c:pt idx="499">
                  <c:v>9.972</c:v>
                </c:pt>
                <c:pt idx="500">
                  <c:v>9.992</c:v>
                </c:pt>
              </c:numCache>
            </c:numRef>
          </c:xVal>
          <c:yVal>
            <c:numRef>
              <c:f>CPWG!$F$39:$F$539</c:f>
              <c:numCache>
                <c:formatCode>0.000000000_);[Red]\(0.000000000\)</c:formatCode>
                <c:ptCount val="501"/>
                <c:pt idx="0">
                  <c:v>0.0004353</c:v>
                </c:pt>
                <c:pt idx="1">
                  <c:v>0.0004353</c:v>
                </c:pt>
                <c:pt idx="2">
                  <c:v>0.0004353</c:v>
                </c:pt>
                <c:pt idx="3">
                  <c:v>0.0004353</c:v>
                </c:pt>
                <c:pt idx="4">
                  <c:v>0.0004353</c:v>
                </c:pt>
                <c:pt idx="5">
                  <c:v>0.0004353</c:v>
                </c:pt>
                <c:pt idx="6">
                  <c:v>0.0004353</c:v>
                </c:pt>
                <c:pt idx="7">
                  <c:v>0.0004353</c:v>
                </c:pt>
                <c:pt idx="8">
                  <c:v>0.0004353</c:v>
                </c:pt>
                <c:pt idx="9">
                  <c:v>0.0004353</c:v>
                </c:pt>
                <c:pt idx="10">
                  <c:v>0.0004353</c:v>
                </c:pt>
                <c:pt idx="11">
                  <c:v>0.0004353</c:v>
                </c:pt>
                <c:pt idx="12">
                  <c:v>0.0004353</c:v>
                </c:pt>
                <c:pt idx="13">
                  <c:v>0.0004353</c:v>
                </c:pt>
                <c:pt idx="14">
                  <c:v>0.0004353</c:v>
                </c:pt>
                <c:pt idx="15">
                  <c:v>0.0004353</c:v>
                </c:pt>
                <c:pt idx="16">
                  <c:v>0.0004353</c:v>
                </c:pt>
                <c:pt idx="17">
                  <c:v>0.0004353</c:v>
                </c:pt>
                <c:pt idx="18">
                  <c:v>0.0004353</c:v>
                </c:pt>
                <c:pt idx="19">
                  <c:v>0.0004353</c:v>
                </c:pt>
                <c:pt idx="20">
                  <c:v>0.0004353</c:v>
                </c:pt>
                <c:pt idx="21">
                  <c:v>0.0004353</c:v>
                </c:pt>
                <c:pt idx="22">
                  <c:v>0.0004353</c:v>
                </c:pt>
                <c:pt idx="23">
                  <c:v>0.0004353</c:v>
                </c:pt>
                <c:pt idx="24">
                  <c:v>0.0004353</c:v>
                </c:pt>
                <c:pt idx="25">
                  <c:v>0.0004353</c:v>
                </c:pt>
                <c:pt idx="26">
                  <c:v>0.0004353</c:v>
                </c:pt>
                <c:pt idx="27">
                  <c:v>0.0004353</c:v>
                </c:pt>
                <c:pt idx="28">
                  <c:v>0.0004353</c:v>
                </c:pt>
                <c:pt idx="29">
                  <c:v>0.0004353</c:v>
                </c:pt>
                <c:pt idx="30">
                  <c:v>0.0004353</c:v>
                </c:pt>
                <c:pt idx="31">
                  <c:v>0.0004353</c:v>
                </c:pt>
                <c:pt idx="32">
                  <c:v>0.0004353</c:v>
                </c:pt>
                <c:pt idx="33">
                  <c:v>0.0004353</c:v>
                </c:pt>
                <c:pt idx="34">
                  <c:v>0.0004353</c:v>
                </c:pt>
                <c:pt idx="35">
                  <c:v>0.0004353</c:v>
                </c:pt>
                <c:pt idx="36">
                  <c:v>0.0004353</c:v>
                </c:pt>
                <c:pt idx="37">
                  <c:v>0.0004353</c:v>
                </c:pt>
                <c:pt idx="38">
                  <c:v>0.0004353</c:v>
                </c:pt>
                <c:pt idx="39">
                  <c:v>0.0004353</c:v>
                </c:pt>
                <c:pt idx="40">
                  <c:v>0.0004353</c:v>
                </c:pt>
                <c:pt idx="41">
                  <c:v>0.0004353</c:v>
                </c:pt>
                <c:pt idx="42">
                  <c:v>0.0004353</c:v>
                </c:pt>
                <c:pt idx="43">
                  <c:v>0.0004353</c:v>
                </c:pt>
                <c:pt idx="44">
                  <c:v>0.0004353</c:v>
                </c:pt>
                <c:pt idx="45">
                  <c:v>0.0004353</c:v>
                </c:pt>
                <c:pt idx="46">
                  <c:v>0.0004353</c:v>
                </c:pt>
                <c:pt idx="47">
                  <c:v>0.0004353</c:v>
                </c:pt>
                <c:pt idx="48">
                  <c:v>0.0004353</c:v>
                </c:pt>
                <c:pt idx="49">
                  <c:v>0.0004353</c:v>
                </c:pt>
                <c:pt idx="50">
                  <c:v>0.0004353</c:v>
                </c:pt>
                <c:pt idx="51">
                  <c:v>0.0004353</c:v>
                </c:pt>
                <c:pt idx="52">
                  <c:v>0.0004353</c:v>
                </c:pt>
                <c:pt idx="53">
                  <c:v>0.0004353</c:v>
                </c:pt>
                <c:pt idx="54">
                  <c:v>0.0004353</c:v>
                </c:pt>
                <c:pt idx="55">
                  <c:v>0.0004353</c:v>
                </c:pt>
                <c:pt idx="56">
                  <c:v>0.0004353</c:v>
                </c:pt>
                <c:pt idx="57">
                  <c:v>0.0004353</c:v>
                </c:pt>
                <c:pt idx="58">
                  <c:v>0.0004353</c:v>
                </c:pt>
                <c:pt idx="59">
                  <c:v>0.0004353</c:v>
                </c:pt>
                <c:pt idx="60">
                  <c:v>0.0004353</c:v>
                </c:pt>
                <c:pt idx="61">
                  <c:v>0.0004353</c:v>
                </c:pt>
                <c:pt idx="62">
                  <c:v>0.0004353</c:v>
                </c:pt>
                <c:pt idx="63">
                  <c:v>0.0004353</c:v>
                </c:pt>
                <c:pt idx="64">
                  <c:v>0.0004353</c:v>
                </c:pt>
                <c:pt idx="65">
                  <c:v>0.0004353</c:v>
                </c:pt>
                <c:pt idx="66">
                  <c:v>0.0004353</c:v>
                </c:pt>
                <c:pt idx="67">
                  <c:v>0.0004353</c:v>
                </c:pt>
                <c:pt idx="68">
                  <c:v>0.0004353</c:v>
                </c:pt>
                <c:pt idx="69">
                  <c:v>0.0004353</c:v>
                </c:pt>
                <c:pt idx="70">
                  <c:v>0.0004353</c:v>
                </c:pt>
                <c:pt idx="71">
                  <c:v>0.0004353</c:v>
                </c:pt>
                <c:pt idx="72">
                  <c:v>0.0004353</c:v>
                </c:pt>
                <c:pt idx="73">
                  <c:v>0.0004353</c:v>
                </c:pt>
                <c:pt idx="74">
                  <c:v>0.0004353</c:v>
                </c:pt>
                <c:pt idx="75">
                  <c:v>0.0004353</c:v>
                </c:pt>
                <c:pt idx="76">
                  <c:v>0.0004353</c:v>
                </c:pt>
                <c:pt idx="77">
                  <c:v>0.0004353</c:v>
                </c:pt>
                <c:pt idx="78">
                  <c:v>0.0004353</c:v>
                </c:pt>
                <c:pt idx="79">
                  <c:v>0.0004353</c:v>
                </c:pt>
                <c:pt idx="80">
                  <c:v>0.0004353</c:v>
                </c:pt>
                <c:pt idx="81">
                  <c:v>0.0004353</c:v>
                </c:pt>
                <c:pt idx="82">
                  <c:v>0.0004353</c:v>
                </c:pt>
                <c:pt idx="83">
                  <c:v>0.0004353</c:v>
                </c:pt>
                <c:pt idx="84">
                  <c:v>0.0004353</c:v>
                </c:pt>
                <c:pt idx="85">
                  <c:v>0.0004353</c:v>
                </c:pt>
                <c:pt idx="86">
                  <c:v>0.0004353</c:v>
                </c:pt>
                <c:pt idx="87">
                  <c:v>0.0004353</c:v>
                </c:pt>
                <c:pt idx="88">
                  <c:v>0.0004353</c:v>
                </c:pt>
                <c:pt idx="89">
                  <c:v>0.0004353</c:v>
                </c:pt>
                <c:pt idx="90">
                  <c:v>0.0004353</c:v>
                </c:pt>
                <c:pt idx="91">
                  <c:v>0.0004353</c:v>
                </c:pt>
                <c:pt idx="92">
                  <c:v>0.0004353</c:v>
                </c:pt>
                <c:pt idx="93">
                  <c:v>0.0004353</c:v>
                </c:pt>
                <c:pt idx="94">
                  <c:v>0.0004353</c:v>
                </c:pt>
                <c:pt idx="95">
                  <c:v>0.0004353</c:v>
                </c:pt>
                <c:pt idx="96">
                  <c:v>0.0004353</c:v>
                </c:pt>
                <c:pt idx="97">
                  <c:v>0.0004353</c:v>
                </c:pt>
                <c:pt idx="98">
                  <c:v>0.0004353</c:v>
                </c:pt>
                <c:pt idx="99">
                  <c:v>0.0004353</c:v>
                </c:pt>
                <c:pt idx="100">
                  <c:v>0.0004353</c:v>
                </c:pt>
                <c:pt idx="101">
                  <c:v>0.0004353</c:v>
                </c:pt>
                <c:pt idx="102">
                  <c:v>0.0004353</c:v>
                </c:pt>
                <c:pt idx="103">
                  <c:v>0.0004353</c:v>
                </c:pt>
                <c:pt idx="104">
                  <c:v>0.0004353</c:v>
                </c:pt>
                <c:pt idx="105">
                  <c:v>0.0004353</c:v>
                </c:pt>
                <c:pt idx="106">
                  <c:v>0.0004353</c:v>
                </c:pt>
                <c:pt idx="107">
                  <c:v>0.0004353</c:v>
                </c:pt>
                <c:pt idx="108">
                  <c:v>0.0004353</c:v>
                </c:pt>
                <c:pt idx="109">
                  <c:v>0.0004353</c:v>
                </c:pt>
                <c:pt idx="110">
                  <c:v>0.0004353</c:v>
                </c:pt>
                <c:pt idx="111">
                  <c:v>0.0004353</c:v>
                </c:pt>
                <c:pt idx="112">
                  <c:v>0.0004353</c:v>
                </c:pt>
                <c:pt idx="113">
                  <c:v>0.0004353</c:v>
                </c:pt>
                <c:pt idx="114">
                  <c:v>0.0004353</c:v>
                </c:pt>
                <c:pt idx="115">
                  <c:v>0.0004353</c:v>
                </c:pt>
                <c:pt idx="116">
                  <c:v>0.0004353</c:v>
                </c:pt>
                <c:pt idx="117">
                  <c:v>0.0004353</c:v>
                </c:pt>
                <c:pt idx="118">
                  <c:v>0.0004353</c:v>
                </c:pt>
                <c:pt idx="119">
                  <c:v>0.0004353</c:v>
                </c:pt>
                <c:pt idx="120">
                  <c:v>0.0004353</c:v>
                </c:pt>
                <c:pt idx="121">
                  <c:v>0.0004353</c:v>
                </c:pt>
                <c:pt idx="122">
                  <c:v>0.0004353</c:v>
                </c:pt>
                <c:pt idx="123">
                  <c:v>0.0004353</c:v>
                </c:pt>
                <c:pt idx="124">
                  <c:v>0.0004353</c:v>
                </c:pt>
                <c:pt idx="125">
                  <c:v>0.0004353</c:v>
                </c:pt>
                <c:pt idx="126">
                  <c:v>0.0004353</c:v>
                </c:pt>
                <c:pt idx="127">
                  <c:v>0.0004353</c:v>
                </c:pt>
                <c:pt idx="128">
                  <c:v>0.0004353</c:v>
                </c:pt>
                <c:pt idx="129">
                  <c:v>0.0004353</c:v>
                </c:pt>
                <c:pt idx="130">
                  <c:v>0.0004353</c:v>
                </c:pt>
                <c:pt idx="131">
                  <c:v>0.0004353</c:v>
                </c:pt>
                <c:pt idx="132">
                  <c:v>0.0004353</c:v>
                </c:pt>
                <c:pt idx="133">
                  <c:v>0.0004353</c:v>
                </c:pt>
                <c:pt idx="134">
                  <c:v>0.0004353</c:v>
                </c:pt>
                <c:pt idx="135">
                  <c:v>0.0004353</c:v>
                </c:pt>
                <c:pt idx="136">
                  <c:v>0.0004353</c:v>
                </c:pt>
                <c:pt idx="137">
                  <c:v>0.0004353</c:v>
                </c:pt>
                <c:pt idx="138">
                  <c:v>0.0004353</c:v>
                </c:pt>
                <c:pt idx="139">
                  <c:v>0.0004353</c:v>
                </c:pt>
                <c:pt idx="140">
                  <c:v>0.0004353</c:v>
                </c:pt>
                <c:pt idx="141">
                  <c:v>0.0004353</c:v>
                </c:pt>
                <c:pt idx="142">
                  <c:v>0.0004353</c:v>
                </c:pt>
                <c:pt idx="143">
                  <c:v>0.0004353</c:v>
                </c:pt>
                <c:pt idx="144">
                  <c:v>0.0004353</c:v>
                </c:pt>
                <c:pt idx="145">
                  <c:v>0.0004353</c:v>
                </c:pt>
                <c:pt idx="146">
                  <c:v>0.0004353</c:v>
                </c:pt>
                <c:pt idx="147">
                  <c:v>0.0004353</c:v>
                </c:pt>
                <c:pt idx="148">
                  <c:v>0.0004353</c:v>
                </c:pt>
                <c:pt idx="149">
                  <c:v>0.0004353</c:v>
                </c:pt>
                <c:pt idx="150">
                  <c:v>0.0004353</c:v>
                </c:pt>
                <c:pt idx="151">
                  <c:v>0.0004353</c:v>
                </c:pt>
                <c:pt idx="152">
                  <c:v>0.0004353</c:v>
                </c:pt>
                <c:pt idx="153">
                  <c:v>0.0004353</c:v>
                </c:pt>
                <c:pt idx="154">
                  <c:v>0.0004353</c:v>
                </c:pt>
                <c:pt idx="155">
                  <c:v>0.0004353</c:v>
                </c:pt>
                <c:pt idx="156">
                  <c:v>0.0004353</c:v>
                </c:pt>
                <c:pt idx="157">
                  <c:v>0.0004353</c:v>
                </c:pt>
                <c:pt idx="158">
                  <c:v>0.0004353</c:v>
                </c:pt>
                <c:pt idx="159">
                  <c:v>0.0004353</c:v>
                </c:pt>
                <c:pt idx="160">
                  <c:v>0.0004353</c:v>
                </c:pt>
                <c:pt idx="161">
                  <c:v>0.0004353</c:v>
                </c:pt>
                <c:pt idx="162">
                  <c:v>0.0004353</c:v>
                </c:pt>
                <c:pt idx="163">
                  <c:v>0.0004353</c:v>
                </c:pt>
                <c:pt idx="164">
                  <c:v>0.0004353</c:v>
                </c:pt>
                <c:pt idx="165">
                  <c:v>0.0004353</c:v>
                </c:pt>
                <c:pt idx="166">
                  <c:v>0.0004353</c:v>
                </c:pt>
                <c:pt idx="167">
                  <c:v>0.0004353</c:v>
                </c:pt>
                <c:pt idx="168">
                  <c:v>0.0004353</c:v>
                </c:pt>
                <c:pt idx="169">
                  <c:v>0.0004353</c:v>
                </c:pt>
                <c:pt idx="170">
                  <c:v>0.0004353</c:v>
                </c:pt>
                <c:pt idx="171">
                  <c:v>0.0004353</c:v>
                </c:pt>
                <c:pt idx="172">
                  <c:v>0.0004353</c:v>
                </c:pt>
                <c:pt idx="173">
                  <c:v>0.0004353</c:v>
                </c:pt>
                <c:pt idx="174">
                  <c:v>0.0004353</c:v>
                </c:pt>
                <c:pt idx="175">
                  <c:v>0.0004353</c:v>
                </c:pt>
                <c:pt idx="176">
                  <c:v>0.0004353</c:v>
                </c:pt>
                <c:pt idx="177">
                  <c:v>0.0004353</c:v>
                </c:pt>
                <c:pt idx="178">
                  <c:v>0.0004353</c:v>
                </c:pt>
                <c:pt idx="179">
                  <c:v>0.0004353</c:v>
                </c:pt>
                <c:pt idx="180">
                  <c:v>0.0004353</c:v>
                </c:pt>
                <c:pt idx="181">
                  <c:v>0.0004353</c:v>
                </c:pt>
                <c:pt idx="182">
                  <c:v>0.0004353</c:v>
                </c:pt>
                <c:pt idx="183">
                  <c:v>0.0004353</c:v>
                </c:pt>
                <c:pt idx="184">
                  <c:v>0.0004353</c:v>
                </c:pt>
                <c:pt idx="185">
                  <c:v>0.0004353</c:v>
                </c:pt>
                <c:pt idx="186">
                  <c:v>0.0004353</c:v>
                </c:pt>
                <c:pt idx="187">
                  <c:v>0.0004353</c:v>
                </c:pt>
                <c:pt idx="188">
                  <c:v>0.0004353</c:v>
                </c:pt>
                <c:pt idx="189">
                  <c:v>0.0004353</c:v>
                </c:pt>
                <c:pt idx="190">
                  <c:v>0.0004353</c:v>
                </c:pt>
                <c:pt idx="191">
                  <c:v>0.0004353</c:v>
                </c:pt>
                <c:pt idx="192">
                  <c:v>0.0004353</c:v>
                </c:pt>
                <c:pt idx="193">
                  <c:v>0.0004353</c:v>
                </c:pt>
                <c:pt idx="194">
                  <c:v>0.0004353</c:v>
                </c:pt>
                <c:pt idx="195">
                  <c:v>0.0004353</c:v>
                </c:pt>
                <c:pt idx="196">
                  <c:v>0.0004353</c:v>
                </c:pt>
                <c:pt idx="197">
                  <c:v>0.0004353</c:v>
                </c:pt>
                <c:pt idx="198">
                  <c:v>0.0004353</c:v>
                </c:pt>
                <c:pt idx="199">
                  <c:v>0.0004353</c:v>
                </c:pt>
                <c:pt idx="200">
                  <c:v>0.0004353</c:v>
                </c:pt>
                <c:pt idx="201">
                  <c:v>0.0004353</c:v>
                </c:pt>
                <c:pt idx="202">
                  <c:v>0.0004353</c:v>
                </c:pt>
                <c:pt idx="203">
                  <c:v>0.0004353</c:v>
                </c:pt>
                <c:pt idx="204">
                  <c:v>0.0004353</c:v>
                </c:pt>
                <c:pt idx="205">
                  <c:v>0.0004353</c:v>
                </c:pt>
                <c:pt idx="206">
                  <c:v>0.0004353</c:v>
                </c:pt>
                <c:pt idx="207">
                  <c:v>0.0004353</c:v>
                </c:pt>
                <c:pt idx="208">
                  <c:v>0.0004353</c:v>
                </c:pt>
                <c:pt idx="209">
                  <c:v>0.0004353</c:v>
                </c:pt>
                <c:pt idx="210">
                  <c:v>0.0004353</c:v>
                </c:pt>
                <c:pt idx="211">
                  <c:v>0.0004353</c:v>
                </c:pt>
                <c:pt idx="212">
                  <c:v>0.0004353</c:v>
                </c:pt>
                <c:pt idx="213">
                  <c:v>0.0004353</c:v>
                </c:pt>
                <c:pt idx="214">
                  <c:v>0.0004353</c:v>
                </c:pt>
                <c:pt idx="215">
                  <c:v>0.0004353</c:v>
                </c:pt>
                <c:pt idx="216">
                  <c:v>0.0004353</c:v>
                </c:pt>
                <c:pt idx="217">
                  <c:v>0.0004353</c:v>
                </c:pt>
                <c:pt idx="218">
                  <c:v>0.0004353</c:v>
                </c:pt>
                <c:pt idx="219">
                  <c:v>0.0004353</c:v>
                </c:pt>
                <c:pt idx="220">
                  <c:v>0.0004353</c:v>
                </c:pt>
                <c:pt idx="221">
                  <c:v>0.0004353</c:v>
                </c:pt>
                <c:pt idx="222">
                  <c:v>0.0004353</c:v>
                </c:pt>
                <c:pt idx="223">
                  <c:v>0.0004353</c:v>
                </c:pt>
                <c:pt idx="224">
                  <c:v>0.0004353</c:v>
                </c:pt>
                <c:pt idx="225">
                  <c:v>0.0004353</c:v>
                </c:pt>
                <c:pt idx="226">
                  <c:v>0.0004353</c:v>
                </c:pt>
                <c:pt idx="227">
                  <c:v>0.0004353</c:v>
                </c:pt>
                <c:pt idx="228">
                  <c:v>0.0004353</c:v>
                </c:pt>
                <c:pt idx="229">
                  <c:v>0.0004353</c:v>
                </c:pt>
                <c:pt idx="230">
                  <c:v>0.0004353</c:v>
                </c:pt>
                <c:pt idx="231">
                  <c:v>0.0004353</c:v>
                </c:pt>
                <c:pt idx="232">
                  <c:v>0.0004353</c:v>
                </c:pt>
                <c:pt idx="233">
                  <c:v>0.0004353</c:v>
                </c:pt>
                <c:pt idx="234">
                  <c:v>0.0004353</c:v>
                </c:pt>
                <c:pt idx="235">
                  <c:v>0.0004353</c:v>
                </c:pt>
                <c:pt idx="236">
                  <c:v>0.0004353</c:v>
                </c:pt>
                <c:pt idx="237">
                  <c:v>0.0004353</c:v>
                </c:pt>
                <c:pt idx="238">
                  <c:v>0.0004353</c:v>
                </c:pt>
                <c:pt idx="239">
                  <c:v>0.0004353</c:v>
                </c:pt>
                <c:pt idx="240">
                  <c:v>0.0004353</c:v>
                </c:pt>
                <c:pt idx="241">
                  <c:v>0.0004353</c:v>
                </c:pt>
                <c:pt idx="242">
                  <c:v>0.0004353</c:v>
                </c:pt>
                <c:pt idx="243">
                  <c:v>0.0004353</c:v>
                </c:pt>
                <c:pt idx="244">
                  <c:v>0.0004353</c:v>
                </c:pt>
                <c:pt idx="245">
                  <c:v>0.0004353</c:v>
                </c:pt>
                <c:pt idx="246">
                  <c:v>0.0004353</c:v>
                </c:pt>
                <c:pt idx="247">
                  <c:v>0.0004353</c:v>
                </c:pt>
                <c:pt idx="248">
                  <c:v>0.0004353</c:v>
                </c:pt>
                <c:pt idx="249">
                  <c:v>0.0004353</c:v>
                </c:pt>
                <c:pt idx="250">
                  <c:v>0.0004353</c:v>
                </c:pt>
                <c:pt idx="251">
                  <c:v>0.0004353</c:v>
                </c:pt>
                <c:pt idx="252">
                  <c:v>0.0004353</c:v>
                </c:pt>
                <c:pt idx="253">
                  <c:v>0.0004353</c:v>
                </c:pt>
                <c:pt idx="254">
                  <c:v>0.0004353</c:v>
                </c:pt>
                <c:pt idx="255">
                  <c:v>0.0004353</c:v>
                </c:pt>
                <c:pt idx="256">
                  <c:v>0.0004353</c:v>
                </c:pt>
                <c:pt idx="257">
                  <c:v>0.0004353</c:v>
                </c:pt>
                <c:pt idx="258">
                  <c:v>0.0004353</c:v>
                </c:pt>
                <c:pt idx="259">
                  <c:v>0.0004353</c:v>
                </c:pt>
                <c:pt idx="260">
                  <c:v>0.0004353</c:v>
                </c:pt>
                <c:pt idx="261">
                  <c:v>0.0004353</c:v>
                </c:pt>
                <c:pt idx="262">
                  <c:v>0.0004353</c:v>
                </c:pt>
                <c:pt idx="263">
                  <c:v>0.0004353</c:v>
                </c:pt>
                <c:pt idx="264">
                  <c:v>0.0004353</c:v>
                </c:pt>
                <c:pt idx="265">
                  <c:v>0.0004353</c:v>
                </c:pt>
                <c:pt idx="266">
                  <c:v>0.0004353</c:v>
                </c:pt>
                <c:pt idx="267">
                  <c:v>0.0004353</c:v>
                </c:pt>
                <c:pt idx="268">
                  <c:v>0.0004353</c:v>
                </c:pt>
                <c:pt idx="269">
                  <c:v>0.0004353</c:v>
                </c:pt>
                <c:pt idx="270">
                  <c:v>0.0004353</c:v>
                </c:pt>
                <c:pt idx="271">
                  <c:v>0.0004353</c:v>
                </c:pt>
                <c:pt idx="272">
                  <c:v>0.0004353</c:v>
                </c:pt>
                <c:pt idx="273">
                  <c:v>0.0004353</c:v>
                </c:pt>
                <c:pt idx="274">
                  <c:v>0.0004353</c:v>
                </c:pt>
                <c:pt idx="275">
                  <c:v>0.0004353</c:v>
                </c:pt>
                <c:pt idx="276">
                  <c:v>0.0004353</c:v>
                </c:pt>
                <c:pt idx="277">
                  <c:v>0.0004353</c:v>
                </c:pt>
                <c:pt idx="278">
                  <c:v>0.0004353</c:v>
                </c:pt>
                <c:pt idx="279">
                  <c:v>0.0004353</c:v>
                </c:pt>
                <c:pt idx="280">
                  <c:v>0.0004353</c:v>
                </c:pt>
                <c:pt idx="281">
                  <c:v>0.0004353</c:v>
                </c:pt>
                <c:pt idx="282">
                  <c:v>0.0004353</c:v>
                </c:pt>
                <c:pt idx="283">
                  <c:v>0.0004353</c:v>
                </c:pt>
                <c:pt idx="284">
                  <c:v>0.0004353</c:v>
                </c:pt>
                <c:pt idx="285">
                  <c:v>0.0004353</c:v>
                </c:pt>
                <c:pt idx="286">
                  <c:v>0.0004353</c:v>
                </c:pt>
                <c:pt idx="287">
                  <c:v>0.0004353</c:v>
                </c:pt>
                <c:pt idx="288">
                  <c:v>0.0004353</c:v>
                </c:pt>
                <c:pt idx="289">
                  <c:v>0.0004353</c:v>
                </c:pt>
                <c:pt idx="290">
                  <c:v>0.0004353</c:v>
                </c:pt>
                <c:pt idx="291">
                  <c:v>0.0004353</c:v>
                </c:pt>
                <c:pt idx="292">
                  <c:v>0.0004353</c:v>
                </c:pt>
                <c:pt idx="293">
                  <c:v>0.0004353</c:v>
                </c:pt>
                <c:pt idx="294">
                  <c:v>0.0004353</c:v>
                </c:pt>
                <c:pt idx="295">
                  <c:v>0.0004353</c:v>
                </c:pt>
                <c:pt idx="296">
                  <c:v>0.0004353</c:v>
                </c:pt>
                <c:pt idx="297">
                  <c:v>0.0004353</c:v>
                </c:pt>
                <c:pt idx="298">
                  <c:v>0.0004353</c:v>
                </c:pt>
                <c:pt idx="299">
                  <c:v>0.0004353</c:v>
                </c:pt>
                <c:pt idx="300">
                  <c:v>0.0004353</c:v>
                </c:pt>
                <c:pt idx="301">
                  <c:v>0.0004353</c:v>
                </c:pt>
                <c:pt idx="302">
                  <c:v>0.0004353</c:v>
                </c:pt>
                <c:pt idx="303">
                  <c:v>0.0004353</c:v>
                </c:pt>
                <c:pt idx="304">
                  <c:v>0.0004353</c:v>
                </c:pt>
                <c:pt idx="305">
                  <c:v>0.0004353</c:v>
                </c:pt>
                <c:pt idx="306">
                  <c:v>0.0004353</c:v>
                </c:pt>
                <c:pt idx="307">
                  <c:v>0.0004353</c:v>
                </c:pt>
                <c:pt idx="308">
                  <c:v>0.0004353</c:v>
                </c:pt>
                <c:pt idx="309">
                  <c:v>0.0004353</c:v>
                </c:pt>
                <c:pt idx="310">
                  <c:v>0.0004353</c:v>
                </c:pt>
                <c:pt idx="311">
                  <c:v>0.0004353</c:v>
                </c:pt>
                <c:pt idx="312">
                  <c:v>0.0004353</c:v>
                </c:pt>
                <c:pt idx="313">
                  <c:v>0.0004353</c:v>
                </c:pt>
                <c:pt idx="314">
                  <c:v>0.0004353</c:v>
                </c:pt>
                <c:pt idx="315">
                  <c:v>0.0004353</c:v>
                </c:pt>
                <c:pt idx="316">
                  <c:v>0.0004353</c:v>
                </c:pt>
                <c:pt idx="317">
                  <c:v>0.0004353</c:v>
                </c:pt>
                <c:pt idx="318">
                  <c:v>0.0004353</c:v>
                </c:pt>
                <c:pt idx="319">
                  <c:v>0.0004353</c:v>
                </c:pt>
                <c:pt idx="320">
                  <c:v>0.0004353</c:v>
                </c:pt>
                <c:pt idx="321">
                  <c:v>0.0004353</c:v>
                </c:pt>
                <c:pt idx="322">
                  <c:v>0.0004353</c:v>
                </c:pt>
                <c:pt idx="323">
                  <c:v>0.0004353</c:v>
                </c:pt>
                <c:pt idx="324">
                  <c:v>0.0004353</c:v>
                </c:pt>
                <c:pt idx="325">
                  <c:v>0.0004353</c:v>
                </c:pt>
                <c:pt idx="326">
                  <c:v>0.0004353</c:v>
                </c:pt>
                <c:pt idx="327">
                  <c:v>0.0004353</c:v>
                </c:pt>
                <c:pt idx="328">
                  <c:v>0.0004353</c:v>
                </c:pt>
                <c:pt idx="329">
                  <c:v>0.0004353</c:v>
                </c:pt>
                <c:pt idx="330">
                  <c:v>0.0004353</c:v>
                </c:pt>
                <c:pt idx="331">
                  <c:v>0.0004353</c:v>
                </c:pt>
                <c:pt idx="332">
                  <c:v>0.0004353</c:v>
                </c:pt>
                <c:pt idx="333">
                  <c:v>0.0004353</c:v>
                </c:pt>
                <c:pt idx="334">
                  <c:v>0.0004353</c:v>
                </c:pt>
                <c:pt idx="335">
                  <c:v>0.0004353</c:v>
                </c:pt>
                <c:pt idx="336">
                  <c:v>0.0004353</c:v>
                </c:pt>
                <c:pt idx="337">
                  <c:v>0.0004353</c:v>
                </c:pt>
                <c:pt idx="338">
                  <c:v>0.0004353</c:v>
                </c:pt>
                <c:pt idx="339">
                  <c:v>0.0004353</c:v>
                </c:pt>
                <c:pt idx="340">
                  <c:v>0.0004353</c:v>
                </c:pt>
                <c:pt idx="341">
                  <c:v>0.0004353</c:v>
                </c:pt>
                <c:pt idx="342">
                  <c:v>0.0004353</c:v>
                </c:pt>
                <c:pt idx="343">
                  <c:v>0.0004353</c:v>
                </c:pt>
                <c:pt idx="344">
                  <c:v>0.0004353</c:v>
                </c:pt>
                <c:pt idx="345">
                  <c:v>0.0004353</c:v>
                </c:pt>
                <c:pt idx="346">
                  <c:v>0.0004353</c:v>
                </c:pt>
                <c:pt idx="347">
                  <c:v>0.0004353</c:v>
                </c:pt>
                <c:pt idx="348">
                  <c:v>0.0004353</c:v>
                </c:pt>
                <c:pt idx="349">
                  <c:v>0.0004353</c:v>
                </c:pt>
                <c:pt idx="350">
                  <c:v>0.0004353</c:v>
                </c:pt>
                <c:pt idx="351">
                  <c:v>0.0004353</c:v>
                </c:pt>
                <c:pt idx="352">
                  <c:v>0.0004353</c:v>
                </c:pt>
                <c:pt idx="353">
                  <c:v>0.0004353</c:v>
                </c:pt>
                <c:pt idx="354">
                  <c:v>0.0004353</c:v>
                </c:pt>
                <c:pt idx="355">
                  <c:v>0.0004353</c:v>
                </c:pt>
                <c:pt idx="356">
                  <c:v>0.0004353</c:v>
                </c:pt>
                <c:pt idx="357">
                  <c:v>0.0004353</c:v>
                </c:pt>
                <c:pt idx="358">
                  <c:v>0.0004353</c:v>
                </c:pt>
                <c:pt idx="359">
                  <c:v>0.0004353</c:v>
                </c:pt>
                <c:pt idx="360">
                  <c:v>0.0004353</c:v>
                </c:pt>
                <c:pt idx="361">
                  <c:v>0.0004353</c:v>
                </c:pt>
                <c:pt idx="362">
                  <c:v>0.0004353</c:v>
                </c:pt>
                <c:pt idx="363">
                  <c:v>0.0004353</c:v>
                </c:pt>
                <c:pt idx="364">
                  <c:v>0.0004353</c:v>
                </c:pt>
                <c:pt idx="365">
                  <c:v>0.0004353</c:v>
                </c:pt>
                <c:pt idx="366">
                  <c:v>0.0004353</c:v>
                </c:pt>
                <c:pt idx="367">
                  <c:v>0.0004353</c:v>
                </c:pt>
                <c:pt idx="368">
                  <c:v>0.0004353</c:v>
                </c:pt>
                <c:pt idx="369">
                  <c:v>0.0004353</c:v>
                </c:pt>
                <c:pt idx="370">
                  <c:v>0.0004353</c:v>
                </c:pt>
                <c:pt idx="371">
                  <c:v>0.0004353</c:v>
                </c:pt>
                <c:pt idx="372">
                  <c:v>0.0004353</c:v>
                </c:pt>
                <c:pt idx="373">
                  <c:v>0.0004353</c:v>
                </c:pt>
                <c:pt idx="374">
                  <c:v>0.0004353</c:v>
                </c:pt>
                <c:pt idx="375">
                  <c:v>0.0004353</c:v>
                </c:pt>
                <c:pt idx="376">
                  <c:v>0.0004353</c:v>
                </c:pt>
                <c:pt idx="377">
                  <c:v>0.0004353</c:v>
                </c:pt>
                <c:pt idx="378">
                  <c:v>0.0004353</c:v>
                </c:pt>
                <c:pt idx="379">
                  <c:v>0.0004353</c:v>
                </c:pt>
                <c:pt idx="380">
                  <c:v>0.0004353</c:v>
                </c:pt>
                <c:pt idx="381">
                  <c:v>0.0004353</c:v>
                </c:pt>
                <c:pt idx="382">
                  <c:v>0.0004353</c:v>
                </c:pt>
                <c:pt idx="383">
                  <c:v>0.0004353</c:v>
                </c:pt>
                <c:pt idx="384">
                  <c:v>0.0004353</c:v>
                </c:pt>
                <c:pt idx="385">
                  <c:v>0.0004353</c:v>
                </c:pt>
                <c:pt idx="386">
                  <c:v>0.0004353</c:v>
                </c:pt>
                <c:pt idx="387">
                  <c:v>0.0004353</c:v>
                </c:pt>
                <c:pt idx="388">
                  <c:v>0.0004353</c:v>
                </c:pt>
                <c:pt idx="389">
                  <c:v>0.0004353</c:v>
                </c:pt>
                <c:pt idx="390">
                  <c:v>0.0004353</c:v>
                </c:pt>
                <c:pt idx="391">
                  <c:v>0.0004353</c:v>
                </c:pt>
                <c:pt idx="392">
                  <c:v>0.0004353</c:v>
                </c:pt>
                <c:pt idx="393">
                  <c:v>0.0004353</c:v>
                </c:pt>
                <c:pt idx="394">
                  <c:v>0.0004353</c:v>
                </c:pt>
                <c:pt idx="395">
                  <c:v>0.0004353</c:v>
                </c:pt>
                <c:pt idx="396">
                  <c:v>0.0004353</c:v>
                </c:pt>
                <c:pt idx="397">
                  <c:v>0.0004353</c:v>
                </c:pt>
                <c:pt idx="398">
                  <c:v>0.0004353</c:v>
                </c:pt>
                <c:pt idx="399">
                  <c:v>0.0004353</c:v>
                </c:pt>
                <c:pt idx="400">
                  <c:v>0.0004353</c:v>
                </c:pt>
                <c:pt idx="401">
                  <c:v>0.0004353</c:v>
                </c:pt>
                <c:pt idx="402">
                  <c:v>0.0004353</c:v>
                </c:pt>
                <c:pt idx="403">
                  <c:v>0.0004353</c:v>
                </c:pt>
                <c:pt idx="404">
                  <c:v>0.0004353</c:v>
                </c:pt>
                <c:pt idx="405">
                  <c:v>0.0004353</c:v>
                </c:pt>
                <c:pt idx="406">
                  <c:v>0.0004353</c:v>
                </c:pt>
                <c:pt idx="407">
                  <c:v>0.0004353</c:v>
                </c:pt>
                <c:pt idx="408">
                  <c:v>0.0004353</c:v>
                </c:pt>
                <c:pt idx="409">
                  <c:v>0.0004353</c:v>
                </c:pt>
                <c:pt idx="410">
                  <c:v>0.0004353</c:v>
                </c:pt>
                <c:pt idx="411">
                  <c:v>0.0004353</c:v>
                </c:pt>
                <c:pt idx="412">
                  <c:v>0.0004353</c:v>
                </c:pt>
                <c:pt idx="413">
                  <c:v>0.0004353</c:v>
                </c:pt>
                <c:pt idx="414">
                  <c:v>0.0004353</c:v>
                </c:pt>
                <c:pt idx="415">
                  <c:v>0.0004353</c:v>
                </c:pt>
                <c:pt idx="416">
                  <c:v>0.0004353</c:v>
                </c:pt>
                <c:pt idx="417">
                  <c:v>0.0004353</c:v>
                </c:pt>
                <c:pt idx="418">
                  <c:v>0.0004353</c:v>
                </c:pt>
                <c:pt idx="419">
                  <c:v>0.0004353</c:v>
                </c:pt>
                <c:pt idx="420">
                  <c:v>0.0004353</c:v>
                </c:pt>
                <c:pt idx="421">
                  <c:v>0.0004353</c:v>
                </c:pt>
                <c:pt idx="422">
                  <c:v>0.0004353</c:v>
                </c:pt>
                <c:pt idx="423">
                  <c:v>0.0004353</c:v>
                </c:pt>
                <c:pt idx="424">
                  <c:v>0.0004353</c:v>
                </c:pt>
                <c:pt idx="425">
                  <c:v>0.0004353</c:v>
                </c:pt>
                <c:pt idx="426">
                  <c:v>0.0004353</c:v>
                </c:pt>
                <c:pt idx="427">
                  <c:v>0.0004353</c:v>
                </c:pt>
                <c:pt idx="428">
                  <c:v>0.0004353</c:v>
                </c:pt>
                <c:pt idx="429">
                  <c:v>0.0004353</c:v>
                </c:pt>
                <c:pt idx="430">
                  <c:v>0.0004353</c:v>
                </c:pt>
                <c:pt idx="431">
                  <c:v>0.0004353</c:v>
                </c:pt>
                <c:pt idx="432">
                  <c:v>0.0004353</c:v>
                </c:pt>
                <c:pt idx="433">
                  <c:v>0.0004353</c:v>
                </c:pt>
                <c:pt idx="434">
                  <c:v>0.0004353</c:v>
                </c:pt>
                <c:pt idx="435">
                  <c:v>0.0004353</c:v>
                </c:pt>
                <c:pt idx="436">
                  <c:v>0.0004353</c:v>
                </c:pt>
                <c:pt idx="437">
                  <c:v>0.0004353</c:v>
                </c:pt>
                <c:pt idx="438">
                  <c:v>0.0004353</c:v>
                </c:pt>
                <c:pt idx="439">
                  <c:v>0.0004353</c:v>
                </c:pt>
                <c:pt idx="440">
                  <c:v>0.0004353</c:v>
                </c:pt>
                <c:pt idx="441">
                  <c:v>0.0004353</c:v>
                </c:pt>
                <c:pt idx="442">
                  <c:v>0.0004353</c:v>
                </c:pt>
                <c:pt idx="443">
                  <c:v>0.0004353</c:v>
                </c:pt>
                <c:pt idx="444">
                  <c:v>0.0004353</c:v>
                </c:pt>
                <c:pt idx="445">
                  <c:v>0.0004353</c:v>
                </c:pt>
                <c:pt idx="446">
                  <c:v>0.0004353</c:v>
                </c:pt>
                <c:pt idx="447">
                  <c:v>0.0004353</c:v>
                </c:pt>
                <c:pt idx="448">
                  <c:v>0.0004353</c:v>
                </c:pt>
                <c:pt idx="449">
                  <c:v>0.0004353</c:v>
                </c:pt>
                <c:pt idx="450">
                  <c:v>0.0004353</c:v>
                </c:pt>
                <c:pt idx="451">
                  <c:v>0.0004353</c:v>
                </c:pt>
                <c:pt idx="452">
                  <c:v>0.0004353</c:v>
                </c:pt>
                <c:pt idx="453">
                  <c:v>0.0004353</c:v>
                </c:pt>
                <c:pt idx="454">
                  <c:v>0.0004353</c:v>
                </c:pt>
                <c:pt idx="455">
                  <c:v>0.0004353</c:v>
                </c:pt>
                <c:pt idx="456">
                  <c:v>0.0004353</c:v>
                </c:pt>
                <c:pt idx="457">
                  <c:v>0.0004353</c:v>
                </c:pt>
                <c:pt idx="458">
                  <c:v>0.0004353</c:v>
                </c:pt>
                <c:pt idx="459">
                  <c:v>0.0004353</c:v>
                </c:pt>
                <c:pt idx="460">
                  <c:v>0.0004353</c:v>
                </c:pt>
                <c:pt idx="461">
                  <c:v>0.0004353</c:v>
                </c:pt>
                <c:pt idx="462">
                  <c:v>0.0004353</c:v>
                </c:pt>
                <c:pt idx="463">
                  <c:v>0.0004353</c:v>
                </c:pt>
                <c:pt idx="464">
                  <c:v>0.0004353</c:v>
                </c:pt>
                <c:pt idx="465">
                  <c:v>0.0004353</c:v>
                </c:pt>
                <c:pt idx="466">
                  <c:v>0.0004353</c:v>
                </c:pt>
                <c:pt idx="467">
                  <c:v>0.0004353</c:v>
                </c:pt>
                <c:pt idx="468">
                  <c:v>0.0004353</c:v>
                </c:pt>
                <c:pt idx="469">
                  <c:v>0.0004353</c:v>
                </c:pt>
                <c:pt idx="470">
                  <c:v>0.0004353</c:v>
                </c:pt>
                <c:pt idx="471">
                  <c:v>0.0004353</c:v>
                </c:pt>
                <c:pt idx="472">
                  <c:v>0.0004353</c:v>
                </c:pt>
                <c:pt idx="473">
                  <c:v>0.0004353</c:v>
                </c:pt>
                <c:pt idx="474">
                  <c:v>0.0004353</c:v>
                </c:pt>
                <c:pt idx="475">
                  <c:v>0.0004353</c:v>
                </c:pt>
                <c:pt idx="476">
                  <c:v>0.0004353</c:v>
                </c:pt>
                <c:pt idx="477">
                  <c:v>0.0004353</c:v>
                </c:pt>
                <c:pt idx="478">
                  <c:v>0.0004353</c:v>
                </c:pt>
                <c:pt idx="479">
                  <c:v>0.0004353</c:v>
                </c:pt>
                <c:pt idx="480">
                  <c:v>0.0004353</c:v>
                </c:pt>
                <c:pt idx="481">
                  <c:v>0.0004353</c:v>
                </c:pt>
                <c:pt idx="482">
                  <c:v>0.0004353</c:v>
                </c:pt>
                <c:pt idx="483">
                  <c:v>0.0004353</c:v>
                </c:pt>
                <c:pt idx="484">
                  <c:v>0.0004353</c:v>
                </c:pt>
                <c:pt idx="485">
                  <c:v>0.0004353</c:v>
                </c:pt>
                <c:pt idx="486">
                  <c:v>0.0004353</c:v>
                </c:pt>
                <c:pt idx="487">
                  <c:v>0.0004353</c:v>
                </c:pt>
                <c:pt idx="488">
                  <c:v>0.0004353</c:v>
                </c:pt>
                <c:pt idx="489">
                  <c:v>0.0004353</c:v>
                </c:pt>
                <c:pt idx="490">
                  <c:v>0.0004353</c:v>
                </c:pt>
                <c:pt idx="491">
                  <c:v>0.0004353</c:v>
                </c:pt>
                <c:pt idx="492">
                  <c:v>0.0004353</c:v>
                </c:pt>
                <c:pt idx="493">
                  <c:v>0.0004353</c:v>
                </c:pt>
                <c:pt idx="494">
                  <c:v>0.0004353</c:v>
                </c:pt>
                <c:pt idx="495">
                  <c:v>0.0004353</c:v>
                </c:pt>
                <c:pt idx="496">
                  <c:v>0.0004353</c:v>
                </c:pt>
                <c:pt idx="497">
                  <c:v>0.0004353</c:v>
                </c:pt>
                <c:pt idx="498">
                  <c:v>0.0004353</c:v>
                </c:pt>
                <c:pt idx="499">
                  <c:v>0.0004353</c:v>
                </c:pt>
                <c:pt idx="500">
                  <c:v>0.0004353</c:v>
                </c:pt>
              </c:numCache>
            </c:numRef>
          </c:yVal>
          <c:smooth val="1"/>
        </c:ser>
        <c:ser>
          <c:idx val="0"/>
          <c:order val="2"/>
          <c:tx>
            <c:strRef>
              <c:f>CPWG!$G$1</c:f>
              <c:strCache>
                <c:ptCount val="1"/>
                <c:pt idx="0">
                  <c:v>SUB Total Field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CPWG!$A$2:$A$38</c:f>
              <c:numCache>
                <c:formatCode>0.000000000_);[Red]\(0.000000000\)</c:formatCode>
                <c:ptCount val="37"/>
                <c:pt idx="0">
                  <c:v>-0.708</c:v>
                </c:pt>
                <c:pt idx="1">
                  <c:v>-0.688</c:v>
                </c:pt>
                <c:pt idx="2">
                  <c:v>-0.668</c:v>
                </c:pt>
                <c:pt idx="3">
                  <c:v>-0.648</c:v>
                </c:pt>
                <c:pt idx="4">
                  <c:v>-0.628</c:v>
                </c:pt>
                <c:pt idx="5">
                  <c:v>-0.608</c:v>
                </c:pt>
                <c:pt idx="6">
                  <c:v>-0.588</c:v>
                </c:pt>
                <c:pt idx="7">
                  <c:v>-0.568</c:v>
                </c:pt>
                <c:pt idx="8">
                  <c:v>-0.548</c:v>
                </c:pt>
                <c:pt idx="9">
                  <c:v>-0.528</c:v>
                </c:pt>
                <c:pt idx="10">
                  <c:v>-0.508</c:v>
                </c:pt>
                <c:pt idx="11">
                  <c:v>-0.488</c:v>
                </c:pt>
                <c:pt idx="12">
                  <c:v>-0.468</c:v>
                </c:pt>
                <c:pt idx="13">
                  <c:v>-0.448</c:v>
                </c:pt>
                <c:pt idx="14">
                  <c:v>-0.428</c:v>
                </c:pt>
                <c:pt idx="15">
                  <c:v>-0.408</c:v>
                </c:pt>
                <c:pt idx="16">
                  <c:v>-0.388</c:v>
                </c:pt>
                <c:pt idx="17">
                  <c:v>-0.368</c:v>
                </c:pt>
                <c:pt idx="18">
                  <c:v>-0.348</c:v>
                </c:pt>
                <c:pt idx="19">
                  <c:v>-0.328</c:v>
                </c:pt>
                <c:pt idx="20">
                  <c:v>-0.308</c:v>
                </c:pt>
                <c:pt idx="21">
                  <c:v>-0.288</c:v>
                </c:pt>
                <c:pt idx="22">
                  <c:v>-0.268</c:v>
                </c:pt>
                <c:pt idx="23">
                  <c:v>-0.248</c:v>
                </c:pt>
                <c:pt idx="24">
                  <c:v>-0.228</c:v>
                </c:pt>
                <c:pt idx="25">
                  <c:v>-0.208</c:v>
                </c:pt>
                <c:pt idx="26">
                  <c:v>-0.188</c:v>
                </c:pt>
                <c:pt idx="27">
                  <c:v>-0.168</c:v>
                </c:pt>
                <c:pt idx="28">
                  <c:v>-0.148</c:v>
                </c:pt>
                <c:pt idx="29">
                  <c:v>-0.128</c:v>
                </c:pt>
                <c:pt idx="30">
                  <c:v>-0.108</c:v>
                </c:pt>
                <c:pt idx="31">
                  <c:v>-0.088</c:v>
                </c:pt>
                <c:pt idx="32">
                  <c:v>-0.068</c:v>
                </c:pt>
                <c:pt idx="33">
                  <c:v>-0.048</c:v>
                </c:pt>
                <c:pt idx="34">
                  <c:v>-0.028</c:v>
                </c:pt>
                <c:pt idx="35">
                  <c:v>-0.008</c:v>
                </c:pt>
                <c:pt idx="36">
                  <c:v>-1e-9</c:v>
                </c:pt>
              </c:numCache>
            </c:numRef>
          </c:xVal>
          <c:yVal>
            <c:numRef>
              <c:f>CPWG!$G$2:$G$38</c:f>
              <c:numCache>
                <c:formatCode>0.000000000_);[Red]\(0.000000000\)</c:formatCode>
                <c:ptCount val="37"/>
                <c:pt idx="0">
                  <c:v>0.00022781</c:v>
                </c:pt>
                <c:pt idx="1">
                  <c:v>0.00022781</c:v>
                </c:pt>
                <c:pt idx="2">
                  <c:v>0.00022781</c:v>
                </c:pt>
                <c:pt idx="3">
                  <c:v>0.00022781</c:v>
                </c:pt>
                <c:pt idx="4">
                  <c:v>0.00022781</c:v>
                </c:pt>
                <c:pt idx="5">
                  <c:v>0.00022781</c:v>
                </c:pt>
                <c:pt idx="6">
                  <c:v>0.00022781</c:v>
                </c:pt>
                <c:pt idx="7">
                  <c:v>0.00022781</c:v>
                </c:pt>
                <c:pt idx="8">
                  <c:v>0.00022781</c:v>
                </c:pt>
                <c:pt idx="9">
                  <c:v>0.00022781</c:v>
                </c:pt>
                <c:pt idx="10">
                  <c:v>0.00022781</c:v>
                </c:pt>
                <c:pt idx="11">
                  <c:v>0.00022781</c:v>
                </c:pt>
                <c:pt idx="12">
                  <c:v>0.00022781</c:v>
                </c:pt>
                <c:pt idx="13">
                  <c:v>0.00022781</c:v>
                </c:pt>
                <c:pt idx="14">
                  <c:v>0.00022781</c:v>
                </c:pt>
                <c:pt idx="15">
                  <c:v>0.00022781</c:v>
                </c:pt>
                <c:pt idx="16">
                  <c:v>0.00022781</c:v>
                </c:pt>
                <c:pt idx="17">
                  <c:v>0.00022781</c:v>
                </c:pt>
                <c:pt idx="18">
                  <c:v>0.00022781</c:v>
                </c:pt>
                <c:pt idx="19">
                  <c:v>0.00022781</c:v>
                </c:pt>
                <c:pt idx="20">
                  <c:v>0.00022781</c:v>
                </c:pt>
                <c:pt idx="21">
                  <c:v>0.00022781</c:v>
                </c:pt>
                <c:pt idx="22">
                  <c:v>0.00022781</c:v>
                </c:pt>
                <c:pt idx="23">
                  <c:v>0.00022781</c:v>
                </c:pt>
                <c:pt idx="24">
                  <c:v>0.00022781</c:v>
                </c:pt>
                <c:pt idx="25">
                  <c:v>0.00022781</c:v>
                </c:pt>
                <c:pt idx="26">
                  <c:v>0.00022781</c:v>
                </c:pt>
                <c:pt idx="27">
                  <c:v>0.00022781</c:v>
                </c:pt>
                <c:pt idx="28">
                  <c:v>0.00022781</c:v>
                </c:pt>
                <c:pt idx="29">
                  <c:v>0.00022781</c:v>
                </c:pt>
                <c:pt idx="30">
                  <c:v>0.00022781</c:v>
                </c:pt>
                <c:pt idx="31">
                  <c:v>0.00022781</c:v>
                </c:pt>
                <c:pt idx="32">
                  <c:v>0.00022781</c:v>
                </c:pt>
                <c:pt idx="33">
                  <c:v>0.00022781</c:v>
                </c:pt>
                <c:pt idx="34">
                  <c:v>0.00022781</c:v>
                </c:pt>
                <c:pt idx="35">
                  <c:v>0.00022781</c:v>
                </c:pt>
                <c:pt idx="36">
                  <c:v>0.00022781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CPWG!$E$1</c:f>
              <c:strCache>
                <c:ptCount val="1"/>
                <c:pt idx="0">
                  <c:v>Sum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CPWG!$A$2:$A$38</c:f>
              <c:numCache>
                <c:formatCode>0.000000000_);[Red]\(0.000000000\)</c:formatCode>
                <c:ptCount val="37"/>
                <c:pt idx="0">
                  <c:v>-0.708</c:v>
                </c:pt>
                <c:pt idx="1">
                  <c:v>-0.688</c:v>
                </c:pt>
                <c:pt idx="2">
                  <c:v>-0.668</c:v>
                </c:pt>
                <c:pt idx="3">
                  <c:v>-0.648</c:v>
                </c:pt>
                <c:pt idx="4">
                  <c:v>-0.628</c:v>
                </c:pt>
                <c:pt idx="5">
                  <c:v>-0.608</c:v>
                </c:pt>
                <c:pt idx="6">
                  <c:v>-0.588</c:v>
                </c:pt>
                <c:pt idx="7">
                  <c:v>-0.568</c:v>
                </c:pt>
                <c:pt idx="8">
                  <c:v>-0.548</c:v>
                </c:pt>
                <c:pt idx="9">
                  <c:v>-0.528</c:v>
                </c:pt>
                <c:pt idx="10">
                  <c:v>-0.508</c:v>
                </c:pt>
                <c:pt idx="11">
                  <c:v>-0.488</c:v>
                </c:pt>
                <c:pt idx="12">
                  <c:v>-0.468</c:v>
                </c:pt>
                <c:pt idx="13">
                  <c:v>-0.448</c:v>
                </c:pt>
                <c:pt idx="14">
                  <c:v>-0.428</c:v>
                </c:pt>
                <c:pt idx="15">
                  <c:v>-0.408</c:v>
                </c:pt>
                <c:pt idx="16">
                  <c:v>-0.388</c:v>
                </c:pt>
                <c:pt idx="17">
                  <c:v>-0.368</c:v>
                </c:pt>
                <c:pt idx="18">
                  <c:v>-0.348</c:v>
                </c:pt>
                <c:pt idx="19">
                  <c:v>-0.328</c:v>
                </c:pt>
                <c:pt idx="20">
                  <c:v>-0.308</c:v>
                </c:pt>
                <c:pt idx="21">
                  <c:v>-0.288</c:v>
                </c:pt>
                <c:pt idx="22">
                  <c:v>-0.268</c:v>
                </c:pt>
                <c:pt idx="23">
                  <c:v>-0.248</c:v>
                </c:pt>
                <c:pt idx="24">
                  <c:v>-0.228</c:v>
                </c:pt>
                <c:pt idx="25">
                  <c:v>-0.208</c:v>
                </c:pt>
                <c:pt idx="26">
                  <c:v>-0.188</c:v>
                </c:pt>
                <c:pt idx="27">
                  <c:v>-0.168</c:v>
                </c:pt>
                <c:pt idx="28">
                  <c:v>-0.148</c:v>
                </c:pt>
                <c:pt idx="29">
                  <c:v>-0.128</c:v>
                </c:pt>
                <c:pt idx="30">
                  <c:v>-0.108</c:v>
                </c:pt>
                <c:pt idx="31">
                  <c:v>-0.088</c:v>
                </c:pt>
                <c:pt idx="32">
                  <c:v>-0.068</c:v>
                </c:pt>
                <c:pt idx="33">
                  <c:v>-0.048</c:v>
                </c:pt>
                <c:pt idx="34">
                  <c:v>-0.028</c:v>
                </c:pt>
                <c:pt idx="35">
                  <c:v>-0.008</c:v>
                </c:pt>
                <c:pt idx="36">
                  <c:v>-1e-9</c:v>
                </c:pt>
              </c:numCache>
            </c:numRef>
          </c:xVal>
          <c:yVal>
            <c:numRef>
              <c:f>CPWG!$E$2:$E$38</c:f>
              <c:numCache>
                <c:formatCode>0.000000000_);[Red]\(0.000000000\)</c:formatCode>
                <c:ptCount val="37"/>
                <c:pt idx="0">
                  <c:v>0.00023186585939487</c:v>
                </c:pt>
                <c:pt idx="1">
                  <c:v>0.00023186585939487</c:v>
                </c:pt>
                <c:pt idx="2">
                  <c:v>0.00023186585939487</c:v>
                </c:pt>
                <c:pt idx="3">
                  <c:v>0.00023186585939487</c:v>
                </c:pt>
                <c:pt idx="4">
                  <c:v>0.00023186585939487</c:v>
                </c:pt>
                <c:pt idx="5">
                  <c:v>0.00023186585939487</c:v>
                </c:pt>
                <c:pt idx="6">
                  <c:v>0.00023186585939487</c:v>
                </c:pt>
                <c:pt idx="7">
                  <c:v>0.00023186585939487</c:v>
                </c:pt>
                <c:pt idx="8">
                  <c:v>0.00023186585939487</c:v>
                </c:pt>
                <c:pt idx="9">
                  <c:v>0.00023186585939487</c:v>
                </c:pt>
                <c:pt idx="10">
                  <c:v>0.00023186585939487</c:v>
                </c:pt>
                <c:pt idx="11">
                  <c:v>0.00022792445939487</c:v>
                </c:pt>
                <c:pt idx="12">
                  <c:v>0.00022003365939487</c:v>
                </c:pt>
                <c:pt idx="13">
                  <c:v>0.00021212835939487</c:v>
                </c:pt>
                <c:pt idx="14">
                  <c:v>0.00020420815939487</c:v>
                </c:pt>
                <c:pt idx="15">
                  <c:v>0.00019627075939487</c:v>
                </c:pt>
                <c:pt idx="16">
                  <c:v>0.00018831415939487</c:v>
                </c:pt>
                <c:pt idx="17">
                  <c:v>0.00018033455939487</c:v>
                </c:pt>
                <c:pt idx="18">
                  <c:v>0.00017232705939487</c:v>
                </c:pt>
                <c:pt idx="19">
                  <c:v>0.00016428505939487</c:v>
                </c:pt>
                <c:pt idx="20">
                  <c:v>0.00015620155939487</c:v>
                </c:pt>
                <c:pt idx="21">
                  <c:v>0.00014806905939487</c:v>
                </c:pt>
                <c:pt idx="22">
                  <c:v>0.00013988055939487</c:v>
                </c:pt>
                <c:pt idx="23">
                  <c:v>0.00013162895939487</c:v>
                </c:pt>
                <c:pt idx="24">
                  <c:v>0.00012325815939487</c:v>
                </c:pt>
                <c:pt idx="25">
                  <c:v>0.00011471915939487</c:v>
                </c:pt>
                <c:pt idx="26">
                  <c:v>0.00010600985939487</c:v>
                </c:pt>
                <c:pt idx="27">
                  <c:v>9.711625939487e-5</c:v>
                </c:pt>
                <c:pt idx="28">
                  <c:v>8.802115939487e-5</c:v>
                </c:pt>
                <c:pt idx="29">
                  <c:v>7.870335939487e-5</c:v>
                </c:pt>
                <c:pt idx="30">
                  <c:v>6.913495939487e-5</c:v>
                </c:pt>
                <c:pt idx="31">
                  <c:v>5.928765939487e-5</c:v>
                </c:pt>
                <c:pt idx="32">
                  <c:v>4.913345939487e-5</c:v>
                </c:pt>
                <c:pt idx="33">
                  <c:v>3.863975939487e-5</c:v>
                </c:pt>
                <c:pt idx="34">
                  <c:v>2.777455939487e-5</c:v>
                </c:pt>
                <c:pt idx="35">
                  <c:v>1.650655939487e-5</c:v>
                </c:pt>
                <c:pt idx="36">
                  <c:v>4.80535939487e-6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492305"/>
        <c:axId val="741559372"/>
      </c:scatterChart>
      <c:valAx>
        <c:axId val="8044923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00000_);[Red]\(0.0000000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559372"/>
        <c:crosses val="autoZero"/>
        <c:crossBetween val="midCat"/>
      </c:valAx>
      <c:valAx>
        <c:axId val="7415593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00000_);[Red]\(0.0000000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49230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504001-4904-44b9-b16c-0a96b7767c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19005302068554"/>
          <c:y val="0.0216343789949848"/>
          <c:w val="0.882861623478456"/>
          <c:h val="0.885868816992821"/>
        </c:manualLayout>
      </c:layout>
      <c:scatterChart>
        <c:scatterStyle val="smooth"/>
        <c:varyColors val="0"/>
        <c:ser>
          <c:idx val="0"/>
          <c:order val="0"/>
          <c:tx>
            <c:strRef>
              <c:f>"MSL SUB"</c:f>
              <c:strCache>
                <c:ptCount val="1"/>
                <c:pt idx="0">
                  <c:v>MSL SUB</c:v>
                </c:pt>
              </c:strCache>
            </c:strRef>
          </c:tx>
          <c:spPr>
            <a:ln w="12700" cap="rnd" cmpd="sng">
              <a:solidFill>
                <a:schemeClr val="accent3"/>
              </a:solidFill>
              <a:prstDash val="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MSL!$A$2:$A$38</c:f>
              <c:numCache>
                <c:formatCode>0.000000000_);[Red]\(0.000000000\)</c:formatCode>
                <c:ptCount val="37"/>
                <c:pt idx="0">
                  <c:v>-0.708</c:v>
                </c:pt>
                <c:pt idx="1">
                  <c:v>-0.688</c:v>
                </c:pt>
                <c:pt idx="2">
                  <c:v>-0.668</c:v>
                </c:pt>
                <c:pt idx="3">
                  <c:v>-0.648</c:v>
                </c:pt>
                <c:pt idx="4">
                  <c:v>-0.628</c:v>
                </c:pt>
                <c:pt idx="5">
                  <c:v>-0.608</c:v>
                </c:pt>
                <c:pt idx="6">
                  <c:v>-0.588</c:v>
                </c:pt>
                <c:pt idx="7">
                  <c:v>-0.568</c:v>
                </c:pt>
                <c:pt idx="8">
                  <c:v>-0.548</c:v>
                </c:pt>
                <c:pt idx="9">
                  <c:v>-0.528</c:v>
                </c:pt>
                <c:pt idx="10">
                  <c:v>-0.508</c:v>
                </c:pt>
                <c:pt idx="11">
                  <c:v>-0.488</c:v>
                </c:pt>
                <c:pt idx="12">
                  <c:v>-0.468</c:v>
                </c:pt>
                <c:pt idx="13">
                  <c:v>-0.448</c:v>
                </c:pt>
                <c:pt idx="14">
                  <c:v>-0.428</c:v>
                </c:pt>
                <c:pt idx="15">
                  <c:v>-0.408</c:v>
                </c:pt>
                <c:pt idx="16">
                  <c:v>-0.388</c:v>
                </c:pt>
                <c:pt idx="17">
                  <c:v>-0.368</c:v>
                </c:pt>
                <c:pt idx="18">
                  <c:v>-0.348</c:v>
                </c:pt>
                <c:pt idx="19">
                  <c:v>-0.328</c:v>
                </c:pt>
                <c:pt idx="20">
                  <c:v>-0.308</c:v>
                </c:pt>
                <c:pt idx="21">
                  <c:v>-0.288</c:v>
                </c:pt>
                <c:pt idx="22">
                  <c:v>-0.268</c:v>
                </c:pt>
                <c:pt idx="23">
                  <c:v>-0.248</c:v>
                </c:pt>
                <c:pt idx="24">
                  <c:v>-0.228</c:v>
                </c:pt>
                <c:pt idx="25">
                  <c:v>-0.208</c:v>
                </c:pt>
                <c:pt idx="26">
                  <c:v>-0.188</c:v>
                </c:pt>
                <c:pt idx="27">
                  <c:v>-0.168</c:v>
                </c:pt>
                <c:pt idx="28">
                  <c:v>-0.148</c:v>
                </c:pt>
                <c:pt idx="29">
                  <c:v>-0.128</c:v>
                </c:pt>
                <c:pt idx="30">
                  <c:v>-0.108</c:v>
                </c:pt>
                <c:pt idx="31">
                  <c:v>-0.088</c:v>
                </c:pt>
                <c:pt idx="32">
                  <c:v>-0.068</c:v>
                </c:pt>
                <c:pt idx="33">
                  <c:v>-0.048</c:v>
                </c:pt>
                <c:pt idx="34">
                  <c:v>-0.028</c:v>
                </c:pt>
                <c:pt idx="35">
                  <c:v>-0.008</c:v>
                </c:pt>
                <c:pt idx="36">
                  <c:v>-1e-9</c:v>
                </c:pt>
              </c:numCache>
            </c:numRef>
          </c:xVal>
          <c:yVal>
            <c:numRef>
              <c:f>MSL!$E$2:$E$38</c:f>
              <c:numCache>
                <c:formatCode>0.000000000_);[Red]\(0.000000000\)</c:formatCode>
                <c:ptCount val="37"/>
                <c:pt idx="0">
                  <c:v>0.000186470511530772</c:v>
                </c:pt>
                <c:pt idx="1">
                  <c:v>0.000186470511530772</c:v>
                </c:pt>
                <c:pt idx="2">
                  <c:v>0.000186470511530772</c:v>
                </c:pt>
                <c:pt idx="3">
                  <c:v>0.000186470511530772</c:v>
                </c:pt>
                <c:pt idx="4">
                  <c:v>0.000186470511530772</c:v>
                </c:pt>
                <c:pt idx="5">
                  <c:v>0.000186470511530772</c:v>
                </c:pt>
                <c:pt idx="6">
                  <c:v>0.000186470511530772</c:v>
                </c:pt>
                <c:pt idx="7">
                  <c:v>0.000186470511530772</c:v>
                </c:pt>
                <c:pt idx="8">
                  <c:v>0.000186470511530772</c:v>
                </c:pt>
                <c:pt idx="9">
                  <c:v>0.000186470511530772</c:v>
                </c:pt>
                <c:pt idx="10">
                  <c:v>0.000186470511530772</c:v>
                </c:pt>
                <c:pt idx="11">
                  <c:v>0.000183207711530772</c:v>
                </c:pt>
                <c:pt idx="12">
                  <c:v>0.000176677111530772</c:v>
                </c:pt>
                <c:pt idx="13">
                  <c:v>0.000170136111530772</c:v>
                </c:pt>
                <c:pt idx="14">
                  <c:v>0.000163584211530772</c:v>
                </c:pt>
                <c:pt idx="15">
                  <c:v>0.000157020511530772</c:v>
                </c:pt>
                <c:pt idx="16">
                  <c:v>0.000150443911530772</c:v>
                </c:pt>
                <c:pt idx="17">
                  <c:v>0.000143852911530772</c:v>
                </c:pt>
                <c:pt idx="18">
                  <c:v>0.000137245211530772</c:v>
                </c:pt>
                <c:pt idx="19">
                  <c:v>0.000130618811530772</c:v>
                </c:pt>
                <c:pt idx="20">
                  <c:v>0.000123971311530772</c:v>
                </c:pt>
                <c:pt idx="21">
                  <c:v>0.000117300111530772</c:v>
                </c:pt>
                <c:pt idx="22">
                  <c:v>0.000110602711530772</c:v>
                </c:pt>
                <c:pt idx="23">
                  <c:v>0.000103876111530772</c:v>
                </c:pt>
                <c:pt idx="24">
                  <c:v>9.7114011530772e-5</c:v>
                </c:pt>
                <c:pt idx="25">
                  <c:v>9.0267611530772e-5</c:v>
                </c:pt>
                <c:pt idx="26">
                  <c:v>8.3290911530772e-5</c:v>
                </c:pt>
                <c:pt idx="27">
                  <c:v>7.6177811530772e-5</c:v>
                </c:pt>
                <c:pt idx="28">
                  <c:v>6.8919911530772e-5</c:v>
                </c:pt>
                <c:pt idx="29">
                  <c:v>6.1507711530772e-5</c:v>
                </c:pt>
                <c:pt idx="30">
                  <c:v>5.3927311530772e-5</c:v>
                </c:pt>
                <c:pt idx="31">
                  <c:v>4.6162311530772e-5</c:v>
                </c:pt>
                <c:pt idx="32">
                  <c:v>3.8194811530772e-5</c:v>
                </c:pt>
                <c:pt idx="33">
                  <c:v>2.9999011530772e-5</c:v>
                </c:pt>
                <c:pt idx="34">
                  <c:v>2.1544411530772e-5</c:v>
                </c:pt>
                <c:pt idx="35">
                  <c:v>1.2798911530772e-5</c:v>
                </c:pt>
                <c:pt idx="36">
                  <c:v>3.726111530772e-6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"MSL SUB tot"</c:f>
              <c:strCache>
                <c:ptCount val="1"/>
                <c:pt idx="0">
                  <c:v>MSL SUB tot</c:v>
                </c:pt>
              </c:strCache>
            </c:strRef>
          </c:tx>
          <c:spPr>
            <a:ln w="12700" cap="rnd" cmpd="sng">
              <a:solidFill>
                <a:schemeClr val="accent3"/>
              </a:solidFill>
              <a:prstDash val="sys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MSL!$A$2:$A$38</c:f>
              <c:numCache>
                <c:formatCode>0.000000000_);[Red]\(0.000000000\)</c:formatCode>
                <c:ptCount val="37"/>
                <c:pt idx="0">
                  <c:v>-0.708</c:v>
                </c:pt>
                <c:pt idx="1">
                  <c:v>-0.688</c:v>
                </c:pt>
                <c:pt idx="2">
                  <c:v>-0.668</c:v>
                </c:pt>
                <c:pt idx="3">
                  <c:v>-0.648</c:v>
                </c:pt>
                <c:pt idx="4">
                  <c:v>-0.628</c:v>
                </c:pt>
                <c:pt idx="5">
                  <c:v>-0.608</c:v>
                </c:pt>
                <c:pt idx="6">
                  <c:v>-0.588</c:v>
                </c:pt>
                <c:pt idx="7">
                  <c:v>-0.568</c:v>
                </c:pt>
                <c:pt idx="8">
                  <c:v>-0.548</c:v>
                </c:pt>
                <c:pt idx="9">
                  <c:v>-0.528</c:v>
                </c:pt>
                <c:pt idx="10">
                  <c:v>-0.508</c:v>
                </c:pt>
                <c:pt idx="11">
                  <c:v>-0.488</c:v>
                </c:pt>
                <c:pt idx="12">
                  <c:v>-0.468</c:v>
                </c:pt>
                <c:pt idx="13">
                  <c:v>-0.448</c:v>
                </c:pt>
                <c:pt idx="14">
                  <c:v>-0.428</c:v>
                </c:pt>
                <c:pt idx="15">
                  <c:v>-0.408</c:v>
                </c:pt>
                <c:pt idx="16">
                  <c:v>-0.388</c:v>
                </c:pt>
                <c:pt idx="17">
                  <c:v>-0.368</c:v>
                </c:pt>
                <c:pt idx="18">
                  <c:v>-0.348</c:v>
                </c:pt>
                <c:pt idx="19">
                  <c:v>-0.328</c:v>
                </c:pt>
                <c:pt idx="20">
                  <c:v>-0.308</c:v>
                </c:pt>
                <c:pt idx="21">
                  <c:v>-0.288</c:v>
                </c:pt>
                <c:pt idx="22">
                  <c:v>-0.268</c:v>
                </c:pt>
                <c:pt idx="23">
                  <c:v>-0.248</c:v>
                </c:pt>
                <c:pt idx="24">
                  <c:v>-0.228</c:v>
                </c:pt>
                <c:pt idx="25">
                  <c:v>-0.208</c:v>
                </c:pt>
                <c:pt idx="26">
                  <c:v>-0.188</c:v>
                </c:pt>
                <c:pt idx="27">
                  <c:v>-0.168</c:v>
                </c:pt>
                <c:pt idx="28">
                  <c:v>-0.148</c:v>
                </c:pt>
                <c:pt idx="29">
                  <c:v>-0.128</c:v>
                </c:pt>
                <c:pt idx="30">
                  <c:v>-0.108</c:v>
                </c:pt>
                <c:pt idx="31">
                  <c:v>-0.088</c:v>
                </c:pt>
                <c:pt idx="32">
                  <c:v>-0.068</c:v>
                </c:pt>
                <c:pt idx="33">
                  <c:v>-0.048</c:v>
                </c:pt>
                <c:pt idx="34">
                  <c:v>-0.028</c:v>
                </c:pt>
                <c:pt idx="35">
                  <c:v>-0.008</c:v>
                </c:pt>
                <c:pt idx="36">
                  <c:v>-1e-9</c:v>
                </c:pt>
              </c:numCache>
            </c:numRef>
          </c:xVal>
          <c:yVal>
            <c:numRef>
              <c:f>MSL!$G$2:$G$38</c:f>
              <c:numCache>
                <c:formatCode>0.000000000_);[Red]\(0.000000000\)</c:formatCode>
                <c:ptCount val="37"/>
                <c:pt idx="0">
                  <c:v>0.00018629</c:v>
                </c:pt>
                <c:pt idx="1">
                  <c:v>0.00018629</c:v>
                </c:pt>
                <c:pt idx="2">
                  <c:v>0.00018629</c:v>
                </c:pt>
                <c:pt idx="3">
                  <c:v>0.00018629</c:v>
                </c:pt>
                <c:pt idx="4">
                  <c:v>0.00018629</c:v>
                </c:pt>
                <c:pt idx="5">
                  <c:v>0.00018629</c:v>
                </c:pt>
                <c:pt idx="6">
                  <c:v>0.00018629</c:v>
                </c:pt>
                <c:pt idx="7">
                  <c:v>0.00018629</c:v>
                </c:pt>
                <c:pt idx="8">
                  <c:v>0.00018629</c:v>
                </c:pt>
                <c:pt idx="9">
                  <c:v>0.00018629</c:v>
                </c:pt>
                <c:pt idx="10">
                  <c:v>0.00018629</c:v>
                </c:pt>
                <c:pt idx="11">
                  <c:v>0.00018629</c:v>
                </c:pt>
                <c:pt idx="12">
                  <c:v>0.00018629</c:v>
                </c:pt>
                <c:pt idx="13">
                  <c:v>0.00018629</c:v>
                </c:pt>
                <c:pt idx="14">
                  <c:v>0.00018629</c:v>
                </c:pt>
                <c:pt idx="15">
                  <c:v>0.00018629</c:v>
                </c:pt>
                <c:pt idx="16">
                  <c:v>0.00018629</c:v>
                </c:pt>
                <c:pt idx="17">
                  <c:v>0.00018629</c:v>
                </c:pt>
                <c:pt idx="18">
                  <c:v>0.00018629</c:v>
                </c:pt>
                <c:pt idx="19">
                  <c:v>0.00018629</c:v>
                </c:pt>
                <c:pt idx="20">
                  <c:v>0.00018629</c:v>
                </c:pt>
                <c:pt idx="21">
                  <c:v>0.00018629</c:v>
                </c:pt>
                <c:pt idx="22">
                  <c:v>0.00018629</c:v>
                </c:pt>
                <c:pt idx="23">
                  <c:v>0.00018629</c:v>
                </c:pt>
                <c:pt idx="24">
                  <c:v>0.00018629</c:v>
                </c:pt>
                <c:pt idx="25">
                  <c:v>0.00018629</c:v>
                </c:pt>
                <c:pt idx="26">
                  <c:v>0.00018629</c:v>
                </c:pt>
                <c:pt idx="27">
                  <c:v>0.00018629</c:v>
                </c:pt>
                <c:pt idx="28">
                  <c:v>0.00018629</c:v>
                </c:pt>
                <c:pt idx="29">
                  <c:v>0.00018629</c:v>
                </c:pt>
                <c:pt idx="30">
                  <c:v>0.00018629</c:v>
                </c:pt>
                <c:pt idx="31">
                  <c:v>0.00018629</c:v>
                </c:pt>
                <c:pt idx="32">
                  <c:v>0.00018629</c:v>
                </c:pt>
                <c:pt idx="33">
                  <c:v>0.00018629</c:v>
                </c:pt>
                <c:pt idx="34">
                  <c:v>0.00018629</c:v>
                </c:pt>
                <c:pt idx="35">
                  <c:v>0.00018629</c:v>
                </c:pt>
                <c:pt idx="36">
                  <c:v>0.00018629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"MSL MUT"</c:f>
              <c:strCache>
                <c:ptCount val="1"/>
                <c:pt idx="0">
                  <c:v>MSL MUT</c:v>
                </c:pt>
              </c:strCache>
            </c:strRef>
          </c:tx>
          <c:spPr>
            <a:ln w="12700" cap="rnd" cmpd="sng">
              <a:solidFill>
                <a:schemeClr val="accent3"/>
              </a:solidFill>
              <a:prstDash val="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MSL!$A$39:$A$539</c:f>
              <c:numCache>
                <c:formatCode>0.000000000_);[Red]\(0.000000000\)</c:formatCode>
                <c:ptCount val="501"/>
                <c:pt idx="0">
                  <c:v>0</c:v>
                </c:pt>
                <c:pt idx="1">
                  <c:v>0.012</c:v>
                </c:pt>
                <c:pt idx="2">
                  <c:v>0.032</c:v>
                </c:pt>
                <c:pt idx="3">
                  <c:v>0.052</c:v>
                </c:pt>
                <c:pt idx="4">
                  <c:v>0.072</c:v>
                </c:pt>
                <c:pt idx="5">
                  <c:v>0.092</c:v>
                </c:pt>
                <c:pt idx="6">
                  <c:v>0.112</c:v>
                </c:pt>
                <c:pt idx="7">
                  <c:v>0.132</c:v>
                </c:pt>
                <c:pt idx="8">
                  <c:v>0.152</c:v>
                </c:pt>
                <c:pt idx="9">
                  <c:v>0.172</c:v>
                </c:pt>
                <c:pt idx="10">
                  <c:v>0.192</c:v>
                </c:pt>
                <c:pt idx="11">
                  <c:v>0.212</c:v>
                </c:pt>
                <c:pt idx="12">
                  <c:v>0.232</c:v>
                </c:pt>
                <c:pt idx="13">
                  <c:v>0.252</c:v>
                </c:pt>
                <c:pt idx="14">
                  <c:v>0.272</c:v>
                </c:pt>
                <c:pt idx="15">
                  <c:v>0.292</c:v>
                </c:pt>
                <c:pt idx="16">
                  <c:v>0.312</c:v>
                </c:pt>
                <c:pt idx="17">
                  <c:v>0.332</c:v>
                </c:pt>
                <c:pt idx="18">
                  <c:v>0.352</c:v>
                </c:pt>
                <c:pt idx="19">
                  <c:v>0.372</c:v>
                </c:pt>
                <c:pt idx="20">
                  <c:v>0.392</c:v>
                </c:pt>
                <c:pt idx="21">
                  <c:v>0.412</c:v>
                </c:pt>
                <c:pt idx="22">
                  <c:v>0.432</c:v>
                </c:pt>
                <c:pt idx="23">
                  <c:v>0.452</c:v>
                </c:pt>
                <c:pt idx="24">
                  <c:v>0.472</c:v>
                </c:pt>
                <c:pt idx="25">
                  <c:v>0.492</c:v>
                </c:pt>
                <c:pt idx="26">
                  <c:v>0.512</c:v>
                </c:pt>
                <c:pt idx="27">
                  <c:v>0.532</c:v>
                </c:pt>
                <c:pt idx="28">
                  <c:v>0.552</c:v>
                </c:pt>
                <c:pt idx="29">
                  <c:v>0.572</c:v>
                </c:pt>
                <c:pt idx="30">
                  <c:v>0.592</c:v>
                </c:pt>
                <c:pt idx="31">
                  <c:v>0.612</c:v>
                </c:pt>
                <c:pt idx="32">
                  <c:v>0.632</c:v>
                </c:pt>
                <c:pt idx="33">
                  <c:v>0.652</c:v>
                </c:pt>
                <c:pt idx="34">
                  <c:v>0.672</c:v>
                </c:pt>
                <c:pt idx="35">
                  <c:v>0.692</c:v>
                </c:pt>
                <c:pt idx="36">
                  <c:v>0.712</c:v>
                </c:pt>
                <c:pt idx="37">
                  <c:v>0.732</c:v>
                </c:pt>
                <c:pt idx="38">
                  <c:v>0.752</c:v>
                </c:pt>
                <c:pt idx="39">
                  <c:v>0.772</c:v>
                </c:pt>
                <c:pt idx="40">
                  <c:v>0.792</c:v>
                </c:pt>
                <c:pt idx="41">
                  <c:v>0.812</c:v>
                </c:pt>
                <c:pt idx="42">
                  <c:v>0.832</c:v>
                </c:pt>
                <c:pt idx="43">
                  <c:v>0.852</c:v>
                </c:pt>
                <c:pt idx="44">
                  <c:v>0.872</c:v>
                </c:pt>
                <c:pt idx="45">
                  <c:v>0.892</c:v>
                </c:pt>
                <c:pt idx="46">
                  <c:v>0.912</c:v>
                </c:pt>
                <c:pt idx="47">
                  <c:v>0.932</c:v>
                </c:pt>
                <c:pt idx="48">
                  <c:v>0.952</c:v>
                </c:pt>
                <c:pt idx="49">
                  <c:v>0.972</c:v>
                </c:pt>
                <c:pt idx="50">
                  <c:v>0.992</c:v>
                </c:pt>
                <c:pt idx="51">
                  <c:v>1.012</c:v>
                </c:pt>
                <c:pt idx="52">
                  <c:v>1.032</c:v>
                </c:pt>
                <c:pt idx="53">
                  <c:v>1.052</c:v>
                </c:pt>
                <c:pt idx="54">
                  <c:v>1.072</c:v>
                </c:pt>
                <c:pt idx="55">
                  <c:v>1.092</c:v>
                </c:pt>
                <c:pt idx="56">
                  <c:v>1.112</c:v>
                </c:pt>
                <c:pt idx="57">
                  <c:v>1.132</c:v>
                </c:pt>
                <c:pt idx="58">
                  <c:v>1.152</c:v>
                </c:pt>
                <c:pt idx="59">
                  <c:v>1.172</c:v>
                </c:pt>
                <c:pt idx="60">
                  <c:v>1.192</c:v>
                </c:pt>
                <c:pt idx="61">
                  <c:v>1.212</c:v>
                </c:pt>
                <c:pt idx="62">
                  <c:v>1.232</c:v>
                </c:pt>
                <c:pt idx="63">
                  <c:v>1.252</c:v>
                </c:pt>
                <c:pt idx="64">
                  <c:v>1.272</c:v>
                </c:pt>
                <c:pt idx="65">
                  <c:v>1.292</c:v>
                </c:pt>
                <c:pt idx="66">
                  <c:v>1.312</c:v>
                </c:pt>
                <c:pt idx="67">
                  <c:v>1.332</c:v>
                </c:pt>
                <c:pt idx="68">
                  <c:v>1.352</c:v>
                </c:pt>
                <c:pt idx="69">
                  <c:v>1.372</c:v>
                </c:pt>
                <c:pt idx="70">
                  <c:v>1.392</c:v>
                </c:pt>
                <c:pt idx="71">
                  <c:v>1.412</c:v>
                </c:pt>
                <c:pt idx="72">
                  <c:v>1.432</c:v>
                </c:pt>
                <c:pt idx="73">
                  <c:v>1.452</c:v>
                </c:pt>
                <c:pt idx="74">
                  <c:v>1.472</c:v>
                </c:pt>
                <c:pt idx="75">
                  <c:v>1.492</c:v>
                </c:pt>
                <c:pt idx="76">
                  <c:v>1.512</c:v>
                </c:pt>
                <c:pt idx="77">
                  <c:v>1.532</c:v>
                </c:pt>
                <c:pt idx="78">
                  <c:v>1.552</c:v>
                </c:pt>
                <c:pt idx="79">
                  <c:v>1.572</c:v>
                </c:pt>
                <c:pt idx="80">
                  <c:v>1.592</c:v>
                </c:pt>
                <c:pt idx="81">
                  <c:v>1.612</c:v>
                </c:pt>
                <c:pt idx="82">
                  <c:v>1.632</c:v>
                </c:pt>
                <c:pt idx="83">
                  <c:v>1.652</c:v>
                </c:pt>
                <c:pt idx="84">
                  <c:v>1.672</c:v>
                </c:pt>
                <c:pt idx="85">
                  <c:v>1.692</c:v>
                </c:pt>
                <c:pt idx="86">
                  <c:v>1.712</c:v>
                </c:pt>
                <c:pt idx="87">
                  <c:v>1.732</c:v>
                </c:pt>
                <c:pt idx="88">
                  <c:v>1.752</c:v>
                </c:pt>
                <c:pt idx="89">
                  <c:v>1.772</c:v>
                </c:pt>
                <c:pt idx="90">
                  <c:v>1.792</c:v>
                </c:pt>
                <c:pt idx="91">
                  <c:v>1.812</c:v>
                </c:pt>
                <c:pt idx="92">
                  <c:v>1.832</c:v>
                </c:pt>
                <c:pt idx="93">
                  <c:v>1.852</c:v>
                </c:pt>
                <c:pt idx="94">
                  <c:v>1.872</c:v>
                </c:pt>
                <c:pt idx="95">
                  <c:v>1.892</c:v>
                </c:pt>
                <c:pt idx="96">
                  <c:v>1.912</c:v>
                </c:pt>
                <c:pt idx="97">
                  <c:v>1.932</c:v>
                </c:pt>
                <c:pt idx="98">
                  <c:v>1.952</c:v>
                </c:pt>
                <c:pt idx="99">
                  <c:v>1.972</c:v>
                </c:pt>
                <c:pt idx="100">
                  <c:v>1.992</c:v>
                </c:pt>
                <c:pt idx="101">
                  <c:v>2.012</c:v>
                </c:pt>
                <c:pt idx="102">
                  <c:v>2.032</c:v>
                </c:pt>
                <c:pt idx="103">
                  <c:v>2.052</c:v>
                </c:pt>
                <c:pt idx="104">
                  <c:v>2.072</c:v>
                </c:pt>
                <c:pt idx="105">
                  <c:v>2.092</c:v>
                </c:pt>
                <c:pt idx="106">
                  <c:v>2.112</c:v>
                </c:pt>
                <c:pt idx="107">
                  <c:v>2.132</c:v>
                </c:pt>
                <c:pt idx="108">
                  <c:v>2.152</c:v>
                </c:pt>
                <c:pt idx="109">
                  <c:v>2.172</c:v>
                </c:pt>
                <c:pt idx="110">
                  <c:v>2.192</c:v>
                </c:pt>
                <c:pt idx="111">
                  <c:v>2.212</c:v>
                </c:pt>
                <c:pt idx="112">
                  <c:v>2.232</c:v>
                </c:pt>
                <c:pt idx="113">
                  <c:v>2.252</c:v>
                </c:pt>
                <c:pt idx="114">
                  <c:v>2.272</c:v>
                </c:pt>
                <c:pt idx="115">
                  <c:v>2.292</c:v>
                </c:pt>
                <c:pt idx="116">
                  <c:v>2.312</c:v>
                </c:pt>
                <c:pt idx="117">
                  <c:v>2.332</c:v>
                </c:pt>
                <c:pt idx="118">
                  <c:v>2.352</c:v>
                </c:pt>
                <c:pt idx="119">
                  <c:v>2.372</c:v>
                </c:pt>
                <c:pt idx="120">
                  <c:v>2.392</c:v>
                </c:pt>
                <c:pt idx="121">
                  <c:v>2.412</c:v>
                </c:pt>
                <c:pt idx="122">
                  <c:v>2.432</c:v>
                </c:pt>
                <c:pt idx="123">
                  <c:v>2.452</c:v>
                </c:pt>
                <c:pt idx="124">
                  <c:v>2.472</c:v>
                </c:pt>
                <c:pt idx="125">
                  <c:v>2.492</c:v>
                </c:pt>
                <c:pt idx="126">
                  <c:v>2.512</c:v>
                </c:pt>
                <c:pt idx="127">
                  <c:v>2.532</c:v>
                </c:pt>
                <c:pt idx="128">
                  <c:v>2.552</c:v>
                </c:pt>
                <c:pt idx="129">
                  <c:v>2.572</c:v>
                </c:pt>
                <c:pt idx="130">
                  <c:v>2.592</c:v>
                </c:pt>
                <c:pt idx="131">
                  <c:v>2.612</c:v>
                </c:pt>
                <c:pt idx="132">
                  <c:v>2.632</c:v>
                </c:pt>
                <c:pt idx="133">
                  <c:v>2.652</c:v>
                </c:pt>
                <c:pt idx="134">
                  <c:v>2.672</c:v>
                </c:pt>
                <c:pt idx="135">
                  <c:v>2.692</c:v>
                </c:pt>
                <c:pt idx="136">
                  <c:v>2.712</c:v>
                </c:pt>
                <c:pt idx="137">
                  <c:v>2.732</c:v>
                </c:pt>
                <c:pt idx="138">
                  <c:v>2.752</c:v>
                </c:pt>
                <c:pt idx="139">
                  <c:v>2.772</c:v>
                </c:pt>
                <c:pt idx="140">
                  <c:v>2.792</c:v>
                </c:pt>
                <c:pt idx="141">
                  <c:v>2.812</c:v>
                </c:pt>
                <c:pt idx="142">
                  <c:v>2.832</c:v>
                </c:pt>
                <c:pt idx="143">
                  <c:v>2.852</c:v>
                </c:pt>
                <c:pt idx="144">
                  <c:v>2.872</c:v>
                </c:pt>
                <c:pt idx="145">
                  <c:v>2.892</c:v>
                </c:pt>
                <c:pt idx="146">
                  <c:v>2.912</c:v>
                </c:pt>
                <c:pt idx="147">
                  <c:v>2.932</c:v>
                </c:pt>
                <c:pt idx="148">
                  <c:v>2.952</c:v>
                </c:pt>
                <c:pt idx="149">
                  <c:v>2.972</c:v>
                </c:pt>
                <c:pt idx="150">
                  <c:v>2.992</c:v>
                </c:pt>
                <c:pt idx="151">
                  <c:v>3.012</c:v>
                </c:pt>
                <c:pt idx="152">
                  <c:v>3.032</c:v>
                </c:pt>
                <c:pt idx="153">
                  <c:v>3.052</c:v>
                </c:pt>
                <c:pt idx="154">
                  <c:v>3.072</c:v>
                </c:pt>
                <c:pt idx="155">
                  <c:v>3.092</c:v>
                </c:pt>
                <c:pt idx="156">
                  <c:v>3.112</c:v>
                </c:pt>
                <c:pt idx="157">
                  <c:v>3.132</c:v>
                </c:pt>
                <c:pt idx="158">
                  <c:v>3.152</c:v>
                </c:pt>
                <c:pt idx="159">
                  <c:v>3.172</c:v>
                </c:pt>
                <c:pt idx="160">
                  <c:v>3.192</c:v>
                </c:pt>
                <c:pt idx="161">
                  <c:v>3.212</c:v>
                </c:pt>
                <c:pt idx="162">
                  <c:v>3.232</c:v>
                </c:pt>
                <c:pt idx="163">
                  <c:v>3.252</c:v>
                </c:pt>
                <c:pt idx="164">
                  <c:v>3.272</c:v>
                </c:pt>
                <c:pt idx="165">
                  <c:v>3.292</c:v>
                </c:pt>
                <c:pt idx="166">
                  <c:v>3.312</c:v>
                </c:pt>
                <c:pt idx="167">
                  <c:v>3.332</c:v>
                </c:pt>
                <c:pt idx="168">
                  <c:v>3.352</c:v>
                </c:pt>
                <c:pt idx="169">
                  <c:v>3.372</c:v>
                </c:pt>
                <c:pt idx="170">
                  <c:v>3.392</c:v>
                </c:pt>
                <c:pt idx="171">
                  <c:v>3.412</c:v>
                </c:pt>
                <c:pt idx="172">
                  <c:v>3.432</c:v>
                </c:pt>
                <c:pt idx="173">
                  <c:v>3.452</c:v>
                </c:pt>
                <c:pt idx="174">
                  <c:v>3.472</c:v>
                </c:pt>
                <c:pt idx="175">
                  <c:v>3.492</c:v>
                </c:pt>
                <c:pt idx="176">
                  <c:v>3.512</c:v>
                </c:pt>
                <c:pt idx="177">
                  <c:v>3.532</c:v>
                </c:pt>
                <c:pt idx="178">
                  <c:v>3.552</c:v>
                </c:pt>
                <c:pt idx="179">
                  <c:v>3.572</c:v>
                </c:pt>
                <c:pt idx="180">
                  <c:v>3.592</c:v>
                </c:pt>
                <c:pt idx="181">
                  <c:v>3.612</c:v>
                </c:pt>
                <c:pt idx="182">
                  <c:v>3.632</c:v>
                </c:pt>
                <c:pt idx="183">
                  <c:v>3.652</c:v>
                </c:pt>
                <c:pt idx="184">
                  <c:v>3.672</c:v>
                </c:pt>
                <c:pt idx="185">
                  <c:v>3.692</c:v>
                </c:pt>
                <c:pt idx="186">
                  <c:v>3.712</c:v>
                </c:pt>
                <c:pt idx="187">
                  <c:v>3.732</c:v>
                </c:pt>
                <c:pt idx="188">
                  <c:v>3.752</c:v>
                </c:pt>
                <c:pt idx="189">
                  <c:v>3.772</c:v>
                </c:pt>
                <c:pt idx="190">
                  <c:v>3.792</c:v>
                </c:pt>
                <c:pt idx="191">
                  <c:v>3.812</c:v>
                </c:pt>
                <c:pt idx="192">
                  <c:v>3.832</c:v>
                </c:pt>
                <c:pt idx="193">
                  <c:v>3.852</c:v>
                </c:pt>
                <c:pt idx="194">
                  <c:v>3.872</c:v>
                </c:pt>
                <c:pt idx="195">
                  <c:v>3.892</c:v>
                </c:pt>
                <c:pt idx="196">
                  <c:v>3.912</c:v>
                </c:pt>
                <c:pt idx="197">
                  <c:v>3.932</c:v>
                </c:pt>
                <c:pt idx="198">
                  <c:v>3.952</c:v>
                </c:pt>
                <c:pt idx="199">
                  <c:v>3.972</c:v>
                </c:pt>
                <c:pt idx="200">
                  <c:v>3.992</c:v>
                </c:pt>
                <c:pt idx="201">
                  <c:v>4.012</c:v>
                </c:pt>
                <c:pt idx="202">
                  <c:v>4.032</c:v>
                </c:pt>
                <c:pt idx="203">
                  <c:v>4.052</c:v>
                </c:pt>
                <c:pt idx="204">
                  <c:v>4.072</c:v>
                </c:pt>
                <c:pt idx="205">
                  <c:v>4.092</c:v>
                </c:pt>
                <c:pt idx="206">
                  <c:v>4.112</c:v>
                </c:pt>
                <c:pt idx="207">
                  <c:v>4.132</c:v>
                </c:pt>
                <c:pt idx="208">
                  <c:v>4.152</c:v>
                </c:pt>
                <c:pt idx="209">
                  <c:v>4.172</c:v>
                </c:pt>
                <c:pt idx="210">
                  <c:v>4.192</c:v>
                </c:pt>
                <c:pt idx="211">
                  <c:v>4.212</c:v>
                </c:pt>
                <c:pt idx="212">
                  <c:v>4.232</c:v>
                </c:pt>
                <c:pt idx="213">
                  <c:v>4.252</c:v>
                </c:pt>
                <c:pt idx="214">
                  <c:v>4.272</c:v>
                </c:pt>
                <c:pt idx="215">
                  <c:v>4.292</c:v>
                </c:pt>
                <c:pt idx="216">
                  <c:v>4.312</c:v>
                </c:pt>
                <c:pt idx="217">
                  <c:v>4.332</c:v>
                </c:pt>
                <c:pt idx="218">
                  <c:v>4.352</c:v>
                </c:pt>
                <c:pt idx="219">
                  <c:v>4.372</c:v>
                </c:pt>
                <c:pt idx="220">
                  <c:v>4.392</c:v>
                </c:pt>
                <c:pt idx="221">
                  <c:v>4.412</c:v>
                </c:pt>
                <c:pt idx="222">
                  <c:v>4.432</c:v>
                </c:pt>
                <c:pt idx="223">
                  <c:v>4.452</c:v>
                </c:pt>
                <c:pt idx="224">
                  <c:v>4.472</c:v>
                </c:pt>
                <c:pt idx="225">
                  <c:v>4.492</c:v>
                </c:pt>
                <c:pt idx="226">
                  <c:v>4.512</c:v>
                </c:pt>
                <c:pt idx="227">
                  <c:v>4.532</c:v>
                </c:pt>
                <c:pt idx="228">
                  <c:v>4.552</c:v>
                </c:pt>
                <c:pt idx="229">
                  <c:v>4.572</c:v>
                </c:pt>
                <c:pt idx="230">
                  <c:v>4.592</c:v>
                </c:pt>
                <c:pt idx="231">
                  <c:v>4.612</c:v>
                </c:pt>
                <c:pt idx="232">
                  <c:v>4.632</c:v>
                </c:pt>
                <c:pt idx="233">
                  <c:v>4.652</c:v>
                </c:pt>
                <c:pt idx="234">
                  <c:v>4.672</c:v>
                </c:pt>
                <c:pt idx="235">
                  <c:v>4.692</c:v>
                </c:pt>
                <c:pt idx="236">
                  <c:v>4.712</c:v>
                </c:pt>
                <c:pt idx="237">
                  <c:v>4.732</c:v>
                </c:pt>
                <c:pt idx="238">
                  <c:v>4.752</c:v>
                </c:pt>
                <c:pt idx="239">
                  <c:v>4.772</c:v>
                </c:pt>
                <c:pt idx="240">
                  <c:v>4.792</c:v>
                </c:pt>
                <c:pt idx="241">
                  <c:v>4.812</c:v>
                </c:pt>
                <c:pt idx="242">
                  <c:v>4.832</c:v>
                </c:pt>
                <c:pt idx="243">
                  <c:v>4.852</c:v>
                </c:pt>
                <c:pt idx="244">
                  <c:v>4.872</c:v>
                </c:pt>
                <c:pt idx="245">
                  <c:v>4.892</c:v>
                </c:pt>
                <c:pt idx="246">
                  <c:v>4.912</c:v>
                </c:pt>
                <c:pt idx="247">
                  <c:v>4.932</c:v>
                </c:pt>
                <c:pt idx="248">
                  <c:v>4.952</c:v>
                </c:pt>
                <c:pt idx="249">
                  <c:v>4.972</c:v>
                </c:pt>
                <c:pt idx="250">
                  <c:v>4.992</c:v>
                </c:pt>
                <c:pt idx="251">
                  <c:v>5.012</c:v>
                </c:pt>
                <c:pt idx="252">
                  <c:v>5.032</c:v>
                </c:pt>
                <c:pt idx="253">
                  <c:v>5.052</c:v>
                </c:pt>
                <c:pt idx="254">
                  <c:v>5.072</c:v>
                </c:pt>
                <c:pt idx="255">
                  <c:v>5.092</c:v>
                </c:pt>
                <c:pt idx="256">
                  <c:v>5.112</c:v>
                </c:pt>
                <c:pt idx="257">
                  <c:v>5.132</c:v>
                </c:pt>
                <c:pt idx="258">
                  <c:v>5.152</c:v>
                </c:pt>
                <c:pt idx="259">
                  <c:v>5.172</c:v>
                </c:pt>
                <c:pt idx="260">
                  <c:v>5.192</c:v>
                </c:pt>
                <c:pt idx="261">
                  <c:v>5.212</c:v>
                </c:pt>
                <c:pt idx="262">
                  <c:v>5.232</c:v>
                </c:pt>
                <c:pt idx="263">
                  <c:v>5.252</c:v>
                </c:pt>
                <c:pt idx="264">
                  <c:v>5.272</c:v>
                </c:pt>
                <c:pt idx="265">
                  <c:v>5.292</c:v>
                </c:pt>
                <c:pt idx="266">
                  <c:v>5.312</c:v>
                </c:pt>
                <c:pt idx="267">
                  <c:v>5.332</c:v>
                </c:pt>
                <c:pt idx="268">
                  <c:v>5.352</c:v>
                </c:pt>
                <c:pt idx="269">
                  <c:v>5.372</c:v>
                </c:pt>
                <c:pt idx="270">
                  <c:v>5.392</c:v>
                </c:pt>
                <c:pt idx="271">
                  <c:v>5.412</c:v>
                </c:pt>
                <c:pt idx="272">
                  <c:v>5.432</c:v>
                </c:pt>
                <c:pt idx="273">
                  <c:v>5.452</c:v>
                </c:pt>
                <c:pt idx="274">
                  <c:v>5.472</c:v>
                </c:pt>
                <c:pt idx="275">
                  <c:v>5.492</c:v>
                </c:pt>
                <c:pt idx="276">
                  <c:v>5.512</c:v>
                </c:pt>
                <c:pt idx="277">
                  <c:v>5.532</c:v>
                </c:pt>
                <c:pt idx="278">
                  <c:v>5.552</c:v>
                </c:pt>
                <c:pt idx="279">
                  <c:v>5.572</c:v>
                </c:pt>
                <c:pt idx="280">
                  <c:v>5.592</c:v>
                </c:pt>
                <c:pt idx="281">
                  <c:v>5.612</c:v>
                </c:pt>
                <c:pt idx="282">
                  <c:v>5.632</c:v>
                </c:pt>
                <c:pt idx="283">
                  <c:v>5.652</c:v>
                </c:pt>
                <c:pt idx="284">
                  <c:v>5.672</c:v>
                </c:pt>
                <c:pt idx="285">
                  <c:v>5.692</c:v>
                </c:pt>
                <c:pt idx="286">
                  <c:v>5.712</c:v>
                </c:pt>
                <c:pt idx="287">
                  <c:v>5.732</c:v>
                </c:pt>
                <c:pt idx="288">
                  <c:v>5.752</c:v>
                </c:pt>
                <c:pt idx="289">
                  <c:v>5.772</c:v>
                </c:pt>
                <c:pt idx="290">
                  <c:v>5.792</c:v>
                </c:pt>
                <c:pt idx="291">
                  <c:v>5.812</c:v>
                </c:pt>
                <c:pt idx="292">
                  <c:v>5.832</c:v>
                </c:pt>
                <c:pt idx="293">
                  <c:v>5.852</c:v>
                </c:pt>
                <c:pt idx="294">
                  <c:v>5.872</c:v>
                </c:pt>
                <c:pt idx="295">
                  <c:v>5.892</c:v>
                </c:pt>
                <c:pt idx="296">
                  <c:v>5.912</c:v>
                </c:pt>
                <c:pt idx="297">
                  <c:v>5.932</c:v>
                </c:pt>
                <c:pt idx="298">
                  <c:v>5.952</c:v>
                </c:pt>
                <c:pt idx="299">
                  <c:v>5.972</c:v>
                </c:pt>
                <c:pt idx="300">
                  <c:v>5.992</c:v>
                </c:pt>
                <c:pt idx="301">
                  <c:v>6.012</c:v>
                </c:pt>
                <c:pt idx="302">
                  <c:v>6.032</c:v>
                </c:pt>
                <c:pt idx="303">
                  <c:v>6.052</c:v>
                </c:pt>
                <c:pt idx="304">
                  <c:v>6.072</c:v>
                </c:pt>
                <c:pt idx="305">
                  <c:v>6.092</c:v>
                </c:pt>
                <c:pt idx="306">
                  <c:v>6.112</c:v>
                </c:pt>
                <c:pt idx="307">
                  <c:v>6.132</c:v>
                </c:pt>
                <c:pt idx="308">
                  <c:v>6.152</c:v>
                </c:pt>
                <c:pt idx="309">
                  <c:v>6.172</c:v>
                </c:pt>
                <c:pt idx="310">
                  <c:v>6.192</c:v>
                </c:pt>
                <c:pt idx="311">
                  <c:v>6.212</c:v>
                </c:pt>
                <c:pt idx="312">
                  <c:v>6.232</c:v>
                </c:pt>
                <c:pt idx="313">
                  <c:v>6.252</c:v>
                </c:pt>
                <c:pt idx="314">
                  <c:v>6.272</c:v>
                </c:pt>
                <c:pt idx="315">
                  <c:v>6.292</c:v>
                </c:pt>
                <c:pt idx="316">
                  <c:v>6.312</c:v>
                </c:pt>
                <c:pt idx="317">
                  <c:v>6.332</c:v>
                </c:pt>
                <c:pt idx="318">
                  <c:v>6.352</c:v>
                </c:pt>
                <c:pt idx="319">
                  <c:v>6.372</c:v>
                </c:pt>
                <c:pt idx="320">
                  <c:v>6.392</c:v>
                </c:pt>
                <c:pt idx="321">
                  <c:v>6.412</c:v>
                </c:pt>
                <c:pt idx="322">
                  <c:v>6.432</c:v>
                </c:pt>
                <c:pt idx="323">
                  <c:v>6.452</c:v>
                </c:pt>
                <c:pt idx="324">
                  <c:v>6.472</c:v>
                </c:pt>
                <c:pt idx="325">
                  <c:v>6.492</c:v>
                </c:pt>
                <c:pt idx="326">
                  <c:v>6.512</c:v>
                </c:pt>
                <c:pt idx="327">
                  <c:v>6.532</c:v>
                </c:pt>
                <c:pt idx="328">
                  <c:v>6.552</c:v>
                </c:pt>
                <c:pt idx="329">
                  <c:v>6.572</c:v>
                </c:pt>
                <c:pt idx="330">
                  <c:v>6.592</c:v>
                </c:pt>
                <c:pt idx="331">
                  <c:v>6.612</c:v>
                </c:pt>
                <c:pt idx="332">
                  <c:v>6.632</c:v>
                </c:pt>
                <c:pt idx="333">
                  <c:v>6.652</c:v>
                </c:pt>
                <c:pt idx="334">
                  <c:v>6.672</c:v>
                </c:pt>
                <c:pt idx="335">
                  <c:v>6.692</c:v>
                </c:pt>
                <c:pt idx="336">
                  <c:v>6.712</c:v>
                </c:pt>
                <c:pt idx="337">
                  <c:v>6.732</c:v>
                </c:pt>
                <c:pt idx="338">
                  <c:v>6.752</c:v>
                </c:pt>
                <c:pt idx="339">
                  <c:v>6.772</c:v>
                </c:pt>
                <c:pt idx="340">
                  <c:v>6.792</c:v>
                </c:pt>
                <c:pt idx="341">
                  <c:v>6.812</c:v>
                </c:pt>
                <c:pt idx="342">
                  <c:v>6.832</c:v>
                </c:pt>
                <c:pt idx="343">
                  <c:v>6.852</c:v>
                </c:pt>
                <c:pt idx="344">
                  <c:v>6.872</c:v>
                </c:pt>
                <c:pt idx="345">
                  <c:v>6.892</c:v>
                </c:pt>
                <c:pt idx="346">
                  <c:v>6.912</c:v>
                </c:pt>
                <c:pt idx="347">
                  <c:v>6.932</c:v>
                </c:pt>
                <c:pt idx="348">
                  <c:v>6.952</c:v>
                </c:pt>
                <c:pt idx="349">
                  <c:v>6.972</c:v>
                </c:pt>
                <c:pt idx="350">
                  <c:v>6.992</c:v>
                </c:pt>
                <c:pt idx="351">
                  <c:v>7.012</c:v>
                </c:pt>
                <c:pt idx="352">
                  <c:v>7.032</c:v>
                </c:pt>
                <c:pt idx="353">
                  <c:v>7.052</c:v>
                </c:pt>
                <c:pt idx="354">
                  <c:v>7.072</c:v>
                </c:pt>
                <c:pt idx="355">
                  <c:v>7.092</c:v>
                </c:pt>
                <c:pt idx="356">
                  <c:v>7.112</c:v>
                </c:pt>
                <c:pt idx="357">
                  <c:v>7.132</c:v>
                </c:pt>
                <c:pt idx="358">
                  <c:v>7.152</c:v>
                </c:pt>
                <c:pt idx="359">
                  <c:v>7.172</c:v>
                </c:pt>
                <c:pt idx="360">
                  <c:v>7.192</c:v>
                </c:pt>
                <c:pt idx="361">
                  <c:v>7.212</c:v>
                </c:pt>
                <c:pt idx="362">
                  <c:v>7.232</c:v>
                </c:pt>
                <c:pt idx="363">
                  <c:v>7.252</c:v>
                </c:pt>
                <c:pt idx="364">
                  <c:v>7.272</c:v>
                </c:pt>
                <c:pt idx="365">
                  <c:v>7.292</c:v>
                </c:pt>
                <c:pt idx="366">
                  <c:v>7.312</c:v>
                </c:pt>
                <c:pt idx="367">
                  <c:v>7.332</c:v>
                </c:pt>
                <c:pt idx="368">
                  <c:v>7.352</c:v>
                </c:pt>
                <c:pt idx="369">
                  <c:v>7.372</c:v>
                </c:pt>
                <c:pt idx="370">
                  <c:v>7.392</c:v>
                </c:pt>
                <c:pt idx="371">
                  <c:v>7.412</c:v>
                </c:pt>
                <c:pt idx="372">
                  <c:v>7.432</c:v>
                </c:pt>
                <c:pt idx="373">
                  <c:v>7.452</c:v>
                </c:pt>
                <c:pt idx="374">
                  <c:v>7.472</c:v>
                </c:pt>
                <c:pt idx="375">
                  <c:v>7.492</c:v>
                </c:pt>
                <c:pt idx="376">
                  <c:v>7.512</c:v>
                </c:pt>
                <c:pt idx="377">
                  <c:v>7.532</c:v>
                </c:pt>
                <c:pt idx="378">
                  <c:v>7.552</c:v>
                </c:pt>
                <c:pt idx="379">
                  <c:v>7.572</c:v>
                </c:pt>
                <c:pt idx="380">
                  <c:v>7.592</c:v>
                </c:pt>
                <c:pt idx="381">
                  <c:v>7.612</c:v>
                </c:pt>
                <c:pt idx="382">
                  <c:v>7.632</c:v>
                </c:pt>
                <c:pt idx="383">
                  <c:v>7.652</c:v>
                </c:pt>
                <c:pt idx="384">
                  <c:v>7.672</c:v>
                </c:pt>
                <c:pt idx="385">
                  <c:v>7.692</c:v>
                </c:pt>
                <c:pt idx="386">
                  <c:v>7.712</c:v>
                </c:pt>
                <c:pt idx="387">
                  <c:v>7.732</c:v>
                </c:pt>
                <c:pt idx="388">
                  <c:v>7.752</c:v>
                </c:pt>
                <c:pt idx="389">
                  <c:v>7.772</c:v>
                </c:pt>
                <c:pt idx="390">
                  <c:v>7.792</c:v>
                </c:pt>
                <c:pt idx="391">
                  <c:v>7.812</c:v>
                </c:pt>
                <c:pt idx="392">
                  <c:v>7.832</c:v>
                </c:pt>
                <c:pt idx="393">
                  <c:v>7.852</c:v>
                </c:pt>
                <c:pt idx="394">
                  <c:v>7.872</c:v>
                </c:pt>
                <c:pt idx="395">
                  <c:v>7.892</c:v>
                </c:pt>
                <c:pt idx="396">
                  <c:v>7.912</c:v>
                </c:pt>
                <c:pt idx="397">
                  <c:v>7.932</c:v>
                </c:pt>
                <c:pt idx="398">
                  <c:v>7.952</c:v>
                </c:pt>
                <c:pt idx="399">
                  <c:v>7.972</c:v>
                </c:pt>
                <c:pt idx="400">
                  <c:v>7.992</c:v>
                </c:pt>
                <c:pt idx="401">
                  <c:v>8.012</c:v>
                </c:pt>
                <c:pt idx="402">
                  <c:v>8.032</c:v>
                </c:pt>
                <c:pt idx="403">
                  <c:v>8.052</c:v>
                </c:pt>
                <c:pt idx="404">
                  <c:v>8.072</c:v>
                </c:pt>
                <c:pt idx="405">
                  <c:v>8.092</c:v>
                </c:pt>
                <c:pt idx="406">
                  <c:v>8.112</c:v>
                </c:pt>
                <c:pt idx="407">
                  <c:v>8.132</c:v>
                </c:pt>
                <c:pt idx="408">
                  <c:v>8.152</c:v>
                </c:pt>
                <c:pt idx="409">
                  <c:v>8.172</c:v>
                </c:pt>
                <c:pt idx="410">
                  <c:v>8.192</c:v>
                </c:pt>
                <c:pt idx="411">
                  <c:v>8.212</c:v>
                </c:pt>
                <c:pt idx="412">
                  <c:v>8.232</c:v>
                </c:pt>
                <c:pt idx="413">
                  <c:v>8.252</c:v>
                </c:pt>
                <c:pt idx="414">
                  <c:v>8.272</c:v>
                </c:pt>
                <c:pt idx="415">
                  <c:v>8.292</c:v>
                </c:pt>
                <c:pt idx="416">
                  <c:v>8.312</c:v>
                </c:pt>
                <c:pt idx="417">
                  <c:v>8.332</c:v>
                </c:pt>
                <c:pt idx="418">
                  <c:v>8.352</c:v>
                </c:pt>
                <c:pt idx="419">
                  <c:v>8.372</c:v>
                </c:pt>
                <c:pt idx="420">
                  <c:v>8.392</c:v>
                </c:pt>
                <c:pt idx="421">
                  <c:v>8.412</c:v>
                </c:pt>
                <c:pt idx="422">
                  <c:v>8.432</c:v>
                </c:pt>
                <c:pt idx="423">
                  <c:v>8.452</c:v>
                </c:pt>
                <c:pt idx="424">
                  <c:v>8.472</c:v>
                </c:pt>
                <c:pt idx="425">
                  <c:v>8.492</c:v>
                </c:pt>
                <c:pt idx="426">
                  <c:v>8.512</c:v>
                </c:pt>
                <c:pt idx="427">
                  <c:v>8.532</c:v>
                </c:pt>
                <c:pt idx="428">
                  <c:v>8.552</c:v>
                </c:pt>
                <c:pt idx="429">
                  <c:v>8.572</c:v>
                </c:pt>
                <c:pt idx="430">
                  <c:v>8.592</c:v>
                </c:pt>
                <c:pt idx="431">
                  <c:v>8.612</c:v>
                </c:pt>
                <c:pt idx="432">
                  <c:v>8.632</c:v>
                </c:pt>
                <c:pt idx="433">
                  <c:v>8.652</c:v>
                </c:pt>
                <c:pt idx="434">
                  <c:v>8.672</c:v>
                </c:pt>
                <c:pt idx="435">
                  <c:v>8.692</c:v>
                </c:pt>
                <c:pt idx="436">
                  <c:v>8.712</c:v>
                </c:pt>
                <c:pt idx="437">
                  <c:v>8.732</c:v>
                </c:pt>
                <c:pt idx="438">
                  <c:v>8.752</c:v>
                </c:pt>
                <c:pt idx="439">
                  <c:v>8.772</c:v>
                </c:pt>
                <c:pt idx="440">
                  <c:v>8.792</c:v>
                </c:pt>
                <c:pt idx="441">
                  <c:v>8.812</c:v>
                </c:pt>
                <c:pt idx="442">
                  <c:v>8.832</c:v>
                </c:pt>
                <c:pt idx="443">
                  <c:v>8.852</c:v>
                </c:pt>
                <c:pt idx="444">
                  <c:v>8.872</c:v>
                </c:pt>
                <c:pt idx="445">
                  <c:v>8.892</c:v>
                </c:pt>
                <c:pt idx="446">
                  <c:v>8.912</c:v>
                </c:pt>
                <c:pt idx="447">
                  <c:v>8.932</c:v>
                </c:pt>
                <c:pt idx="448">
                  <c:v>8.952</c:v>
                </c:pt>
                <c:pt idx="449">
                  <c:v>8.972</c:v>
                </c:pt>
                <c:pt idx="450">
                  <c:v>8.992</c:v>
                </c:pt>
                <c:pt idx="451">
                  <c:v>9.012</c:v>
                </c:pt>
                <c:pt idx="452">
                  <c:v>9.032</c:v>
                </c:pt>
                <c:pt idx="453">
                  <c:v>9.052</c:v>
                </c:pt>
                <c:pt idx="454">
                  <c:v>9.072</c:v>
                </c:pt>
                <c:pt idx="455">
                  <c:v>9.092</c:v>
                </c:pt>
                <c:pt idx="456">
                  <c:v>9.112</c:v>
                </c:pt>
                <c:pt idx="457">
                  <c:v>9.132</c:v>
                </c:pt>
                <c:pt idx="458">
                  <c:v>9.152</c:v>
                </c:pt>
                <c:pt idx="459">
                  <c:v>9.172</c:v>
                </c:pt>
                <c:pt idx="460">
                  <c:v>9.192</c:v>
                </c:pt>
                <c:pt idx="461">
                  <c:v>9.212</c:v>
                </c:pt>
                <c:pt idx="462">
                  <c:v>9.232</c:v>
                </c:pt>
                <c:pt idx="463">
                  <c:v>9.252</c:v>
                </c:pt>
                <c:pt idx="464">
                  <c:v>9.272</c:v>
                </c:pt>
                <c:pt idx="465">
                  <c:v>9.292</c:v>
                </c:pt>
                <c:pt idx="466">
                  <c:v>9.312</c:v>
                </c:pt>
                <c:pt idx="467">
                  <c:v>9.332</c:v>
                </c:pt>
                <c:pt idx="468">
                  <c:v>9.352</c:v>
                </c:pt>
                <c:pt idx="469">
                  <c:v>9.372</c:v>
                </c:pt>
                <c:pt idx="470">
                  <c:v>9.392</c:v>
                </c:pt>
                <c:pt idx="471">
                  <c:v>9.412</c:v>
                </c:pt>
                <c:pt idx="472">
                  <c:v>9.432</c:v>
                </c:pt>
                <c:pt idx="473">
                  <c:v>9.452</c:v>
                </c:pt>
                <c:pt idx="474">
                  <c:v>9.472</c:v>
                </c:pt>
                <c:pt idx="475">
                  <c:v>9.492</c:v>
                </c:pt>
                <c:pt idx="476">
                  <c:v>9.512</c:v>
                </c:pt>
                <c:pt idx="477">
                  <c:v>9.532</c:v>
                </c:pt>
                <c:pt idx="478">
                  <c:v>9.552</c:v>
                </c:pt>
                <c:pt idx="479">
                  <c:v>9.572</c:v>
                </c:pt>
                <c:pt idx="480">
                  <c:v>9.592</c:v>
                </c:pt>
                <c:pt idx="481">
                  <c:v>9.612</c:v>
                </c:pt>
                <c:pt idx="482">
                  <c:v>9.632</c:v>
                </c:pt>
                <c:pt idx="483">
                  <c:v>9.652</c:v>
                </c:pt>
                <c:pt idx="484">
                  <c:v>9.672</c:v>
                </c:pt>
                <c:pt idx="485">
                  <c:v>9.692</c:v>
                </c:pt>
                <c:pt idx="486">
                  <c:v>9.712</c:v>
                </c:pt>
                <c:pt idx="487">
                  <c:v>9.732</c:v>
                </c:pt>
                <c:pt idx="488">
                  <c:v>9.752</c:v>
                </c:pt>
                <c:pt idx="489">
                  <c:v>9.772</c:v>
                </c:pt>
                <c:pt idx="490">
                  <c:v>9.792</c:v>
                </c:pt>
                <c:pt idx="491">
                  <c:v>9.812</c:v>
                </c:pt>
                <c:pt idx="492">
                  <c:v>9.832</c:v>
                </c:pt>
                <c:pt idx="493">
                  <c:v>9.852</c:v>
                </c:pt>
                <c:pt idx="494">
                  <c:v>9.872</c:v>
                </c:pt>
                <c:pt idx="495">
                  <c:v>9.892</c:v>
                </c:pt>
                <c:pt idx="496">
                  <c:v>9.912</c:v>
                </c:pt>
                <c:pt idx="497">
                  <c:v>9.932</c:v>
                </c:pt>
                <c:pt idx="498">
                  <c:v>9.952</c:v>
                </c:pt>
                <c:pt idx="499">
                  <c:v>9.972</c:v>
                </c:pt>
                <c:pt idx="500">
                  <c:v>9.992</c:v>
                </c:pt>
              </c:numCache>
            </c:numRef>
          </c:xVal>
          <c:yVal>
            <c:numRef>
              <c:f>MSL!$E$39:$E$539</c:f>
              <c:numCache>
                <c:formatCode>0.000000000_);[Red]\(0.000000000\)</c:formatCode>
                <c:ptCount val="501"/>
                <c:pt idx="0">
                  <c:v>5.125668e-6</c:v>
                </c:pt>
                <c:pt idx="1">
                  <c:v>1.3442368e-5</c:v>
                </c:pt>
                <c:pt idx="2">
                  <c:v>2.1470468e-5</c:v>
                </c:pt>
                <c:pt idx="3">
                  <c:v>2.9221868e-5</c:v>
                </c:pt>
                <c:pt idx="4">
                  <c:v>3.6715568e-5</c:v>
                </c:pt>
                <c:pt idx="5">
                  <c:v>4.3952868e-5</c:v>
                </c:pt>
                <c:pt idx="6">
                  <c:v>5.0942168e-5</c:v>
                </c:pt>
                <c:pt idx="7">
                  <c:v>5.7694168e-5</c:v>
                </c:pt>
                <c:pt idx="8">
                  <c:v>6.4218168e-5</c:v>
                </c:pt>
                <c:pt idx="9">
                  <c:v>7.0523268e-5</c:v>
                </c:pt>
                <c:pt idx="10">
                  <c:v>7.6615568e-5</c:v>
                </c:pt>
                <c:pt idx="11">
                  <c:v>8.2504268e-5</c:v>
                </c:pt>
                <c:pt idx="12">
                  <c:v>8.8198968e-5</c:v>
                </c:pt>
                <c:pt idx="13">
                  <c:v>9.3710068e-5</c:v>
                </c:pt>
                <c:pt idx="14">
                  <c:v>9.9051268e-5</c:v>
                </c:pt>
                <c:pt idx="15">
                  <c:v>0.000104236468</c:v>
                </c:pt>
                <c:pt idx="16">
                  <c:v>0.000109277968</c:v>
                </c:pt>
                <c:pt idx="17">
                  <c:v>0.000114187468</c:v>
                </c:pt>
                <c:pt idx="18">
                  <c:v>0.000118974268</c:v>
                </c:pt>
                <c:pt idx="19">
                  <c:v>0.000123643768</c:v>
                </c:pt>
                <c:pt idx="20">
                  <c:v>0.000128200068</c:v>
                </c:pt>
                <c:pt idx="21">
                  <c:v>0.000132649068</c:v>
                </c:pt>
                <c:pt idx="22">
                  <c:v>0.000136994868</c:v>
                </c:pt>
                <c:pt idx="23">
                  <c:v>0.000141238868</c:v>
                </c:pt>
                <c:pt idx="24">
                  <c:v>0.000145384468</c:v>
                </c:pt>
                <c:pt idx="25">
                  <c:v>0.000149436468</c:v>
                </c:pt>
                <c:pt idx="26">
                  <c:v>0.000153397768</c:v>
                </c:pt>
                <c:pt idx="27">
                  <c:v>0.000157271468</c:v>
                </c:pt>
                <c:pt idx="28">
                  <c:v>0.000161061268</c:v>
                </c:pt>
                <c:pt idx="29">
                  <c:v>0.000164769468</c:v>
                </c:pt>
                <c:pt idx="30">
                  <c:v>0.000168398568</c:v>
                </c:pt>
                <c:pt idx="31">
                  <c:v>0.000171951768</c:v>
                </c:pt>
                <c:pt idx="32">
                  <c:v>0.000175432268</c:v>
                </c:pt>
                <c:pt idx="33">
                  <c:v>0.000178843868</c:v>
                </c:pt>
                <c:pt idx="34">
                  <c:v>0.000182190268</c:v>
                </c:pt>
                <c:pt idx="35">
                  <c:v>0.000185473268</c:v>
                </c:pt>
                <c:pt idx="36">
                  <c:v>0.000188693668</c:v>
                </c:pt>
                <c:pt idx="37">
                  <c:v>0.000191853368</c:v>
                </c:pt>
                <c:pt idx="38">
                  <c:v>0.000194954968</c:v>
                </c:pt>
                <c:pt idx="39">
                  <c:v>0.000198000268</c:v>
                </c:pt>
                <c:pt idx="40">
                  <c:v>0.000200991168</c:v>
                </c:pt>
                <c:pt idx="41">
                  <c:v>0.000203929468</c:v>
                </c:pt>
                <c:pt idx="42">
                  <c:v>0.000206816968</c:v>
                </c:pt>
                <c:pt idx="43">
                  <c:v>0.000209655568</c:v>
                </c:pt>
                <c:pt idx="44">
                  <c:v>0.000212446968</c:v>
                </c:pt>
                <c:pt idx="45">
                  <c:v>0.000215192768</c:v>
                </c:pt>
                <c:pt idx="46">
                  <c:v>0.000217894968</c:v>
                </c:pt>
                <c:pt idx="47">
                  <c:v>0.000220555368</c:v>
                </c:pt>
                <c:pt idx="48">
                  <c:v>0.000223175068</c:v>
                </c:pt>
                <c:pt idx="49">
                  <c:v>0.000225754468</c:v>
                </c:pt>
                <c:pt idx="50">
                  <c:v>0.000228294068</c:v>
                </c:pt>
                <c:pt idx="51">
                  <c:v>0.000230794668</c:v>
                </c:pt>
                <c:pt idx="52">
                  <c:v>0.000233256968</c:v>
                </c:pt>
                <c:pt idx="53">
                  <c:v>0.000235681968</c:v>
                </c:pt>
                <c:pt idx="54">
                  <c:v>0.000238070568</c:v>
                </c:pt>
                <c:pt idx="55">
                  <c:v>0.000240423468</c:v>
                </c:pt>
                <c:pt idx="56">
                  <c:v>0.000242741368</c:v>
                </c:pt>
                <c:pt idx="57">
                  <c:v>0.000245025268</c:v>
                </c:pt>
                <c:pt idx="58">
                  <c:v>0.000247276168</c:v>
                </c:pt>
                <c:pt idx="59">
                  <c:v>0.000249495068</c:v>
                </c:pt>
                <c:pt idx="60">
                  <c:v>0.000251682868</c:v>
                </c:pt>
                <c:pt idx="61">
                  <c:v>0.000253840268</c:v>
                </c:pt>
                <c:pt idx="62">
                  <c:v>0.000255967868</c:v>
                </c:pt>
                <c:pt idx="63">
                  <c:v>0.000258066168</c:v>
                </c:pt>
                <c:pt idx="64">
                  <c:v>0.000260135668</c:v>
                </c:pt>
                <c:pt idx="65">
                  <c:v>0.000262176968</c:v>
                </c:pt>
                <c:pt idx="66">
                  <c:v>0.000264190968</c:v>
                </c:pt>
                <c:pt idx="67">
                  <c:v>0.000266178368</c:v>
                </c:pt>
                <c:pt idx="68">
                  <c:v>0.000268139728</c:v>
                </c:pt>
                <c:pt idx="69">
                  <c:v>0.000270075658</c:v>
                </c:pt>
                <c:pt idx="70">
                  <c:v>0.000271986578</c:v>
                </c:pt>
                <c:pt idx="71">
                  <c:v>0.000273872518</c:v>
                </c:pt>
                <c:pt idx="72">
                  <c:v>0.000275733188</c:v>
                </c:pt>
                <c:pt idx="73">
                  <c:v>0.000277569028</c:v>
                </c:pt>
                <c:pt idx="74">
                  <c:v>0.000279381168</c:v>
                </c:pt>
                <c:pt idx="75">
                  <c:v>0.000281170648</c:v>
                </c:pt>
                <c:pt idx="76">
                  <c:v>0.000282938398</c:v>
                </c:pt>
                <c:pt idx="77">
                  <c:v>0.000284685178</c:v>
                </c:pt>
                <c:pt idx="78">
                  <c:v>0.000286411568</c:v>
                </c:pt>
                <c:pt idx="79">
                  <c:v>0.000288118048</c:v>
                </c:pt>
                <c:pt idx="80">
                  <c:v>0.000289804958</c:v>
                </c:pt>
                <c:pt idx="81">
                  <c:v>0.000291472798</c:v>
                </c:pt>
                <c:pt idx="82">
                  <c:v>0.000293122228</c:v>
                </c:pt>
                <c:pt idx="83">
                  <c:v>0.000294753708</c:v>
                </c:pt>
                <c:pt idx="84">
                  <c:v>0.000296367668</c:v>
                </c:pt>
                <c:pt idx="85">
                  <c:v>0.000297964498</c:v>
                </c:pt>
                <c:pt idx="86">
                  <c:v>0.000299544478</c:v>
                </c:pt>
                <c:pt idx="87">
                  <c:v>0.000301107628</c:v>
                </c:pt>
                <c:pt idx="88">
                  <c:v>0.000302653988</c:v>
                </c:pt>
                <c:pt idx="89">
                  <c:v>0.000304183868</c:v>
                </c:pt>
                <c:pt idx="90">
                  <c:v>0.000305697518</c:v>
                </c:pt>
                <c:pt idx="91">
                  <c:v>0.000307195098</c:v>
                </c:pt>
                <c:pt idx="92">
                  <c:v>0.000308676828</c:v>
                </c:pt>
                <c:pt idx="93">
                  <c:v>0.000310142958</c:v>
                </c:pt>
                <c:pt idx="94">
                  <c:v>0.000311593708</c:v>
                </c:pt>
                <c:pt idx="95">
                  <c:v>0.000313029328</c:v>
                </c:pt>
                <c:pt idx="96">
                  <c:v>0.000314450058</c:v>
                </c:pt>
                <c:pt idx="97">
                  <c:v>0.000315856088</c:v>
                </c:pt>
                <c:pt idx="98">
                  <c:v>0.000317247608</c:v>
                </c:pt>
                <c:pt idx="99">
                  <c:v>0.000318624808</c:v>
                </c:pt>
                <c:pt idx="100">
                  <c:v>0.000319987878</c:v>
                </c:pt>
                <c:pt idx="101">
                  <c:v>0.000321337038</c:v>
                </c:pt>
                <c:pt idx="102">
                  <c:v>0.000322672518</c:v>
                </c:pt>
                <c:pt idx="103">
                  <c:v>0.000323994578</c:v>
                </c:pt>
                <c:pt idx="104">
                  <c:v>0.000325303488</c:v>
                </c:pt>
                <c:pt idx="105">
                  <c:v>0.000326599528</c:v>
                </c:pt>
                <c:pt idx="106">
                  <c:v>0.000327882978</c:v>
                </c:pt>
                <c:pt idx="107">
                  <c:v>0.000329154108</c:v>
                </c:pt>
                <c:pt idx="108">
                  <c:v>0.000330413168</c:v>
                </c:pt>
                <c:pt idx="109">
                  <c:v>0.000331660388</c:v>
                </c:pt>
                <c:pt idx="110">
                  <c:v>0.000332895988</c:v>
                </c:pt>
                <c:pt idx="111">
                  <c:v>0.000334120158</c:v>
                </c:pt>
                <c:pt idx="112">
                  <c:v>0.000335333078</c:v>
                </c:pt>
                <c:pt idx="113">
                  <c:v>0.000336534898</c:v>
                </c:pt>
                <c:pt idx="114">
                  <c:v>0.000337725728</c:v>
                </c:pt>
                <c:pt idx="115">
                  <c:v>0.000338905668</c:v>
                </c:pt>
                <c:pt idx="116">
                  <c:v>0.000340074798</c:v>
                </c:pt>
                <c:pt idx="117">
                  <c:v>0.000341233218</c:v>
                </c:pt>
                <c:pt idx="118">
                  <c:v>0.000342381028</c:v>
                </c:pt>
                <c:pt idx="119">
                  <c:v>0.000343518348</c:v>
                </c:pt>
                <c:pt idx="120">
                  <c:v>0.000344645368</c:v>
                </c:pt>
                <c:pt idx="121">
                  <c:v>0.000345762198</c:v>
                </c:pt>
                <c:pt idx="122">
                  <c:v>0.000346868858</c:v>
                </c:pt>
                <c:pt idx="123">
                  <c:v>0.000347965288</c:v>
                </c:pt>
                <c:pt idx="124">
                  <c:v>0.000349051408</c:v>
                </c:pt>
                <c:pt idx="125">
                  <c:v>0.000350127258</c:v>
                </c:pt>
                <c:pt idx="126">
                  <c:v>0.000351193158</c:v>
                </c:pt>
                <c:pt idx="127">
                  <c:v>0.000352249448</c:v>
                </c:pt>
                <c:pt idx="128">
                  <c:v>0.000353296278</c:v>
                </c:pt>
                <c:pt idx="129">
                  <c:v>0.000354333818</c:v>
                </c:pt>
                <c:pt idx="130">
                  <c:v>0.000355362258</c:v>
                </c:pt>
                <c:pt idx="131">
                  <c:v>0.000356381788</c:v>
                </c:pt>
                <c:pt idx="132">
                  <c:v>0.000357392578</c:v>
                </c:pt>
                <c:pt idx="133">
                  <c:v>0.000358394798</c:v>
                </c:pt>
                <c:pt idx="134">
                  <c:v>0.000359388618</c:v>
                </c:pt>
                <c:pt idx="135">
                  <c:v>0.000360374208</c:v>
                </c:pt>
                <c:pt idx="136">
                  <c:v>0.000361351748</c:v>
                </c:pt>
                <c:pt idx="137">
                  <c:v>0.000362321408</c:v>
                </c:pt>
                <c:pt idx="138">
                  <c:v>0.000363283338</c:v>
                </c:pt>
                <c:pt idx="139">
                  <c:v>0.000364237638</c:v>
                </c:pt>
                <c:pt idx="140">
                  <c:v>0.000365184258</c:v>
                </c:pt>
                <c:pt idx="141">
                  <c:v>0.000366123158</c:v>
                </c:pt>
                <c:pt idx="142">
                  <c:v>0.000367054398</c:v>
                </c:pt>
                <c:pt idx="143">
                  <c:v>0.000367978038</c:v>
                </c:pt>
                <c:pt idx="144">
                  <c:v>0.000368894158</c:v>
                </c:pt>
                <c:pt idx="145">
                  <c:v>0.000369802828</c:v>
                </c:pt>
                <c:pt idx="146">
                  <c:v>0.000370704118</c:v>
                </c:pt>
                <c:pt idx="147">
                  <c:v>0.000371598098</c:v>
                </c:pt>
                <c:pt idx="148">
                  <c:v>0.000372484838</c:v>
                </c:pt>
                <c:pt idx="149">
                  <c:v>0.000373364418</c:v>
                </c:pt>
                <c:pt idx="150">
                  <c:v>0.000374236908</c:v>
                </c:pt>
                <c:pt idx="151">
                  <c:v>0.000375102378</c:v>
                </c:pt>
                <c:pt idx="152">
                  <c:v>0.000375960888</c:v>
                </c:pt>
                <c:pt idx="153">
                  <c:v>0.000376812508</c:v>
                </c:pt>
                <c:pt idx="154">
                  <c:v>0.000377657328</c:v>
                </c:pt>
                <c:pt idx="155">
                  <c:v>0.000378495418</c:v>
                </c:pt>
                <c:pt idx="156">
                  <c:v>0.000379326868</c:v>
                </c:pt>
                <c:pt idx="157">
                  <c:v>0.000380151778</c:v>
                </c:pt>
                <c:pt idx="158">
                  <c:v>0.000380970218</c:v>
                </c:pt>
                <c:pt idx="159">
                  <c:v>0.000381782258</c:v>
                </c:pt>
                <c:pt idx="160">
                  <c:v>0.000382587978</c:v>
                </c:pt>
                <c:pt idx="161">
                  <c:v>0.000383387448</c:v>
                </c:pt>
                <c:pt idx="162">
                  <c:v>0.000384180718</c:v>
                </c:pt>
                <c:pt idx="163">
                  <c:v>0.000384967838</c:v>
                </c:pt>
                <c:pt idx="164">
                  <c:v>0.000385748848</c:v>
                </c:pt>
                <c:pt idx="165">
                  <c:v>0.000386523818</c:v>
                </c:pt>
                <c:pt idx="166">
                  <c:v>0.000387292818</c:v>
                </c:pt>
                <c:pt idx="167">
                  <c:v>0.000388055838</c:v>
                </c:pt>
                <c:pt idx="168">
                  <c:v>0.000388812878</c:v>
                </c:pt>
                <c:pt idx="169">
                  <c:v>0.000389564028</c:v>
                </c:pt>
                <c:pt idx="170">
                  <c:v>0.000390309428</c:v>
                </c:pt>
                <c:pt idx="171">
                  <c:v>0.000391049198</c:v>
                </c:pt>
                <c:pt idx="172">
                  <c:v>0.000391783428</c:v>
                </c:pt>
                <c:pt idx="173">
                  <c:v>0.000392512198</c:v>
                </c:pt>
                <c:pt idx="174">
                  <c:v>0.000393235578</c:v>
                </c:pt>
                <c:pt idx="175">
                  <c:v>0.000393953628</c:v>
                </c:pt>
                <c:pt idx="176">
                  <c:v>0.000394666378</c:v>
                </c:pt>
                <c:pt idx="177">
                  <c:v>0.000395373838</c:v>
                </c:pt>
                <c:pt idx="178">
                  <c:v>0.000396076048</c:v>
                </c:pt>
                <c:pt idx="179">
                  <c:v>0.000396773048</c:v>
                </c:pt>
                <c:pt idx="180">
                  <c:v>0.000397464858</c:v>
                </c:pt>
                <c:pt idx="181">
                  <c:v>0.000398151508</c:v>
                </c:pt>
                <c:pt idx="182">
                  <c:v>0.000398833048</c:v>
                </c:pt>
                <c:pt idx="183">
                  <c:v>0.000399509528</c:v>
                </c:pt>
                <c:pt idx="184">
                  <c:v>0.000400180998</c:v>
                </c:pt>
                <c:pt idx="185">
                  <c:v>0.000400847508</c:v>
                </c:pt>
                <c:pt idx="186">
                  <c:v>0.000401509108</c:v>
                </c:pt>
                <c:pt idx="187">
                  <c:v>0.000402165858</c:v>
                </c:pt>
                <c:pt idx="188">
                  <c:v>0.000402817818</c:v>
                </c:pt>
                <c:pt idx="189">
                  <c:v>0.000403465048</c:v>
                </c:pt>
                <c:pt idx="190">
                  <c:v>0.000404107608</c:v>
                </c:pt>
                <c:pt idx="191">
                  <c:v>0.000404745578</c:v>
                </c:pt>
                <c:pt idx="192">
                  <c:v>0.000405379038</c:v>
                </c:pt>
                <c:pt idx="193">
                  <c:v>0.000406008078</c:v>
                </c:pt>
                <c:pt idx="194">
                  <c:v>0.000406632828</c:v>
                </c:pt>
                <c:pt idx="195">
                  <c:v>0.000407253408</c:v>
                </c:pt>
                <c:pt idx="196">
                  <c:v>0.000407869888</c:v>
                </c:pt>
                <c:pt idx="197">
                  <c:v>0.000408482288</c:v>
                </c:pt>
                <c:pt idx="198">
                  <c:v>0.000409090598</c:v>
                </c:pt>
                <c:pt idx="199">
                  <c:v>0.000409694818</c:v>
                </c:pt>
                <c:pt idx="200">
                  <c:v>0.000410294988</c:v>
                </c:pt>
                <c:pt idx="201">
                  <c:v>0.000410891158</c:v>
                </c:pt>
                <c:pt idx="202">
                  <c:v>0.000411483368</c:v>
                </c:pt>
                <c:pt idx="203">
                  <c:v>0.000412071658</c:v>
                </c:pt>
                <c:pt idx="204">
                  <c:v>0.000412656068</c:v>
                </c:pt>
                <c:pt idx="205">
                  <c:v>0.000413236638</c:v>
                </c:pt>
                <c:pt idx="206">
                  <c:v>0.000413813398</c:v>
                </c:pt>
                <c:pt idx="207">
                  <c:v>0.000414386378</c:v>
                </c:pt>
                <c:pt idx="208">
                  <c:v>0.000414955608</c:v>
                </c:pt>
                <c:pt idx="209">
                  <c:v>0.000415521118</c:v>
                </c:pt>
                <c:pt idx="210">
                  <c:v>0.000416082938</c:v>
                </c:pt>
                <c:pt idx="211">
                  <c:v>0.000416641088</c:v>
                </c:pt>
                <c:pt idx="212">
                  <c:v>0.000417195588</c:v>
                </c:pt>
                <c:pt idx="213">
                  <c:v>0.000417746458</c:v>
                </c:pt>
                <c:pt idx="214">
                  <c:v>0.000418293718</c:v>
                </c:pt>
                <c:pt idx="215">
                  <c:v>0.000418837378</c:v>
                </c:pt>
                <c:pt idx="216">
                  <c:v>0.000419377458</c:v>
                </c:pt>
                <c:pt idx="217">
                  <c:v>0.000419913978</c:v>
                </c:pt>
                <c:pt idx="218">
                  <c:v>0.000420446938</c:v>
                </c:pt>
                <c:pt idx="219">
                  <c:v>0.000420976358</c:v>
                </c:pt>
                <c:pt idx="220">
                  <c:v>0.000421502258</c:v>
                </c:pt>
                <c:pt idx="221">
                  <c:v>0.000422024638</c:v>
                </c:pt>
                <c:pt idx="222">
                  <c:v>0.000422543468</c:v>
                </c:pt>
                <c:pt idx="223">
                  <c:v>0.000423058728</c:v>
                </c:pt>
                <c:pt idx="224">
                  <c:v>0.000423570428</c:v>
                </c:pt>
                <c:pt idx="225">
                  <c:v>0.000424078578</c:v>
                </c:pt>
                <c:pt idx="226">
                  <c:v>0.000424583208</c:v>
                </c:pt>
                <c:pt idx="227">
                  <c:v>0.000425084338</c:v>
                </c:pt>
                <c:pt idx="228">
                  <c:v>0.000425581978</c:v>
                </c:pt>
                <c:pt idx="229">
                  <c:v>0.000426076158</c:v>
                </c:pt>
                <c:pt idx="230">
                  <c:v>0.000426566898</c:v>
                </c:pt>
                <c:pt idx="231">
                  <c:v>0.000427054218</c:v>
                </c:pt>
                <c:pt idx="232">
                  <c:v>0.000427538148</c:v>
                </c:pt>
                <c:pt idx="233">
                  <c:v>0.000428018698</c:v>
                </c:pt>
                <c:pt idx="234">
                  <c:v>0.000428495888</c:v>
                </c:pt>
                <c:pt idx="235">
                  <c:v>0.000428969748</c:v>
                </c:pt>
                <c:pt idx="236">
                  <c:v>0.000429440308</c:v>
                </c:pt>
                <c:pt idx="237">
                  <c:v>0.000429907598</c:v>
                </c:pt>
                <c:pt idx="238">
                  <c:v>0.000430371648</c:v>
                </c:pt>
                <c:pt idx="239">
                  <c:v>0.000430832498</c:v>
                </c:pt>
                <c:pt idx="240">
                  <c:v>0.000431290188</c:v>
                </c:pt>
                <c:pt idx="241">
                  <c:v>0.000431744748</c:v>
                </c:pt>
                <c:pt idx="242">
                  <c:v>0.000432196218</c:v>
                </c:pt>
                <c:pt idx="243">
                  <c:v>0.000432644638</c:v>
                </c:pt>
                <c:pt idx="244">
                  <c:v>0.000433090038</c:v>
                </c:pt>
                <c:pt idx="245">
                  <c:v>0.000433532468</c:v>
                </c:pt>
                <c:pt idx="246">
                  <c:v>0.000433971968</c:v>
                </c:pt>
                <c:pt idx="247">
                  <c:v>0.000434408568</c:v>
                </c:pt>
                <c:pt idx="248">
                  <c:v>0.000434842298</c:v>
                </c:pt>
                <c:pt idx="249">
                  <c:v>0.000435273198</c:v>
                </c:pt>
                <c:pt idx="250">
                  <c:v>0.000435701318</c:v>
                </c:pt>
                <c:pt idx="251">
                  <c:v>0.000436126688</c:v>
                </c:pt>
                <c:pt idx="252">
                  <c:v>0.000436549338</c:v>
                </c:pt>
                <c:pt idx="253">
                  <c:v>0.000436969308</c:v>
                </c:pt>
                <c:pt idx="254">
                  <c:v>0.000437386608</c:v>
                </c:pt>
                <c:pt idx="255">
                  <c:v>0.000437801248</c:v>
                </c:pt>
                <c:pt idx="256">
                  <c:v>0.000438213238</c:v>
                </c:pt>
                <c:pt idx="257">
                  <c:v>0.000438622558</c:v>
                </c:pt>
                <c:pt idx="258">
                  <c:v>0.000439029168</c:v>
                </c:pt>
                <c:pt idx="259">
                  <c:v>0.000439433118</c:v>
                </c:pt>
                <c:pt idx="260">
                  <c:v>0.000439834598</c:v>
                </c:pt>
                <c:pt idx="261">
                  <c:v>0.000440233728</c:v>
                </c:pt>
                <c:pt idx="262">
                  <c:v>0.000440630428</c:v>
                </c:pt>
                <c:pt idx="263">
                  <c:v>0.000441024578</c:v>
                </c:pt>
                <c:pt idx="264">
                  <c:v>0.000441416158</c:v>
                </c:pt>
                <c:pt idx="265">
                  <c:v>0.000441805178</c:v>
                </c:pt>
                <c:pt idx="266">
                  <c:v>0.000442191658</c:v>
                </c:pt>
                <c:pt idx="267">
                  <c:v>0.000442575628</c:v>
                </c:pt>
                <c:pt idx="268">
                  <c:v>0.000442957108</c:v>
                </c:pt>
                <c:pt idx="269">
                  <c:v>0.000443336128</c:v>
                </c:pt>
                <c:pt idx="270">
                  <c:v>0.000443712718</c:v>
                </c:pt>
                <c:pt idx="271">
                  <c:v>0.000444086918</c:v>
                </c:pt>
                <c:pt idx="272">
                  <c:v>0.000444458758</c:v>
                </c:pt>
                <c:pt idx="273">
                  <c:v>0.000444828238</c:v>
                </c:pt>
                <c:pt idx="274">
                  <c:v>0.000445195358</c:v>
                </c:pt>
                <c:pt idx="275">
                  <c:v>0.000445560118</c:v>
                </c:pt>
                <c:pt idx="276">
                  <c:v>0.000445922538</c:v>
                </c:pt>
                <c:pt idx="277">
                  <c:v>0.000446282638</c:v>
                </c:pt>
                <c:pt idx="278">
                  <c:v>0.000446640428</c:v>
                </c:pt>
                <c:pt idx="279">
                  <c:v>0.000446995928</c:v>
                </c:pt>
                <c:pt idx="280">
                  <c:v>0.000447349158</c:v>
                </c:pt>
                <c:pt idx="281">
                  <c:v>0.000447700118</c:v>
                </c:pt>
                <c:pt idx="282">
                  <c:v>0.000448048828</c:v>
                </c:pt>
                <c:pt idx="283">
                  <c:v>0.000448395318</c:v>
                </c:pt>
                <c:pt idx="284">
                  <c:v>0.000448739598</c:v>
                </c:pt>
                <c:pt idx="285">
                  <c:v>0.000449081688</c:v>
                </c:pt>
                <c:pt idx="286">
                  <c:v>0.000449421608</c:v>
                </c:pt>
                <c:pt idx="287">
                  <c:v>0.000449759378</c:v>
                </c:pt>
                <c:pt idx="288">
                  <c:v>0.000450095018</c:v>
                </c:pt>
                <c:pt idx="289">
                  <c:v>0.000450428548</c:v>
                </c:pt>
                <c:pt idx="290">
                  <c:v>0.000450759978</c:v>
                </c:pt>
                <c:pt idx="291">
                  <c:v>0.000451089318</c:v>
                </c:pt>
                <c:pt idx="292">
                  <c:v>0.000451416588</c:v>
                </c:pt>
                <c:pt idx="293">
                  <c:v>0.000451741808</c:v>
                </c:pt>
                <c:pt idx="294">
                  <c:v>0.000452064998</c:v>
                </c:pt>
                <c:pt idx="295">
                  <c:v>0.000452386168</c:v>
                </c:pt>
                <c:pt idx="296">
                  <c:v>0.000452705328</c:v>
                </c:pt>
                <c:pt idx="297">
                  <c:v>0.000453022498</c:v>
                </c:pt>
                <c:pt idx="298">
                  <c:v>0.000453337698</c:v>
                </c:pt>
                <c:pt idx="299">
                  <c:v>0.000453650938</c:v>
                </c:pt>
                <c:pt idx="300">
                  <c:v>0.000453962228</c:v>
                </c:pt>
                <c:pt idx="301">
                  <c:v>0.000454271588</c:v>
                </c:pt>
                <c:pt idx="302">
                  <c:v>0.000454579038</c:v>
                </c:pt>
                <c:pt idx="303">
                  <c:v>0.000454884588</c:v>
                </c:pt>
                <c:pt idx="304">
                  <c:v>0.000455188248</c:v>
                </c:pt>
                <c:pt idx="305">
                  <c:v>0.000455490038</c:v>
                </c:pt>
                <c:pt idx="306">
                  <c:v>0.000455789978</c:v>
                </c:pt>
                <c:pt idx="307">
                  <c:v>0.000456088088</c:v>
                </c:pt>
                <c:pt idx="308">
                  <c:v>0.000456384388</c:v>
                </c:pt>
                <c:pt idx="309">
                  <c:v>0.000456678898</c:v>
                </c:pt>
                <c:pt idx="310">
                  <c:v>0.000456971638</c:v>
                </c:pt>
                <c:pt idx="311">
                  <c:v>0.000457262618</c:v>
                </c:pt>
                <c:pt idx="312">
                  <c:v>0.000457551848</c:v>
                </c:pt>
                <c:pt idx="313">
                  <c:v>0.000457839348</c:v>
                </c:pt>
                <c:pt idx="314">
                  <c:v>0.000458125128</c:v>
                </c:pt>
                <c:pt idx="315">
                  <c:v>0.000458409198</c:v>
                </c:pt>
                <c:pt idx="316">
                  <c:v>0.000458691578</c:v>
                </c:pt>
                <c:pt idx="317">
                  <c:v>0.000458972278</c:v>
                </c:pt>
                <c:pt idx="318">
                  <c:v>0.000459251308</c:v>
                </c:pt>
                <c:pt idx="319">
                  <c:v>0.000459528688</c:v>
                </c:pt>
                <c:pt idx="320">
                  <c:v>0.000459804438</c:v>
                </c:pt>
                <c:pt idx="321">
                  <c:v>0.000460078568</c:v>
                </c:pt>
                <c:pt idx="322">
                  <c:v>0.000460351088</c:v>
                </c:pt>
                <c:pt idx="323">
                  <c:v>0.000460622008</c:v>
                </c:pt>
                <c:pt idx="324">
                  <c:v>0.000460891338</c:v>
                </c:pt>
                <c:pt idx="325">
                  <c:v>0.000461159098</c:v>
                </c:pt>
                <c:pt idx="326">
                  <c:v>0.000461425298</c:v>
                </c:pt>
                <c:pt idx="327">
                  <c:v>0.000461689928</c:v>
                </c:pt>
                <c:pt idx="328">
                  <c:v>0.000461952988</c:v>
                </c:pt>
                <c:pt idx="329">
                  <c:v>0.000462214488</c:v>
                </c:pt>
                <c:pt idx="330">
                  <c:v>0.000462474428</c:v>
                </c:pt>
                <c:pt idx="331">
                  <c:v>0.000462732808</c:v>
                </c:pt>
                <c:pt idx="332">
                  <c:v>0.000462989648</c:v>
                </c:pt>
                <c:pt idx="333">
                  <c:v>0.000463244958</c:v>
                </c:pt>
                <c:pt idx="334">
                  <c:v>0.000463498738</c:v>
                </c:pt>
                <c:pt idx="335">
                  <c:v>0.000463751008</c:v>
                </c:pt>
                <c:pt idx="336">
                  <c:v>0.000464001768</c:v>
                </c:pt>
                <c:pt idx="337">
                  <c:v>0.000464251028</c:v>
                </c:pt>
                <c:pt idx="338">
                  <c:v>0.000464498798</c:v>
                </c:pt>
                <c:pt idx="339">
                  <c:v>0.000464745088</c:v>
                </c:pt>
                <c:pt idx="340">
                  <c:v>0.000464989908</c:v>
                </c:pt>
                <c:pt idx="341">
                  <c:v>0.000465233258</c:v>
                </c:pt>
                <c:pt idx="342">
                  <c:v>0.000465475148</c:v>
                </c:pt>
                <c:pt idx="343">
                  <c:v>0.000465715588</c:v>
                </c:pt>
                <c:pt idx="344">
                  <c:v>0.000465954588</c:v>
                </c:pt>
                <c:pt idx="345">
                  <c:v>0.000466192158</c:v>
                </c:pt>
                <c:pt idx="346">
                  <c:v>0.000466428298</c:v>
                </c:pt>
                <c:pt idx="347">
                  <c:v>0.000466663008</c:v>
                </c:pt>
                <c:pt idx="348">
                  <c:v>0.000466896308</c:v>
                </c:pt>
                <c:pt idx="349">
                  <c:v>0.000467128198</c:v>
                </c:pt>
                <c:pt idx="350">
                  <c:v>0.000467358678</c:v>
                </c:pt>
                <c:pt idx="351">
                  <c:v>0.000467587768</c:v>
                </c:pt>
                <c:pt idx="352">
                  <c:v>0.000467815468</c:v>
                </c:pt>
                <c:pt idx="353">
                  <c:v>0.000468041778</c:v>
                </c:pt>
                <c:pt idx="354">
                  <c:v>0.000468266708</c:v>
                </c:pt>
                <c:pt idx="355">
                  <c:v>0.000468490268</c:v>
                </c:pt>
                <c:pt idx="356">
                  <c:v>0.000468712468</c:v>
                </c:pt>
                <c:pt idx="357">
                  <c:v>0.000468933308</c:v>
                </c:pt>
                <c:pt idx="358">
                  <c:v>0.000469152798</c:v>
                </c:pt>
                <c:pt idx="359">
                  <c:v>0.000469370958</c:v>
                </c:pt>
                <c:pt idx="360">
                  <c:v>0.000469587788</c:v>
                </c:pt>
                <c:pt idx="361">
                  <c:v>0.000469803288</c:v>
                </c:pt>
                <c:pt idx="362">
                  <c:v>0.000470017478</c:v>
                </c:pt>
                <c:pt idx="363">
                  <c:v>0.000470230368</c:v>
                </c:pt>
                <c:pt idx="364">
                  <c:v>0.000470441948</c:v>
                </c:pt>
                <c:pt idx="365">
                  <c:v>0.000470652218</c:v>
                </c:pt>
                <c:pt idx="366">
                  <c:v>0.000470861188</c:v>
                </c:pt>
                <c:pt idx="367">
                  <c:v>0.000471068858</c:v>
                </c:pt>
                <c:pt idx="368">
                  <c:v>0.000471275228</c:v>
                </c:pt>
                <c:pt idx="369">
                  <c:v>0.000471480298</c:v>
                </c:pt>
                <c:pt idx="370">
                  <c:v>0.000471684078</c:v>
                </c:pt>
                <c:pt idx="371">
                  <c:v>0.000471886578</c:v>
                </c:pt>
                <c:pt idx="372">
                  <c:v>0.000472087808</c:v>
                </c:pt>
                <c:pt idx="373">
                  <c:v>0.000472287775</c:v>
                </c:pt>
                <c:pt idx="374">
                  <c:v>0.000472486485</c:v>
                </c:pt>
                <c:pt idx="375">
                  <c:v>0.000472683955</c:v>
                </c:pt>
                <c:pt idx="376">
                  <c:v>0.000472880197</c:v>
                </c:pt>
                <c:pt idx="377">
                  <c:v>0.000473075223</c:v>
                </c:pt>
                <c:pt idx="378">
                  <c:v>0.000473269048</c:v>
                </c:pt>
                <c:pt idx="379">
                  <c:v>0.000473461687</c:v>
                </c:pt>
                <c:pt idx="380">
                  <c:v>0.000473653158</c:v>
                </c:pt>
                <c:pt idx="381">
                  <c:v>0.000473843486</c:v>
                </c:pt>
                <c:pt idx="382">
                  <c:v>0.00047403268</c:v>
                </c:pt>
                <c:pt idx="383">
                  <c:v>0.000474220734</c:v>
                </c:pt>
                <c:pt idx="384">
                  <c:v>0.000474407653</c:v>
                </c:pt>
                <c:pt idx="385">
                  <c:v>0.000474593457</c:v>
                </c:pt>
                <c:pt idx="386">
                  <c:v>0.000474778172</c:v>
                </c:pt>
                <c:pt idx="387">
                  <c:v>0.000474961819</c:v>
                </c:pt>
                <c:pt idx="388">
                  <c:v>0.000475144418</c:v>
                </c:pt>
                <c:pt idx="389">
                  <c:v>0.000475325986</c:v>
                </c:pt>
                <c:pt idx="390">
                  <c:v>0.000475506537</c:v>
                </c:pt>
                <c:pt idx="391">
                  <c:v>0.000475686085</c:v>
                </c:pt>
                <c:pt idx="392">
                  <c:v>0.000475864642</c:v>
                </c:pt>
                <c:pt idx="393">
                  <c:v>0.000476042207</c:v>
                </c:pt>
                <c:pt idx="394">
                  <c:v>0.000476218779</c:v>
                </c:pt>
                <c:pt idx="395">
                  <c:v>0.000476394379</c:v>
                </c:pt>
                <c:pt idx="396">
                  <c:v>0.000476569026</c:v>
                </c:pt>
                <c:pt idx="397">
                  <c:v>0.00047674273</c:v>
                </c:pt>
                <c:pt idx="398">
                  <c:v>0.000476915503</c:v>
                </c:pt>
                <c:pt idx="399">
                  <c:v>0.000477087355</c:v>
                </c:pt>
                <c:pt idx="400">
                  <c:v>0.000477258297</c:v>
                </c:pt>
                <c:pt idx="401">
                  <c:v>0.000477428341</c:v>
                </c:pt>
                <c:pt idx="402">
                  <c:v>0.000477597483</c:v>
                </c:pt>
                <c:pt idx="403">
                  <c:v>0.000477765719</c:v>
                </c:pt>
                <c:pt idx="404">
                  <c:v>0.000477933064</c:v>
                </c:pt>
                <c:pt idx="405">
                  <c:v>0.00047809953</c:v>
                </c:pt>
                <c:pt idx="406">
                  <c:v>0.000478265121</c:v>
                </c:pt>
                <c:pt idx="407">
                  <c:v>0.000478429841</c:v>
                </c:pt>
                <c:pt idx="408">
                  <c:v>0.000478593694</c:v>
                </c:pt>
                <c:pt idx="409">
                  <c:v>0.000478756682</c:v>
                </c:pt>
                <c:pt idx="410">
                  <c:v>0.000478918808</c:v>
                </c:pt>
                <c:pt idx="411">
                  <c:v>0.000479080079</c:v>
                </c:pt>
                <c:pt idx="412">
                  <c:v>0.000479240506</c:v>
                </c:pt>
                <c:pt idx="413">
                  <c:v>0.000479400097</c:v>
                </c:pt>
                <c:pt idx="414">
                  <c:v>0.000479558856</c:v>
                </c:pt>
                <c:pt idx="415">
                  <c:v>0.000479716789</c:v>
                </c:pt>
                <c:pt idx="416">
                  <c:v>0.000479873899</c:v>
                </c:pt>
                <c:pt idx="417">
                  <c:v>0.00048003019</c:v>
                </c:pt>
                <c:pt idx="418">
                  <c:v>0.000480185669</c:v>
                </c:pt>
                <c:pt idx="419">
                  <c:v>0.000480340342</c:v>
                </c:pt>
                <c:pt idx="420">
                  <c:v>0.000480494215</c:v>
                </c:pt>
                <c:pt idx="421">
                  <c:v>0.000480647294</c:v>
                </c:pt>
                <c:pt idx="422">
                  <c:v>0.000480799586</c:v>
                </c:pt>
                <c:pt idx="423">
                  <c:v>0.000480951097</c:v>
                </c:pt>
                <c:pt idx="424">
                  <c:v>0.000481101832</c:v>
                </c:pt>
                <c:pt idx="425">
                  <c:v>0.000481251797</c:v>
                </c:pt>
                <c:pt idx="426">
                  <c:v>0.000481400999</c:v>
                </c:pt>
                <c:pt idx="427">
                  <c:v>0.000481549445</c:v>
                </c:pt>
                <c:pt idx="428">
                  <c:v>0.000481697141</c:v>
                </c:pt>
                <c:pt idx="429">
                  <c:v>0.000481844093</c:v>
                </c:pt>
                <c:pt idx="430">
                  <c:v>0.000481990307</c:v>
                </c:pt>
                <c:pt idx="431">
                  <c:v>0.00048213579</c:v>
                </c:pt>
                <c:pt idx="432">
                  <c:v>0.000482280549</c:v>
                </c:pt>
                <c:pt idx="433">
                  <c:v>0.00048242459</c:v>
                </c:pt>
                <c:pt idx="434">
                  <c:v>0.00048256792</c:v>
                </c:pt>
                <c:pt idx="435">
                  <c:v>0.000482710546</c:v>
                </c:pt>
                <c:pt idx="436">
                  <c:v>0.000482852475</c:v>
                </c:pt>
                <c:pt idx="437">
                  <c:v>0.000482993713</c:v>
                </c:pt>
                <c:pt idx="438">
                  <c:v>0.000483134268</c:v>
                </c:pt>
                <c:pt idx="439">
                  <c:v>0.000483274147</c:v>
                </c:pt>
                <c:pt idx="440">
                  <c:v>0.000483413356</c:v>
                </c:pt>
                <c:pt idx="441">
                  <c:v>0.000483551903</c:v>
                </c:pt>
                <c:pt idx="442">
                  <c:v>0.000483689795</c:v>
                </c:pt>
                <c:pt idx="443">
                  <c:v>0.000483827039</c:v>
                </c:pt>
                <c:pt idx="444">
                  <c:v>0.000483963643</c:v>
                </c:pt>
                <c:pt idx="445">
                  <c:v>0.000484099614</c:v>
                </c:pt>
                <c:pt idx="446">
                  <c:v>0.00048423496</c:v>
                </c:pt>
                <c:pt idx="447">
                  <c:v>0.000484369689</c:v>
                </c:pt>
                <c:pt idx="448">
                  <c:v>0.000484503808</c:v>
                </c:pt>
                <c:pt idx="449">
                  <c:v>0.000484637325</c:v>
                </c:pt>
                <c:pt idx="450">
                  <c:v>0.000484770248</c:v>
                </c:pt>
                <c:pt idx="451">
                  <c:v>0.000484902585</c:v>
                </c:pt>
                <c:pt idx="452">
                  <c:v>0.000485034344</c:v>
                </c:pt>
                <c:pt idx="453">
                  <c:v>0.000485165533</c:v>
                </c:pt>
                <c:pt idx="454">
                  <c:v>0.000485296161</c:v>
                </c:pt>
                <c:pt idx="455">
                  <c:v>0.000485426236</c:v>
                </c:pt>
                <c:pt idx="456">
                  <c:v>0.000485555766</c:v>
                </c:pt>
                <c:pt idx="457">
                  <c:v>0.00048568476</c:v>
                </c:pt>
                <c:pt idx="458">
                  <c:v>0.000485813227</c:v>
                </c:pt>
                <c:pt idx="459">
                  <c:v>0.000485941175</c:v>
                </c:pt>
                <c:pt idx="460">
                  <c:v>0.000486068613</c:v>
                </c:pt>
                <c:pt idx="461">
                  <c:v>0.000486195551</c:v>
                </c:pt>
                <c:pt idx="462">
                  <c:v>0.000486321998</c:v>
                </c:pt>
                <c:pt idx="463">
                  <c:v>0.000486447963</c:v>
                </c:pt>
                <c:pt idx="464">
                  <c:v>0.000486573455</c:v>
                </c:pt>
                <c:pt idx="465">
                  <c:v>0.000486698484</c:v>
                </c:pt>
                <c:pt idx="466">
                  <c:v>0.00048682306</c:v>
                </c:pt>
                <c:pt idx="467">
                  <c:v>0.000486947193</c:v>
                </c:pt>
                <c:pt idx="468">
                  <c:v>0.000487070893</c:v>
                </c:pt>
                <c:pt idx="469">
                  <c:v>0.00048719417</c:v>
                </c:pt>
                <c:pt idx="470">
                  <c:v>0.000487317034</c:v>
                </c:pt>
                <c:pt idx="471">
                  <c:v>0.000487439495</c:v>
                </c:pt>
                <c:pt idx="472">
                  <c:v>0.000487561564</c:v>
                </c:pt>
                <c:pt idx="473">
                  <c:v>0.000487683252</c:v>
                </c:pt>
                <c:pt idx="474">
                  <c:v>0.00048780457</c:v>
                </c:pt>
                <c:pt idx="475">
                  <c:v>0.000487925529</c:v>
                </c:pt>
                <c:pt idx="476">
                  <c:v>0.00048804614</c:v>
                </c:pt>
                <c:pt idx="477">
                  <c:v>0.000488166415</c:v>
                </c:pt>
                <c:pt idx="478">
                  <c:v>0.000488286365</c:v>
                </c:pt>
                <c:pt idx="479">
                  <c:v>0.000488406002</c:v>
                </c:pt>
                <c:pt idx="480">
                  <c:v>0.000488525338</c:v>
                </c:pt>
                <c:pt idx="481">
                  <c:v>0.000488644385</c:v>
                </c:pt>
                <c:pt idx="482">
                  <c:v>0.000488763156</c:v>
                </c:pt>
                <c:pt idx="483">
                  <c:v>0.000488881663</c:v>
                </c:pt>
                <c:pt idx="484">
                  <c:v>0.000488999919</c:v>
                </c:pt>
                <c:pt idx="485">
                  <c:v>0.000489117938</c:v>
                </c:pt>
                <c:pt idx="486">
                  <c:v>0.000489235734</c:v>
                </c:pt>
                <c:pt idx="487">
                  <c:v>0.00048935332</c:v>
                </c:pt>
                <c:pt idx="488">
                  <c:v>0.000489470709</c:v>
                </c:pt>
                <c:pt idx="489">
                  <c:v>0.000489587916</c:v>
                </c:pt>
                <c:pt idx="490">
                  <c:v>0.000489704956</c:v>
                </c:pt>
                <c:pt idx="491">
                  <c:v>0.000489821844</c:v>
                </c:pt>
                <c:pt idx="492">
                  <c:v>0.000489938595</c:v>
                </c:pt>
                <c:pt idx="493">
                  <c:v>0.000490055224</c:v>
                </c:pt>
                <c:pt idx="494">
                  <c:v>0.000490171747</c:v>
                </c:pt>
                <c:pt idx="495">
                  <c:v>0.00049028818</c:v>
                </c:pt>
                <c:pt idx="496">
                  <c:v>0.000490404539</c:v>
                </c:pt>
                <c:pt idx="497">
                  <c:v>0.000490520840999999</c:v>
                </c:pt>
                <c:pt idx="498">
                  <c:v>0.000490637103</c:v>
                </c:pt>
                <c:pt idx="499">
                  <c:v>0.000490753342</c:v>
                </c:pt>
                <c:pt idx="500">
                  <c:v>0.0004907765884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"MSL MUT tot"</c:f>
              <c:strCache>
                <c:ptCount val="1"/>
                <c:pt idx="0">
                  <c:v>MSL MUT tot</c:v>
                </c:pt>
              </c:strCache>
            </c:strRef>
          </c:tx>
          <c:spPr>
            <a:ln w="12700" cap="rnd" cmpd="sng">
              <a:solidFill>
                <a:schemeClr val="accent3"/>
              </a:solidFill>
              <a:prstDash val="solid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MSL!$A$39:$A$539</c:f>
              <c:numCache>
                <c:formatCode>0.000000000_);[Red]\(0.000000000\)</c:formatCode>
                <c:ptCount val="501"/>
                <c:pt idx="0">
                  <c:v>0</c:v>
                </c:pt>
                <c:pt idx="1">
                  <c:v>0.012</c:v>
                </c:pt>
                <c:pt idx="2">
                  <c:v>0.032</c:v>
                </c:pt>
                <c:pt idx="3">
                  <c:v>0.052</c:v>
                </c:pt>
                <c:pt idx="4">
                  <c:v>0.072</c:v>
                </c:pt>
                <c:pt idx="5">
                  <c:v>0.092</c:v>
                </c:pt>
                <c:pt idx="6">
                  <c:v>0.112</c:v>
                </c:pt>
                <c:pt idx="7">
                  <c:v>0.132</c:v>
                </c:pt>
                <c:pt idx="8">
                  <c:v>0.152</c:v>
                </c:pt>
                <c:pt idx="9">
                  <c:v>0.172</c:v>
                </c:pt>
                <c:pt idx="10">
                  <c:v>0.192</c:v>
                </c:pt>
                <c:pt idx="11">
                  <c:v>0.212</c:v>
                </c:pt>
                <c:pt idx="12">
                  <c:v>0.232</c:v>
                </c:pt>
                <c:pt idx="13">
                  <c:v>0.252</c:v>
                </c:pt>
                <c:pt idx="14">
                  <c:v>0.272</c:v>
                </c:pt>
                <c:pt idx="15">
                  <c:v>0.292</c:v>
                </c:pt>
                <c:pt idx="16">
                  <c:v>0.312</c:v>
                </c:pt>
                <c:pt idx="17">
                  <c:v>0.332</c:v>
                </c:pt>
                <c:pt idx="18">
                  <c:v>0.352</c:v>
                </c:pt>
                <c:pt idx="19">
                  <c:v>0.372</c:v>
                </c:pt>
                <c:pt idx="20">
                  <c:v>0.392</c:v>
                </c:pt>
                <c:pt idx="21">
                  <c:v>0.412</c:v>
                </c:pt>
                <c:pt idx="22">
                  <c:v>0.432</c:v>
                </c:pt>
                <c:pt idx="23">
                  <c:v>0.452</c:v>
                </c:pt>
                <c:pt idx="24">
                  <c:v>0.472</c:v>
                </c:pt>
                <c:pt idx="25">
                  <c:v>0.492</c:v>
                </c:pt>
                <c:pt idx="26">
                  <c:v>0.512</c:v>
                </c:pt>
                <c:pt idx="27">
                  <c:v>0.532</c:v>
                </c:pt>
                <c:pt idx="28">
                  <c:v>0.552</c:v>
                </c:pt>
                <c:pt idx="29">
                  <c:v>0.572</c:v>
                </c:pt>
                <c:pt idx="30">
                  <c:v>0.592</c:v>
                </c:pt>
                <c:pt idx="31">
                  <c:v>0.612</c:v>
                </c:pt>
                <c:pt idx="32">
                  <c:v>0.632</c:v>
                </c:pt>
                <c:pt idx="33">
                  <c:v>0.652</c:v>
                </c:pt>
                <c:pt idx="34">
                  <c:v>0.672</c:v>
                </c:pt>
                <c:pt idx="35">
                  <c:v>0.692</c:v>
                </c:pt>
                <c:pt idx="36">
                  <c:v>0.712</c:v>
                </c:pt>
                <c:pt idx="37">
                  <c:v>0.732</c:v>
                </c:pt>
                <c:pt idx="38">
                  <c:v>0.752</c:v>
                </c:pt>
                <c:pt idx="39">
                  <c:v>0.772</c:v>
                </c:pt>
                <c:pt idx="40">
                  <c:v>0.792</c:v>
                </c:pt>
                <c:pt idx="41">
                  <c:v>0.812</c:v>
                </c:pt>
                <c:pt idx="42">
                  <c:v>0.832</c:v>
                </c:pt>
                <c:pt idx="43">
                  <c:v>0.852</c:v>
                </c:pt>
                <c:pt idx="44">
                  <c:v>0.872</c:v>
                </c:pt>
                <c:pt idx="45">
                  <c:v>0.892</c:v>
                </c:pt>
                <c:pt idx="46">
                  <c:v>0.912</c:v>
                </c:pt>
                <c:pt idx="47">
                  <c:v>0.932</c:v>
                </c:pt>
                <c:pt idx="48">
                  <c:v>0.952</c:v>
                </c:pt>
                <c:pt idx="49">
                  <c:v>0.972</c:v>
                </c:pt>
                <c:pt idx="50">
                  <c:v>0.992</c:v>
                </c:pt>
                <c:pt idx="51">
                  <c:v>1.012</c:v>
                </c:pt>
                <c:pt idx="52">
                  <c:v>1.032</c:v>
                </c:pt>
                <c:pt idx="53">
                  <c:v>1.052</c:v>
                </c:pt>
                <c:pt idx="54">
                  <c:v>1.072</c:v>
                </c:pt>
                <c:pt idx="55">
                  <c:v>1.092</c:v>
                </c:pt>
                <c:pt idx="56">
                  <c:v>1.112</c:v>
                </c:pt>
                <c:pt idx="57">
                  <c:v>1.132</c:v>
                </c:pt>
                <c:pt idx="58">
                  <c:v>1.152</c:v>
                </c:pt>
                <c:pt idx="59">
                  <c:v>1.172</c:v>
                </c:pt>
                <c:pt idx="60">
                  <c:v>1.192</c:v>
                </c:pt>
                <c:pt idx="61">
                  <c:v>1.212</c:v>
                </c:pt>
                <c:pt idx="62">
                  <c:v>1.232</c:v>
                </c:pt>
                <c:pt idx="63">
                  <c:v>1.252</c:v>
                </c:pt>
                <c:pt idx="64">
                  <c:v>1.272</c:v>
                </c:pt>
                <c:pt idx="65">
                  <c:v>1.292</c:v>
                </c:pt>
                <c:pt idx="66">
                  <c:v>1.312</c:v>
                </c:pt>
                <c:pt idx="67">
                  <c:v>1.332</c:v>
                </c:pt>
                <c:pt idx="68">
                  <c:v>1.352</c:v>
                </c:pt>
                <c:pt idx="69">
                  <c:v>1.372</c:v>
                </c:pt>
                <c:pt idx="70">
                  <c:v>1.392</c:v>
                </c:pt>
                <c:pt idx="71">
                  <c:v>1.412</c:v>
                </c:pt>
                <c:pt idx="72">
                  <c:v>1.432</c:v>
                </c:pt>
                <c:pt idx="73">
                  <c:v>1.452</c:v>
                </c:pt>
                <c:pt idx="74">
                  <c:v>1.472</c:v>
                </c:pt>
                <c:pt idx="75">
                  <c:v>1.492</c:v>
                </c:pt>
                <c:pt idx="76">
                  <c:v>1.512</c:v>
                </c:pt>
                <c:pt idx="77">
                  <c:v>1.532</c:v>
                </c:pt>
                <c:pt idx="78">
                  <c:v>1.552</c:v>
                </c:pt>
                <c:pt idx="79">
                  <c:v>1.572</c:v>
                </c:pt>
                <c:pt idx="80">
                  <c:v>1.592</c:v>
                </c:pt>
                <c:pt idx="81">
                  <c:v>1.612</c:v>
                </c:pt>
                <c:pt idx="82">
                  <c:v>1.632</c:v>
                </c:pt>
                <c:pt idx="83">
                  <c:v>1.652</c:v>
                </c:pt>
                <c:pt idx="84">
                  <c:v>1.672</c:v>
                </c:pt>
                <c:pt idx="85">
                  <c:v>1.692</c:v>
                </c:pt>
                <c:pt idx="86">
                  <c:v>1.712</c:v>
                </c:pt>
                <c:pt idx="87">
                  <c:v>1.732</c:v>
                </c:pt>
                <c:pt idx="88">
                  <c:v>1.752</c:v>
                </c:pt>
                <c:pt idx="89">
                  <c:v>1.772</c:v>
                </c:pt>
                <c:pt idx="90">
                  <c:v>1.792</c:v>
                </c:pt>
                <c:pt idx="91">
                  <c:v>1.812</c:v>
                </c:pt>
                <c:pt idx="92">
                  <c:v>1.832</c:v>
                </c:pt>
                <c:pt idx="93">
                  <c:v>1.852</c:v>
                </c:pt>
                <c:pt idx="94">
                  <c:v>1.872</c:v>
                </c:pt>
                <c:pt idx="95">
                  <c:v>1.892</c:v>
                </c:pt>
                <c:pt idx="96">
                  <c:v>1.912</c:v>
                </c:pt>
                <c:pt idx="97">
                  <c:v>1.932</c:v>
                </c:pt>
                <c:pt idx="98">
                  <c:v>1.952</c:v>
                </c:pt>
                <c:pt idx="99">
                  <c:v>1.972</c:v>
                </c:pt>
                <c:pt idx="100">
                  <c:v>1.992</c:v>
                </c:pt>
                <c:pt idx="101">
                  <c:v>2.012</c:v>
                </c:pt>
                <c:pt idx="102">
                  <c:v>2.032</c:v>
                </c:pt>
                <c:pt idx="103">
                  <c:v>2.052</c:v>
                </c:pt>
                <c:pt idx="104">
                  <c:v>2.072</c:v>
                </c:pt>
                <c:pt idx="105">
                  <c:v>2.092</c:v>
                </c:pt>
                <c:pt idx="106">
                  <c:v>2.112</c:v>
                </c:pt>
                <c:pt idx="107">
                  <c:v>2.132</c:v>
                </c:pt>
                <c:pt idx="108">
                  <c:v>2.152</c:v>
                </c:pt>
                <c:pt idx="109">
                  <c:v>2.172</c:v>
                </c:pt>
                <c:pt idx="110">
                  <c:v>2.192</c:v>
                </c:pt>
                <c:pt idx="111">
                  <c:v>2.212</c:v>
                </c:pt>
                <c:pt idx="112">
                  <c:v>2.232</c:v>
                </c:pt>
                <c:pt idx="113">
                  <c:v>2.252</c:v>
                </c:pt>
                <c:pt idx="114">
                  <c:v>2.272</c:v>
                </c:pt>
                <c:pt idx="115">
                  <c:v>2.292</c:v>
                </c:pt>
                <c:pt idx="116">
                  <c:v>2.312</c:v>
                </c:pt>
                <c:pt idx="117">
                  <c:v>2.332</c:v>
                </c:pt>
                <c:pt idx="118">
                  <c:v>2.352</c:v>
                </c:pt>
                <c:pt idx="119">
                  <c:v>2.372</c:v>
                </c:pt>
                <c:pt idx="120">
                  <c:v>2.392</c:v>
                </c:pt>
                <c:pt idx="121">
                  <c:v>2.412</c:v>
                </c:pt>
                <c:pt idx="122">
                  <c:v>2.432</c:v>
                </c:pt>
                <c:pt idx="123">
                  <c:v>2.452</c:v>
                </c:pt>
                <c:pt idx="124">
                  <c:v>2.472</c:v>
                </c:pt>
                <c:pt idx="125">
                  <c:v>2.492</c:v>
                </c:pt>
                <c:pt idx="126">
                  <c:v>2.512</c:v>
                </c:pt>
                <c:pt idx="127">
                  <c:v>2.532</c:v>
                </c:pt>
                <c:pt idx="128">
                  <c:v>2.552</c:v>
                </c:pt>
                <c:pt idx="129">
                  <c:v>2.572</c:v>
                </c:pt>
                <c:pt idx="130">
                  <c:v>2.592</c:v>
                </c:pt>
                <c:pt idx="131">
                  <c:v>2.612</c:v>
                </c:pt>
                <c:pt idx="132">
                  <c:v>2.632</c:v>
                </c:pt>
                <c:pt idx="133">
                  <c:v>2.652</c:v>
                </c:pt>
                <c:pt idx="134">
                  <c:v>2.672</c:v>
                </c:pt>
                <c:pt idx="135">
                  <c:v>2.692</c:v>
                </c:pt>
                <c:pt idx="136">
                  <c:v>2.712</c:v>
                </c:pt>
                <c:pt idx="137">
                  <c:v>2.732</c:v>
                </c:pt>
                <c:pt idx="138">
                  <c:v>2.752</c:v>
                </c:pt>
                <c:pt idx="139">
                  <c:v>2.772</c:v>
                </c:pt>
                <c:pt idx="140">
                  <c:v>2.792</c:v>
                </c:pt>
                <c:pt idx="141">
                  <c:v>2.812</c:v>
                </c:pt>
                <c:pt idx="142">
                  <c:v>2.832</c:v>
                </c:pt>
                <c:pt idx="143">
                  <c:v>2.852</c:v>
                </c:pt>
                <c:pt idx="144">
                  <c:v>2.872</c:v>
                </c:pt>
                <c:pt idx="145">
                  <c:v>2.892</c:v>
                </c:pt>
                <c:pt idx="146">
                  <c:v>2.912</c:v>
                </c:pt>
                <c:pt idx="147">
                  <c:v>2.932</c:v>
                </c:pt>
                <c:pt idx="148">
                  <c:v>2.952</c:v>
                </c:pt>
                <c:pt idx="149">
                  <c:v>2.972</c:v>
                </c:pt>
                <c:pt idx="150">
                  <c:v>2.992</c:v>
                </c:pt>
                <c:pt idx="151">
                  <c:v>3.012</c:v>
                </c:pt>
                <c:pt idx="152">
                  <c:v>3.032</c:v>
                </c:pt>
                <c:pt idx="153">
                  <c:v>3.052</c:v>
                </c:pt>
                <c:pt idx="154">
                  <c:v>3.072</c:v>
                </c:pt>
                <c:pt idx="155">
                  <c:v>3.092</c:v>
                </c:pt>
                <c:pt idx="156">
                  <c:v>3.112</c:v>
                </c:pt>
                <c:pt idx="157">
                  <c:v>3.132</c:v>
                </c:pt>
                <c:pt idx="158">
                  <c:v>3.152</c:v>
                </c:pt>
                <c:pt idx="159">
                  <c:v>3.172</c:v>
                </c:pt>
                <c:pt idx="160">
                  <c:v>3.192</c:v>
                </c:pt>
                <c:pt idx="161">
                  <c:v>3.212</c:v>
                </c:pt>
                <c:pt idx="162">
                  <c:v>3.232</c:v>
                </c:pt>
                <c:pt idx="163">
                  <c:v>3.252</c:v>
                </c:pt>
                <c:pt idx="164">
                  <c:v>3.272</c:v>
                </c:pt>
                <c:pt idx="165">
                  <c:v>3.292</c:v>
                </c:pt>
                <c:pt idx="166">
                  <c:v>3.312</c:v>
                </c:pt>
                <c:pt idx="167">
                  <c:v>3.332</c:v>
                </c:pt>
                <c:pt idx="168">
                  <c:v>3.352</c:v>
                </c:pt>
                <c:pt idx="169">
                  <c:v>3.372</c:v>
                </c:pt>
                <c:pt idx="170">
                  <c:v>3.392</c:v>
                </c:pt>
                <c:pt idx="171">
                  <c:v>3.412</c:v>
                </c:pt>
                <c:pt idx="172">
                  <c:v>3.432</c:v>
                </c:pt>
                <c:pt idx="173">
                  <c:v>3.452</c:v>
                </c:pt>
                <c:pt idx="174">
                  <c:v>3.472</c:v>
                </c:pt>
                <c:pt idx="175">
                  <c:v>3.492</c:v>
                </c:pt>
                <c:pt idx="176">
                  <c:v>3.512</c:v>
                </c:pt>
                <c:pt idx="177">
                  <c:v>3.532</c:v>
                </c:pt>
                <c:pt idx="178">
                  <c:v>3.552</c:v>
                </c:pt>
                <c:pt idx="179">
                  <c:v>3.572</c:v>
                </c:pt>
                <c:pt idx="180">
                  <c:v>3.592</c:v>
                </c:pt>
                <c:pt idx="181">
                  <c:v>3.612</c:v>
                </c:pt>
                <c:pt idx="182">
                  <c:v>3.632</c:v>
                </c:pt>
                <c:pt idx="183">
                  <c:v>3.652</c:v>
                </c:pt>
                <c:pt idx="184">
                  <c:v>3.672</c:v>
                </c:pt>
                <c:pt idx="185">
                  <c:v>3.692</c:v>
                </c:pt>
                <c:pt idx="186">
                  <c:v>3.712</c:v>
                </c:pt>
                <c:pt idx="187">
                  <c:v>3.732</c:v>
                </c:pt>
                <c:pt idx="188">
                  <c:v>3.752</c:v>
                </c:pt>
                <c:pt idx="189">
                  <c:v>3.772</c:v>
                </c:pt>
                <c:pt idx="190">
                  <c:v>3.792</c:v>
                </c:pt>
                <c:pt idx="191">
                  <c:v>3.812</c:v>
                </c:pt>
                <c:pt idx="192">
                  <c:v>3.832</c:v>
                </c:pt>
                <c:pt idx="193">
                  <c:v>3.852</c:v>
                </c:pt>
                <c:pt idx="194">
                  <c:v>3.872</c:v>
                </c:pt>
                <c:pt idx="195">
                  <c:v>3.892</c:v>
                </c:pt>
                <c:pt idx="196">
                  <c:v>3.912</c:v>
                </c:pt>
                <c:pt idx="197">
                  <c:v>3.932</c:v>
                </c:pt>
                <c:pt idx="198">
                  <c:v>3.952</c:v>
                </c:pt>
                <c:pt idx="199">
                  <c:v>3.972</c:v>
                </c:pt>
                <c:pt idx="200">
                  <c:v>3.992</c:v>
                </c:pt>
                <c:pt idx="201">
                  <c:v>4.012</c:v>
                </c:pt>
                <c:pt idx="202">
                  <c:v>4.032</c:v>
                </c:pt>
                <c:pt idx="203">
                  <c:v>4.052</c:v>
                </c:pt>
                <c:pt idx="204">
                  <c:v>4.072</c:v>
                </c:pt>
                <c:pt idx="205">
                  <c:v>4.092</c:v>
                </c:pt>
                <c:pt idx="206">
                  <c:v>4.112</c:v>
                </c:pt>
                <c:pt idx="207">
                  <c:v>4.132</c:v>
                </c:pt>
                <c:pt idx="208">
                  <c:v>4.152</c:v>
                </c:pt>
                <c:pt idx="209">
                  <c:v>4.172</c:v>
                </c:pt>
                <c:pt idx="210">
                  <c:v>4.192</c:v>
                </c:pt>
                <c:pt idx="211">
                  <c:v>4.212</c:v>
                </c:pt>
                <c:pt idx="212">
                  <c:v>4.232</c:v>
                </c:pt>
                <c:pt idx="213">
                  <c:v>4.252</c:v>
                </c:pt>
                <c:pt idx="214">
                  <c:v>4.272</c:v>
                </c:pt>
                <c:pt idx="215">
                  <c:v>4.292</c:v>
                </c:pt>
                <c:pt idx="216">
                  <c:v>4.312</c:v>
                </c:pt>
                <c:pt idx="217">
                  <c:v>4.332</c:v>
                </c:pt>
                <c:pt idx="218">
                  <c:v>4.352</c:v>
                </c:pt>
                <c:pt idx="219">
                  <c:v>4.372</c:v>
                </c:pt>
                <c:pt idx="220">
                  <c:v>4.392</c:v>
                </c:pt>
                <c:pt idx="221">
                  <c:v>4.412</c:v>
                </c:pt>
                <c:pt idx="222">
                  <c:v>4.432</c:v>
                </c:pt>
                <c:pt idx="223">
                  <c:v>4.452</c:v>
                </c:pt>
                <c:pt idx="224">
                  <c:v>4.472</c:v>
                </c:pt>
                <c:pt idx="225">
                  <c:v>4.492</c:v>
                </c:pt>
                <c:pt idx="226">
                  <c:v>4.512</c:v>
                </c:pt>
                <c:pt idx="227">
                  <c:v>4.532</c:v>
                </c:pt>
                <c:pt idx="228">
                  <c:v>4.552</c:v>
                </c:pt>
                <c:pt idx="229">
                  <c:v>4.572</c:v>
                </c:pt>
                <c:pt idx="230">
                  <c:v>4.592</c:v>
                </c:pt>
                <c:pt idx="231">
                  <c:v>4.612</c:v>
                </c:pt>
                <c:pt idx="232">
                  <c:v>4.632</c:v>
                </c:pt>
                <c:pt idx="233">
                  <c:v>4.652</c:v>
                </c:pt>
                <c:pt idx="234">
                  <c:v>4.672</c:v>
                </c:pt>
                <c:pt idx="235">
                  <c:v>4.692</c:v>
                </c:pt>
                <c:pt idx="236">
                  <c:v>4.712</c:v>
                </c:pt>
                <c:pt idx="237">
                  <c:v>4.732</c:v>
                </c:pt>
                <c:pt idx="238">
                  <c:v>4.752</c:v>
                </c:pt>
                <c:pt idx="239">
                  <c:v>4.772</c:v>
                </c:pt>
                <c:pt idx="240">
                  <c:v>4.792</c:v>
                </c:pt>
                <c:pt idx="241">
                  <c:v>4.812</c:v>
                </c:pt>
                <c:pt idx="242">
                  <c:v>4.832</c:v>
                </c:pt>
                <c:pt idx="243">
                  <c:v>4.852</c:v>
                </c:pt>
                <c:pt idx="244">
                  <c:v>4.872</c:v>
                </c:pt>
                <c:pt idx="245">
                  <c:v>4.892</c:v>
                </c:pt>
                <c:pt idx="246">
                  <c:v>4.912</c:v>
                </c:pt>
                <c:pt idx="247">
                  <c:v>4.932</c:v>
                </c:pt>
                <c:pt idx="248">
                  <c:v>4.952</c:v>
                </c:pt>
                <c:pt idx="249">
                  <c:v>4.972</c:v>
                </c:pt>
                <c:pt idx="250">
                  <c:v>4.992</c:v>
                </c:pt>
                <c:pt idx="251">
                  <c:v>5.012</c:v>
                </c:pt>
                <c:pt idx="252">
                  <c:v>5.032</c:v>
                </c:pt>
                <c:pt idx="253">
                  <c:v>5.052</c:v>
                </c:pt>
                <c:pt idx="254">
                  <c:v>5.072</c:v>
                </c:pt>
                <c:pt idx="255">
                  <c:v>5.092</c:v>
                </c:pt>
                <c:pt idx="256">
                  <c:v>5.112</c:v>
                </c:pt>
                <c:pt idx="257">
                  <c:v>5.132</c:v>
                </c:pt>
                <c:pt idx="258">
                  <c:v>5.152</c:v>
                </c:pt>
                <c:pt idx="259">
                  <c:v>5.172</c:v>
                </c:pt>
                <c:pt idx="260">
                  <c:v>5.192</c:v>
                </c:pt>
                <c:pt idx="261">
                  <c:v>5.212</c:v>
                </c:pt>
                <c:pt idx="262">
                  <c:v>5.232</c:v>
                </c:pt>
                <c:pt idx="263">
                  <c:v>5.252</c:v>
                </c:pt>
                <c:pt idx="264">
                  <c:v>5.272</c:v>
                </c:pt>
                <c:pt idx="265">
                  <c:v>5.292</c:v>
                </c:pt>
                <c:pt idx="266">
                  <c:v>5.312</c:v>
                </c:pt>
                <c:pt idx="267">
                  <c:v>5.332</c:v>
                </c:pt>
                <c:pt idx="268">
                  <c:v>5.352</c:v>
                </c:pt>
                <c:pt idx="269">
                  <c:v>5.372</c:v>
                </c:pt>
                <c:pt idx="270">
                  <c:v>5.392</c:v>
                </c:pt>
                <c:pt idx="271">
                  <c:v>5.412</c:v>
                </c:pt>
                <c:pt idx="272">
                  <c:v>5.432</c:v>
                </c:pt>
                <c:pt idx="273">
                  <c:v>5.452</c:v>
                </c:pt>
                <c:pt idx="274">
                  <c:v>5.472</c:v>
                </c:pt>
                <c:pt idx="275">
                  <c:v>5.492</c:v>
                </c:pt>
                <c:pt idx="276">
                  <c:v>5.512</c:v>
                </c:pt>
                <c:pt idx="277">
                  <c:v>5.532</c:v>
                </c:pt>
                <c:pt idx="278">
                  <c:v>5.552</c:v>
                </c:pt>
                <c:pt idx="279">
                  <c:v>5.572</c:v>
                </c:pt>
                <c:pt idx="280">
                  <c:v>5.592</c:v>
                </c:pt>
                <c:pt idx="281">
                  <c:v>5.612</c:v>
                </c:pt>
                <c:pt idx="282">
                  <c:v>5.632</c:v>
                </c:pt>
                <c:pt idx="283">
                  <c:v>5.652</c:v>
                </c:pt>
                <c:pt idx="284">
                  <c:v>5.672</c:v>
                </c:pt>
                <c:pt idx="285">
                  <c:v>5.692</c:v>
                </c:pt>
                <c:pt idx="286">
                  <c:v>5.712</c:v>
                </c:pt>
                <c:pt idx="287">
                  <c:v>5.732</c:v>
                </c:pt>
                <c:pt idx="288">
                  <c:v>5.752</c:v>
                </c:pt>
                <c:pt idx="289">
                  <c:v>5.772</c:v>
                </c:pt>
                <c:pt idx="290">
                  <c:v>5.792</c:v>
                </c:pt>
                <c:pt idx="291">
                  <c:v>5.812</c:v>
                </c:pt>
                <c:pt idx="292">
                  <c:v>5.832</c:v>
                </c:pt>
                <c:pt idx="293">
                  <c:v>5.852</c:v>
                </c:pt>
                <c:pt idx="294">
                  <c:v>5.872</c:v>
                </c:pt>
                <c:pt idx="295">
                  <c:v>5.892</c:v>
                </c:pt>
                <c:pt idx="296">
                  <c:v>5.912</c:v>
                </c:pt>
                <c:pt idx="297">
                  <c:v>5.932</c:v>
                </c:pt>
                <c:pt idx="298">
                  <c:v>5.952</c:v>
                </c:pt>
                <c:pt idx="299">
                  <c:v>5.972</c:v>
                </c:pt>
                <c:pt idx="300">
                  <c:v>5.992</c:v>
                </c:pt>
                <c:pt idx="301">
                  <c:v>6.012</c:v>
                </c:pt>
                <c:pt idx="302">
                  <c:v>6.032</c:v>
                </c:pt>
                <c:pt idx="303">
                  <c:v>6.052</c:v>
                </c:pt>
                <c:pt idx="304">
                  <c:v>6.072</c:v>
                </c:pt>
                <c:pt idx="305">
                  <c:v>6.092</c:v>
                </c:pt>
                <c:pt idx="306">
                  <c:v>6.112</c:v>
                </c:pt>
                <c:pt idx="307">
                  <c:v>6.132</c:v>
                </c:pt>
                <c:pt idx="308">
                  <c:v>6.152</c:v>
                </c:pt>
                <c:pt idx="309">
                  <c:v>6.172</c:v>
                </c:pt>
                <c:pt idx="310">
                  <c:v>6.192</c:v>
                </c:pt>
                <c:pt idx="311">
                  <c:v>6.212</c:v>
                </c:pt>
                <c:pt idx="312">
                  <c:v>6.232</c:v>
                </c:pt>
                <c:pt idx="313">
                  <c:v>6.252</c:v>
                </c:pt>
                <c:pt idx="314">
                  <c:v>6.272</c:v>
                </c:pt>
                <c:pt idx="315">
                  <c:v>6.292</c:v>
                </c:pt>
                <c:pt idx="316">
                  <c:v>6.312</c:v>
                </c:pt>
                <c:pt idx="317">
                  <c:v>6.332</c:v>
                </c:pt>
                <c:pt idx="318">
                  <c:v>6.352</c:v>
                </c:pt>
                <c:pt idx="319">
                  <c:v>6.372</c:v>
                </c:pt>
                <c:pt idx="320">
                  <c:v>6.392</c:v>
                </c:pt>
                <c:pt idx="321">
                  <c:v>6.412</c:v>
                </c:pt>
                <c:pt idx="322">
                  <c:v>6.432</c:v>
                </c:pt>
                <c:pt idx="323">
                  <c:v>6.452</c:v>
                </c:pt>
                <c:pt idx="324">
                  <c:v>6.472</c:v>
                </c:pt>
                <c:pt idx="325">
                  <c:v>6.492</c:v>
                </c:pt>
                <c:pt idx="326">
                  <c:v>6.512</c:v>
                </c:pt>
                <c:pt idx="327">
                  <c:v>6.532</c:v>
                </c:pt>
                <c:pt idx="328">
                  <c:v>6.552</c:v>
                </c:pt>
                <c:pt idx="329">
                  <c:v>6.572</c:v>
                </c:pt>
                <c:pt idx="330">
                  <c:v>6.592</c:v>
                </c:pt>
                <c:pt idx="331">
                  <c:v>6.612</c:v>
                </c:pt>
                <c:pt idx="332">
                  <c:v>6.632</c:v>
                </c:pt>
                <c:pt idx="333">
                  <c:v>6.652</c:v>
                </c:pt>
                <c:pt idx="334">
                  <c:v>6.672</c:v>
                </c:pt>
                <c:pt idx="335">
                  <c:v>6.692</c:v>
                </c:pt>
                <c:pt idx="336">
                  <c:v>6.712</c:v>
                </c:pt>
                <c:pt idx="337">
                  <c:v>6.732</c:v>
                </c:pt>
                <c:pt idx="338">
                  <c:v>6.752</c:v>
                </c:pt>
                <c:pt idx="339">
                  <c:v>6.772</c:v>
                </c:pt>
                <c:pt idx="340">
                  <c:v>6.792</c:v>
                </c:pt>
                <c:pt idx="341">
                  <c:v>6.812</c:v>
                </c:pt>
                <c:pt idx="342">
                  <c:v>6.832</c:v>
                </c:pt>
                <c:pt idx="343">
                  <c:v>6.852</c:v>
                </c:pt>
                <c:pt idx="344">
                  <c:v>6.872</c:v>
                </c:pt>
                <c:pt idx="345">
                  <c:v>6.892</c:v>
                </c:pt>
                <c:pt idx="346">
                  <c:v>6.912</c:v>
                </c:pt>
                <c:pt idx="347">
                  <c:v>6.932</c:v>
                </c:pt>
                <c:pt idx="348">
                  <c:v>6.952</c:v>
                </c:pt>
                <c:pt idx="349">
                  <c:v>6.972</c:v>
                </c:pt>
                <c:pt idx="350">
                  <c:v>6.992</c:v>
                </c:pt>
                <c:pt idx="351">
                  <c:v>7.012</c:v>
                </c:pt>
                <c:pt idx="352">
                  <c:v>7.032</c:v>
                </c:pt>
                <c:pt idx="353">
                  <c:v>7.052</c:v>
                </c:pt>
                <c:pt idx="354">
                  <c:v>7.072</c:v>
                </c:pt>
                <c:pt idx="355">
                  <c:v>7.092</c:v>
                </c:pt>
                <c:pt idx="356">
                  <c:v>7.112</c:v>
                </c:pt>
                <c:pt idx="357">
                  <c:v>7.132</c:v>
                </c:pt>
                <c:pt idx="358">
                  <c:v>7.152</c:v>
                </c:pt>
                <c:pt idx="359">
                  <c:v>7.172</c:v>
                </c:pt>
                <c:pt idx="360">
                  <c:v>7.192</c:v>
                </c:pt>
                <c:pt idx="361">
                  <c:v>7.212</c:v>
                </c:pt>
                <c:pt idx="362">
                  <c:v>7.232</c:v>
                </c:pt>
                <c:pt idx="363">
                  <c:v>7.252</c:v>
                </c:pt>
                <c:pt idx="364">
                  <c:v>7.272</c:v>
                </c:pt>
                <c:pt idx="365">
                  <c:v>7.292</c:v>
                </c:pt>
                <c:pt idx="366">
                  <c:v>7.312</c:v>
                </c:pt>
                <c:pt idx="367">
                  <c:v>7.332</c:v>
                </c:pt>
                <c:pt idx="368">
                  <c:v>7.352</c:v>
                </c:pt>
                <c:pt idx="369">
                  <c:v>7.372</c:v>
                </c:pt>
                <c:pt idx="370">
                  <c:v>7.392</c:v>
                </c:pt>
                <c:pt idx="371">
                  <c:v>7.412</c:v>
                </c:pt>
                <c:pt idx="372">
                  <c:v>7.432</c:v>
                </c:pt>
                <c:pt idx="373">
                  <c:v>7.452</c:v>
                </c:pt>
                <c:pt idx="374">
                  <c:v>7.472</c:v>
                </c:pt>
                <c:pt idx="375">
                  <c:v>7.492</c:v>
                </c:pt>
                <c:pt idx="376">
                  <c:v>7.512</c:v>
                </c:pt>
                <c:pt idx="377">
                  <c:v>7.532</c:v>
                </c:pt>
                <c:pt idx="378">
                  <c:v>7.552</c:v>
                </c:pt>
                <c:pt idx="379">
                  <c:v>7.572</c:v>
                </c:pt>
                <c:pt idx="380">
                  <c:v>7.592</c:v>
                </c:pt>
                <c:pt idx="381">
                  <c:v>7.612</c:v>
                </c:pt>
                <c:pt idx="382">
                  <c:v>7.632</c:v>
                </c:pt>
                <c:pt idx="383">
                  <c:v>7.652</c:v>
                </c:pt>
                <c:pt idx="384">
                  <c:v>7.672</c:v>
                </c:pt>
                <c:pt idx="385">
                  <c:v>7.692</c:v>
                </c:pt>
                <c:pt idx="386">
                  <c:v>7.712</c:v>
                </c:pt>
                <c:pt idx="387">
                  <c:v>7.732</c:v>
                </c:pt>
                <c:pt idx="388">
                  <c:v>7.752</c:v>
                </c:pt>
                <c:pt idx="389">
                  <c:v>7.772</c:v>
                </c:pt>
                <c:pt idx="390">
                  <c:v>7.792</c:v>
                </c:pt>
                <c:pt idx="391">
                  <c:v>7.812</c:v>
                </c:pt>
                <c:pt idx="392">
                  <c:v>7.832</c:v>
                </c:pt>
                <c:pt idx="393">
                  <c:v>7.852</c:v>
                </c:pt>
                <c:pt idx="394">
                  <c:v>7.872</c:v>
                </c:pt>
                <c:pt idx="395">
                  <c:v>7.892</c:v>
                </c:pt>
                <c:pt idx="396">
                  <c:v>7.912</c:v>
                </c:pt>
                <c:pt idx="397">
                  <c:v>7.932</c:v>
                </c:pt>
                <c:pt idx="398">
                  <c:v>7.952</c:v>
                </c:pt>
                <c:pt idx="399">
                  <c:v>7.972</c:v>
                </c:pt>
                <c:pt idx="400">
                  <c:v>7.992</c:v>
                </c:pt>
                <c:pt idx="401">
                  <c:v>8.012</c:v>
                </c:pt>
                <c:pt idx="402">
                  <c:v>8.032</c:v>
                </c:pt>
                <c:pt idx="403">
                  <c:v>8.052</c:v>
                </c:pt>
                <c:pt idx="404">
                  <c:v>8.072</c:v>
                </c:pt>
                <c:pt idx="405">
                  <c:v>8.092</c:v>
                </c:pt>
                <c:pt idx="406">
                  <c:v>8.112</c:v>
                </c:pt>
                <c:pt idx="407">
                  <c:v>8.132</c:v>
                </c:pt>
                <c:pt idx="408">
                  <c:v>8.152</c:v>
                </c:pt>
                <c:pt idx="409">
                  <c:v>8.172</c:v>
                </c:pt>
                <c:pt idx="410">
                  <c:v>8.192</c:v>
                </c:pt>
                <c:pt idx="411">
                  <c:v>8.212</c:v>
                </c:pt>
                <c:pt idx="412">
                  <c:v>8.232</c:v>
                </c:pt>
                <c:pt idx="413">
                  <c:v>8.252</c:v>
                </c:pt>
                <c:pt idx="414">
                  <c:v>8.272</c:v>
                </c:pt>
                <c:pt idx="415">
                  <c:v>8.292</c:v>
                </c:pt>
                <c:pt idx="416">
                  <c:v>8.312</c:v>
                </c:pt>
                <c:pt idx="417">
                  <c:v>8.332</c:v>
                </c:pt>
                <c:pt idx="418">
                  <c:v>8.352</c:v>
                </c:pt>
                <c:pt idx="419">
                  <c:v>8.372</c:v>
                </c:pt>
                <c:pt idx="420">
                  <c:v>8.392</c:v>
                </c:pt>
                <c:pt idx="421">
                  <c:v>8.412</c:v>
                </c:pt>
                <c:pt idx="422">
                  <c:v>8.432</c:v>
                </c:pt>
                <c:pt idx="423">
                  <c:v>8.452</c:v>
                </c:pt>
                <c:pt idx="424">
                  <c:v>8.472</c:v>
                </c:pt>
                <c:pt idx="425">
                  <c:v>8.492</c:v>
                </c:pt>
                <c:pt idx="426">
                  <c:v>8.512</c:v>
                </c:pt>
                <c:pt idx="427">
                  <c:v>8.532</c:v>
                </c:pt>
                <c:pt idx="428">
                  <c:v>8.552</c:v>
                </c:pt>
                <c:pt idx="429">
                  <c:v>8.572</c:v>
                </c:pt>
                <c:pt idx="430">
                  <c:v>8.592</c:v>
                </c:pt>
                <c:pt idx="431">
                  <c:v>8.612</c:v>
                </c:pt>
                <c:pt idx="432">
                  <c:v>8.632</c:v>
                </c:pt>
                <c:pt idx="433">
                  <c:v>8.652</c:v>
                </c:pt>
                <c:pt idx="434">
                  <c:v>8.672</c:v>
                </c:pt>
                <c:pt idx="435">
                  <c:v>8.692</c:v>
                </c:pt>
                <c:pt idx="436">
                  <c:v>8.712</c:v>
                </c:pt>
                <c:pt idx="437">
                  <c:v>8.732</c:v>
                </c:pt>
                <c:pt idx="438">
                  <c:v>8.752</c:v>
                </c:pt>
                <c:pt idx="439">
                  <c:v>8.772</c:v>
                </c:pt>
                <c:pt idx="440">
                  <c:v>8.792</c:v>
                </c:pt>
                <c:pt idx="441">
                  <c:v>8.812</c:v>
                </c:pt>
                <c:pt idx="442">
                  <c:v>8.832</c:v>
                </c:pt>
                <c:pt idx="443">
                  <c:v>8.852</c:v>
                </c:pt>
                <c:pt idx="444">
                  <c:v>8.872</c:v>
                </c:pt>
                <c:pt idx="445">
                  <c:v>8.892</c:v>
                </c:pt>
                <c:pt idx="446">
                  <c:v>8.912</c:v>
                </c:pt>
                <c:pt idx="447">
                  <c:v>8.932</c:v>
                </c:pt>
                <c:pt idx="448">
                  <c:v>8.952</c:v>
                </c:pt>
                <c:pt idx="449">
                  <c:v>8.972</c:v>
                </c:pt>
                <c:pt idx="450">
                  <c:v>8.992</c:v>
                </c:pt>
                <c:pt idx="451">
                  <c:v>9.012</c:v>
                </c:pt>
                <c:pt idx="452">
                  <c:v>9.032</c:v>
                </c:pt>
                <c:pt idx="453">
                  <c:v>9.052</c:v>
                </c:pt>
                <c:pt idx="454">
                  <c:v>9.072</c:v>
                </c:pt>
                <c:pt idx="455">
                  <c:v>9.092</c:v>
                </c:pt>
                <c:pt idx="456">
                  <c:v>9.112</c:v>
                </c:pt>
                <c:pt idx="457">
                  <c:v>9.132</c:v>
                </c:pt>
                <c:pt idx="458">
                  <c:v>9.152</c:v>
                </c:pt>
                <c:pt idx="459">
                  <c:v>9.172</c:v>
                </c:pt>
                <c:pt idx="460">
                  <c:v>9.192</c:v>
                </c:pt>
                <c:pt idx="461">
                  <c:v>9.212</c:v>
                </c:pt>
                <c:pt idx="462">
                  <c:v>9.232</c:v>
                </c:pt>
                <c:pt idx="463">
                  <c:v>9.252</c:v>
                </c:pt>
                <c:pt idx="464">
                  <c:v>9.272</c:v>
                </c:pt>
                <c:pt idx="465">
                  <c:v>9.292</c:v>
                </c:pt>
                <c:pt idx="466">
                  <c:v>9.312</c:v>
                </c:pt>
                <c:pt idx="467">
                  <c:v>9.332</c:v>
                </c:pt>
                <c:pt idx="468">
                  <c:v>9.352</c:v>
                </c:pt>
                <c:pt idx="469">
                  <c:v>9.372</c:v>
                </c:pt>
                <c:pt idx="470">
                  <c:v>9.392</c:v>
                </c:pt>
                <c:pt idx="471">
                  <c:v>9.412</c:v>
                </c:pt>
                <c:pt idx="472">
                  <c:v>9.432</c:v>
                </c:pt>
                <c:pt idx="473">
                  <c:v>9.452</c:v>
                </c:pt>
                <c:pt idx="474">
                  <c:v>9.472</c:v>
                </c:pt>
                <c:pt idx="475">
                  <c:v>9.492</c:v>
                </c:pt>
                <c:pt idx="476">
                  <c:v>9.512</c:v>
                </c:pt>
                <c:pt idx="477">
                  <c:v>9.532</c:v>
                </c:pt>
                <c:pt idx="478">
                  <c:v>9.552</c:v>
                </c:pt>
                <c:pt idx="479">
                  <c:v>9.572</c:v>
                </c:pt>
                <c:pt idx="480">
                  <c:v>9.592</c:v>
                </c:pt>
                <c:pt idx="481">
                  <c:v>9.612</c:v>
                </c:pt>
                <c:pt idx="482">
                  <c:v>9.632</c:v>
                </c:pt>
                <c:pt idx="483">
                  <c:v>9.652</c:v>
                </c:pt>
                <c:pt idx="484">
                  <c:v>9.672</c:v>
                </c:pt>
                <c:pt idx="485">
                  <c:v>9.692</c:v>
                </c:pt>
                <c:pt idx="486">
                  <c:v>9.712</c:v>
                </c:pt>
                <c:pt idx="487">
                  <c:v>9.732</c:v>
                </c:pt>
                <c:pt idx="488">
                  <c:v>9.752</c:v>
                </c:pt>
                <c:pt idx="489">
                  <c:v>9.772</c:v>
                </c:pt>
                <c:pt idx="490">
                  <c:v>9.792</c:v>
                </c:pt>
                <c:pt idx="491">
                  <c:v>9.812</c:v>
                </c:pt>
                <c:pt idx="492">
                  <c:v>9.832</c:v>
                </c:pt>
                <c:pt idx="493">
                  <c:v>9.852</c:v>
                </c:pt>
                <c:pt idx="494">
                  <c:v>9.872</c:v>
                </c:pt>
                <c:pt idx="495">
                  <c:v>9.892</c:v>
                </c:pt>
                <c:pt idx="496">
                  <c:v>9.912</c:v>
                </c:pt>
                <c:pt idx="497">
                  <c:v>9.932</c:v>
                </c:pt>
                <c:pt idx="498">
                  <c:v>9.952</c:v>
                </c:pt>
                <c:pt idx="499">
                  <c:v>9.972</c:v>
                </c:pt>
                <c:pt idx="500">
                  <c:v>9.992</c:v>
                </c:pt>
              </c:numCache>
            </c:numRef>
          </c:xVal>
          <c:yVal>
            <c:numRef>
              <c:f>MSL!$F$39:$F$539</c:f>
              <c:numCache>
                <c:formatCode>0.000000000_);[Red]\(0.000000000\)</c:formatCode>
                <c:ptCount val="501"/>
                <c:pt idx="0">
                  <c:v>0.00049076</c:v>
                </c:pt>
                <c:pt idx="1">
                  <c:v>0.00049076</c:v>
                </c:pt>
                <c:pt idx="2">
                  <c:v>0.00049076</c:v>
                </c:pt>
                <c:pt idx="3">
                  <c:v>0.00049076</c:v>
                </c:pt>
                <c:pt idx="4">
                  <c:v>0.00049076</c:v>
                </c:pt>
                <c:pt idx="5">
                  <c:v>0.00049076</c:v>
                </c:pt>
                <c:pt idx="6">
                  <c:v>0.00049076</c:v>
                </c:pt>
                <c:pt idx="7">
                  <c:v>0.00049076</c:v>
                </c:pt>
                <c:pt idx="8">
                  <c:v>0.00049076</c:v>
                </c:pt>
                <c:pt idx="9">
                  <c:v>0.00049076</c:v>
                </c:pt>
                <c:pt idx="10">
                  <c:v>0.00049076</c:v>
                </c:pt>
                <c:pt idx="11">
                  <c:v>0.00049076</c:v>
                </c:pt>
                <c:pt idx="12">
                  <c:v>0.00049076</c:v>
                </c:pt>
                <c:pt idx="13">
                  <c:v>0.00049076</c:v>
                </c:pt>
                <c:pt idx="14">
                  <c:v>0.00049076</c:v>
                </c:pt>
                <c:pt idx="15">
                  <c:v>0.00049076</c:v>
                </c:pt>
                <c:pt idx="16">
                  <c:v>0.00049076</c:v>
                </c:pt>
                <c:pt idx="17">
                  <c:v>0.00049076</c:v>
                </c:pt>
                <c:pt idx="18">
                  <c:v>0.00049076</c:v>
                </c:pt>
                <c:pt idx="19">
                  <c:v>0.00049076</c:v>
                </c:pt>
                <c:pt idx="20">
                  <c:v>0.00049076</c:v>
                </c:pt>
                <c:pt idx="21">
                  <c:v>0.00049076</c:v>
                </c:pt>
                <c:pt idx="22">
                  <c:v>0.00049076</c:v>
                </c:pt>
                <c:pt idx="23">
                  <c:v>0.00049076</c:v>
                </c:pt>
                <c:pt idx="24">
                  <c:v>0.00049076</c:v>
                </c:pt>
                <c:pt idx="25">
                  <c:v>0.00049076</c:v>
                </c:pt>
                <c:pt idx="26">
                  <c:v>0.00049076</c:v>
                </c:pt>
                <c:pt idx="27">
                  <c:v>0.00049076</c:v>
                </c:pt>
                <c:pt idx="28">
                  <c:v>0.00049076</c:v>
                </c:pt>
                <c:pt idx="29">
                  <c:v>0.00049076</c:v>
                </c:pt>
                <c:pt idx="30">
                  <c:v>0.00049076</c:v>
                </c:pt>
                <c:pt idx="31">
                  <c:v>0.00049076</c:v>
                </c:pt>
                <c:pt idx="32">
                  <c:v>0.00049076</c:v>
                </c:pt>
                <c:pt idx="33">
                  <c:v>0.00049076</c:v>
                </c:pt>
                <c:pt idx="34">
                  <c:v>0.00049076</c:v>
                </c:pt>
                <c:pt idx="35">
                  <c:v>0.00049076</c:v>
                </c:pt>
                <c:pt idx="36">
                  <c:v>0.00049076</c:v>
                </c:pt>
                <c:pt idx="37">
                  <c:v>0.00049076</c:v>
                </c:pt>
                <c:pt idx="38">
                  <c:v>0.00049076</c:v>
                </c:pt>
                <c:pt idx="39">
                  <c:v>0.00049076</c:v>
                </c:pt>
                <c:pt idx="40">
                  <c:v>0.00049076</c:v>
                </c:pt>
                <c:pt idx="41">
                  <c:v>0.00049076</c:v>
                </c:pt>
                <c:pt idx="42">
                  <c:v>0.00049076</c:v>
                </c:pt>
                <c:pt idx="43">
                  <c:v>0.00049076</c:v>
                </c:pt>
                <c:pt idx="44">
                  <c:v>0.00049076</c:v>
                </c:pt>
                <c:pt idx="45">
                  <c:v>0.00049076</c:v>
                </c:pt>
                <c:pt idx="46">
                  <c:v>0.00049076</c:v>
                </c:pt>
                <c:pt idx="47">
                  <c:v>0.00049076</c:v>
                </c:pt>
                <c:pt idx="48">
                  <c:v>0.00049076</c:v>
                </c:pt>
                <c:pt idx="49">
                  <c:v>0.00049076</c:v>
                </c:pt>
                <c:pt idx="50">
                  <c:v>0.00049076</c:v>
                </c:pt>
                <c:pt idx="51">
                  <c:v>0.00049076</c:v>
                </c:pt>
                <c:pt idx="52">
                  <c:v>0.00049076</c:v>
                </c:pt>
                <c:pt idx="53">
                  <c:v>0.00049076</c:v>
                </c:pt>
                <c:pt idx="54">
                  <c:v>0.00049076</c:v>
                </c:pt>
                <c:pt idx="55">
                  <c:v>0.00049076</c:v>
                </c:pt>
                <c:pt idx="56">
                  <c:v>0.00049076</c:v>
                </c:pt>
                <c:pt idx="57">
                  <c:v>0.00049076</c:v>
                </c:pt>
                <c:pt idx="58">
                  <c:v>0.00049076</c:v>
                </c:pt>
                <c:pt idx="59">
                  <c:v>0.00049076</c:v>
                </c:pt>
                <c:pt idx="60">
                  <c:v>0.00049076</c:v>
                </c:pt>
                <c:pt idx="61">
                  <c:v>0.00049076</c:v>
                </c:pt>
                <c:pt idx="62">
                  <c:v>0.00049076</c:v>
                </c:pt>
                <c:pt idx="63">
                  <c:v>0.00049076</c:v>
                </c:pt>
                <c:pt idx="64">
                  <c:v>0.00049076</c:v>
                </c:pt>
                <c:pt idx="65">
                  <c:v>0.00049076</c:v>
                </c:pt>
                <c:pt idx="66">
                  <c:v>0.00049076</c:v>
                </c:pt>
                <c:pt idx="67">
                  <c:v>0.00049076</c:v>
                </c:pt>
                <c:pt idx="68">
                  <c:v>0.00049076</c:v>
                </c:pt>
                <c:pt idx="69">
                  <c:v>0.00049076</c:v>
                </c:pt>
                <c:pt idx="70">
                  <c:v>0.00049076</c:v>
                </c:pt>
                <c:pt idx="71">
                  <c:v>0.00049076</c:v>
                </c:pt>
                <c:pt idx="72">
                  <c:v>0.00049076</c:v>
                </c:pt>
                <c:pt idx="73">
                  <c:v>0.00049076</c:v>
                </c:pt>
                <c:pt idx="74">
                  <c:v>0.00049076</c:v>
                </c:pt>
                <c:pt idx="75">
                  <c:v>0.00049076</c:v>
                </c:pt>
                <c:pt idx="76">
                  <c:v>0.00049076</c:v>
                </c:pt>
                <c:pt idx="77">
                  <c:v>0.00049076</c:v>
                </c:pt>
                <c:pt idx="78">
                  <c:v>0.00049076</c:v>
                </c:pt>
                <c:pt idx="79">
                  <c:v>0.00049076</c:v>
                </c:pt>
                <c:pt idx="80">
                  <c:v>0.00049076</c:v>
                </c:pt>
                <c:pt idx="81">
                  <c:v>0.00049076</c:v>
                </c:pt>
                <c:pt idx="82">
                  <c:v>0.00049076</c:v>
                </c:pt>
                <c:pt idx="83">
                  <c:v>0.00049076</c:v>
                </c:pt>
                <c:pt idx="84">
                  <c:v>0.00049076</c:v>
                </c:pt>
                <c:pt idx="85">
                  <c:v>0.00049076</c:v>
                </c:pt>
                <c:pt idx="86">
                  <c:v>0.00049076</c:v>
                </c:pt>
                <c:pt idx="87">
                  <c:v>0.00049076</c:v>
                </c:pt>
                <c:pt idx="88">
                  <c:v>0.00049076</c:v>
                </c:pt>
                <c:pt idx="89">
                  <c:v>0.00049076</c:v>
                </c:pt>
                <c:pt idx="90">
                  <c:v>0.00049076</c:v>
                </c:pt>
                <c:pt idx="91">
                  <c:v>0.00049076</c:v>
                </c:pt>
                <c:pt idx="92">
                  <c:v>0.00049076</c:v>
                </c:pt>
                <c:pt idx="93">
                  <c:v>0.00049076</c:v>
                </c:pt>
                <c:pt idx="94">
                  <c:v>0.00049076</c:v>
                </c:pt>
                <c:pt idx="95">
                  <c:v>0.00049076</c:v>
                </c:pt>
                <c:pt idx="96">
                  <c:v>0.00049076</c:v>
                </c:pt>
                <c:pt idx="97">
                  <c:v>0.00049076</c:v>
                </c:pt>
                <c:pt idx="98">
                  <c:v>0.00049076</c:v>
                </c:pt>
                <c:pt idx="99">
                  <c:v>0.00049076</c:v>
                </c:pt>
                <c:pt idx="100">
                  <c:v>0.00049076</c:v>
                </c:pt>
                <c:pt idx="101">
                  <c:v>0.00049076</c:v>
                </c:pt>
                <c:pt idx="102">
                  <c:v>0.00049076</c:v>
                </c:pt>
                <c:pt idx="103">
                  <c:v>0.00049076</c:v>
                </c:pt>
                <c:pt idx="104">
                  <c:v>0.00049076</c:v>
                </c:pt>
                <c:pt idx="105">
                  <c:v>0.00049076</c:v>
                </c:pt>
                <c:pt idx="106">
                  <c:v>0.00049076</c:v>
                </c:pt>
                <c:pt idx="107">
                  <c:v>0.00049076</c:v>
                </c:pt>
                <c:pt idx="108">
                  <c:v>0.00049076</c:v>
                </c:pt>
                <c:pt idx="109">
                  <c:v>0.00049076</c:v>
                </c:pt>
                <c:pt idx="110">
                  <c:v>0.00049076</c:v>
                </c:pt>
                <c:pt idx="111">
                  <c:v>0.00049076</c:v>
                </c:pt>
                <c:pt idx="112">
                  <c:v>0.00049076</c:v>
                </c:pt>
                <c:pt idx="113">
                  <c:v>0.00049076</c:v>
                </c:pt>
                <c:pt idx="114">
                  <c:v>0.00049076</c:v>
                </c:pt>
                <c:pt idx="115">
                  <c:v>0.00049076</c:v>
                </c:pt>
                <c:pt idx="116">
                  <c:v>0.00049076</c:v>
                </c:pt>
                <c:pt idx="117">
                  <c:v>0.00049076</c:v>
                </c:pt>
                <c:pt idx="118">
                  <c:v>0.00049076</c:v>
                </c:pt>
                <c:pt idx="119">
                  <c:v>0.00049076</c:v>
                </c:pt>
                <c:pt idx="120">
                  <c:v>0.00049076</c:v>
                </c:pt>
                <c:pt idx="121">
                  <c:v>0.00049076</c:v>
                </c:pt>
                <c:pt idx="122">
                  <c:v>0.00049076</c:v>
                </c:pt>
                <c:pt idx="123">
                  <c:v>0.00049076</c:v>
                </c:pt>
                <c:pt idx="124">
                  <c:v>0.00049076</c:v>
                </c:pt>
                <c:pt idx="125">
                  <c:v>0.00049076</c:v>
                </c:pt>
                <c:pt idx="126">
                  <c:v>0.00049076</c:v>
                </c:pt>
                <c:pt idx="127">
                  <c:v>0.00049076</c:v>
                </c:pt>
                <c:pt idx="128">
                  <c:v>0.00049076</c:v>
                </c:pt>
                <c:pt idx="129">
                  <c:v>0.00049076</c:v>
                </c:pt>
                <c:pt idx="130">
                  <c:v>0.00049076</c:v>
                </c:pt>
                <c:pt idx="131">
                  <c:v>0.00049076</c:v>
                </c:pt>
                <c:pt idx="132">
                  <c:v>0.00049076</c:v>
                </c:pt>
                <c:pt idx="133">
                  <c:v>0.00049076</c:v>
                </c:pt>
                <c:pt idx="134">
                  <c:v>0.00049076</c:v>
                </c:pt>
                <c:pt idx="135">
                  <c:v>0.00049076</c:v>
                </c:pt>
                <c:pt idx="136">
                  <c:v>0.00049076</c:v>
                </c:pt>
                <c:pt idx="137">
                  <c:v>0.00049076</c:v>
                </c:pt>
                <c:pt idx="138">
                  <c:v>0.00049076</c:v>
                </c:pt>
                <c:pt idx="139">
                  <c:v>0.00049076</c:v>
                </c:pt>
                <c:pt idx="140">
                  <c:v>0.00049076</c:v>
                </c:pt>
                <c:pt idx="141">
                  <c:v>0.00049076</c:v>
                </c:pt>
                <c:pt idx="142">
                  <c:v>0.00049076</c:v>
                </c:pt>
                <c:pt idx="143">
                  <c:v>0.00049076</c:v>
                </c:pt>
                <c:pt idx="144">
                  <c:v>0.00049076</c:v>
                </c:pt>
                <c:pt idx="145">
                  <c:v>0.00049076</c:v>
                </c:pt>
                <c:pt idx="146">
                  <c:v>0.00049076</c:v>
                </c:pt>
                <c:pt idx="147">
                  <c:v>0.00049076</c:v>
                </c:pt>
                <c:pt idx="148">
                  <c:v>0.00049076</c:v>
                </c:pt>
                <c:pt idx="149">
                  <c:v>0.00049076</c:v>
                </c:pt>
                <c:pt idx="150">
                  <c:v>0.00049076</c:v>
                </c:pt>
                <c:pt idx="151">
                  <c:v>0.00049076</c:v>
                </c:pt>
                <c:pt idx="152">
                  <c:v>0.00049076</c:v>
                </c:pt>
                <c:pt idx="153">
                  <c:v>0.00049076</c:v>
                </c:pt>
                <c:pt idx="154">
                  <c:v>0.00049076</c:v>
                </c:pt>
                <c:pt idx="155">
                  <c:v>0.00049076</c:v>
                </c:pt>
                <c:pt idx="156">
                  <c:v>0.00049076</c:v>
                </c:pt>
                <c:pt idx="157">
                  <c:v>0.00049076</c:v>
                </c:pt>
                <c:pt idx="158">
                  <c:v>0.00049076</c:v>
                </c:pt>
                <c:pt idx="159">
                  <c:v>0.00049076</c:v>
                </c:pt>
                <c:pt idx="160">
                  <c:v>0.00049076</c:v>
                </c:pt>
                <c:pt idx="161">
                  <c:v>0.00049076</c:v>
                </c:pt>
                <c:pt idx="162">
                  <c:v>0.00049076</c:v>
                </c:pt>
                <c:pt idx="163">
                  <c:v>0.00049076</c:v>
                </c:pt>
                <c:pt idx="164">
                  <c:v>0.00049076</c:v>
                </c:pt>
                <c:pt idx="165">
                  <c:v>0.00049076</c:v>
                </c:pt>
                <c:pt idx="166">
                  <c:v>0.00049076</c:v>
                </c:pt>
                <c:pt idx="167">
                  <c:v>0.00049076</c:v>
                </c:pt>
                <c:pt idx="168">
                  <c:v>0.00049076</c:v>
                </c:pt>
                <c:pt idx="169">
                  <c:v>0.00049076</c:v>
                </c:pt>
                <c:pt idx="170">
                  <c:v>0.00049076</c:v>
                </c:pt>
                <c:pt idx="171">
                  <c:v>0.00049076</c:v>
                </c:pt>
                <c:pt idx="172">
                  <c:v>0.00049076</c:v>
                </c:pt>
                <c:pt idx="173">
                  <c:v>0.00049076</c:v>
                </c:pt>
                <c:pt idx="174">
                  <c:v>0.00049076</c:v>
                </c:pt>
                <c:pt idx="175">
                  <c:v>0.00049076</c:v>
                </c:pt>
                <c:pt idx="176">
                  <c:v>0.00049076</c:v>
                </c:pt>
                <c:pt idx="177">
                  <c:v>0.00049076</c:v>
                </c:pt>
                <c:pt idx="178">
                  <c:v>0.00049076</c:v>
                </c:pt>
                <c:pt idx="179">
                  <c:v>0.00049076</c:v>
                </c:pt>
                <c:pt idx="180">
                  <c:v>0.00049076</c:v>
                </c:pt>
                <c:pt idx="181">
                  <c:v>0.00049076</c:v>
                </c:pt>
                <c:pt idx="182">
                  <c:v>0.00049076</c:v>
                </c:pt>
                <c:pt idx="183">
                  <c:v>0.00049076</c:v>
                </c:pt>
                <c:pt idx="184">
                  <c:v>0.00049076</c:v>
                </c:pt>
                <c:pt idx="185">
                  <c:v>0.00049076</c:v>
                </c:pt>
                <c:pt idx="186">
                  <c:v>0.00049076</c:v>
                </c:pt>
                <c:pt idx="187">
                  <c:v>0.00049076</c:v>
                </c:pt>
                <c:pt idx="188">
                  <c:v>0.00049076</c:v>
                </c:pt>
                <c:pt idx="189">
                  <c:v>0.00049076</c:v>
                </c:pt>
                <c:pt idx="190">
                  <c:v>0.00049076</c:v>
                </c:pt>
                <c:pt idx="191">
                  <c:v>0.00049076</c:v>
                </c:pt>
                <c:pt idx="192">
                  <c:v>0.00049076</c:v>
                </c:pt>
                <c:pt idx="193">
                  <c:v>0.00049076</c:v>
                </c:pt>
                <c:pt idx="194">
                  <c:v>0.00049076</c:v>
                </c:pt>
                <c:pt idx="195">
                  <c:v>0.00049076</c:v>
                </c:pt>
                <c:pt idx="196">
                  <c:v>0.00049076</c:v>
                </c:pt>
                <c:pt idx="197">
                  <c:v>0.00049076</c:v>
                </c:pt>
                <c:pt idx="198">
                  <c:v>0.00049076</c:v>
                </c:pt>
                <c:pt idx="199">
                  <c:v>0.00049076</c:v>
                </c:pt>
                <c:pt idx="200">
                  <c:v>0.00049076</c:v>
                </c:pt>
                <c:pt idx="201">
                  <c:v>0.00049076</c:v>
                </c:pt>
                <c:pt idx="202">
                  <c:v>0.00049076</c:v>
                </c:pt>
                <c:pt idx="203">
                  <c:v>0.00049076</c:v>
                </c:pt>
                <c:pt idx="204">
                  <c:v>0.00049076</c:v>
                </c:pt>
                <c:pt idx="205">
                  <c:v>0.00049076</c:v>
                </c:pt>
                <c:pt idx="206">
                  <c:v>0.00049076</c:v>
                </c:pt>
                <c:pt idx="207">
                  <c:v>0.00049076</c:v>
                </c:pt>
                <c:pt idx="208">
                  <c:v>0.00049076</c:v>
                </c:pt>
                <c:pt idx="209">
                  <c:v>0.00049076</c:v>
                </c:pt>
                <c:pt idx="210">
                  <c:v>0.00049076</c:v>
                </c:pt>
                <c:pt idx="211">
                  <c:v>0.00049076</c:v>
                </c:pt>
                <c:pt idx="212">
                  <c:v>0.00049076</c:v>
                </c:pt>
                <c:pt idx="213">
                  <c:v>0.00049076</c:v>
                </c:pt>
                <c:pt idx="214">
                  <c:v>0.00049076</c:v>
                </c:pt>
                <c:pt idx="215">
                  <c:v>0.00049076</c:v>
                </c:pt>
                <c:pt idx="216">
                  <c:v>0.00049076</c:v>
                </c:pt>
                <c:pt idx="217">
                  <c:v>0.00049076</c:v>
                </c:pt>
                <c:pt idx="218">
                  <c:v>0.00049076</c:v>
                </c:pt>
                <c:pt idx="219">
                  <c:v>0.00049076</c:v>
                </c:pt>
                <c:pt idx="220">
                  <c:v>0.00049076</c:v>
                </c:pt>
                <c:pt idx="221">
                  <c:v>0.00049076</c:v>
                </c:pt>
                <c:pt idx="222">
                  <c:v>0.00049076</c:v>
                </c:pt>
                <c:pt idx="223">
                  <c:v>0.00049076</c:v>
                </c:pt>
                <c:pt idx="224">
                  <c:v>0.00049076</c:v>
                </c:pt>
                <c:pt idx="225">
                  <c:v>0.00049076</c:v>
                </c:pt>
                <c:pt idx="226">
                  <c:v>0.00049076</c:v>
                </c:pt>
                <c:pt idx="227">
                  <c:v>0.00049076</c:v>
                </c:pt>
                <c:pt idx="228">
                  <c:v>0.00049076</c:v>
                </c:pt>
                <c:pt idx="229">
                  <c:v>0.00049076</c:v>
                </c:pt>
                <c:pt idx="230">
                  <c:v>0.00049076</c:v>
                </c:pt>
                <c:pt idx="231">
                  <c:v>0.00049076</c:v>
                </c:pt>
                <c:pt idx="232">
                  <c:v>0.00049076</c:v>
                </c:pt>
                <c:pt idx="233">
                  <c:v>0.00049076</c:v>
                </c:pt>
                <c:pt idx="234">
                  <c:v>0.00049076</c:v>
                </c:pt>
                <c:pt idx="235">
                  <c:v>0.00049076</c:v>
                </c:pt>
                <c:pt idx="236">
                  <c:v>0.00049076</c:v>
                </c:pt>
                <c:pt idx="237">
                  <c:v>0.00049076</c:v>
                </c:pt>
                <c:pt idx="238">
                  <c:v>0.00049076</c:v>
                </c:pt>
                <c:pt idx="239">
                  <c:v>0.00049076</c:v>
                </c:pt>
                <c:pt idx="240">
                  <c:v>0.00049076</c:v>
                </c:pt>
                <c:pt idx="241">
                  <c:v>0.00049076</c:v>
                </c:pt>
                <c:pt idx="242">
                  <c:v>0.00049076</c:v>
                </c:pt>
                <c:pt idx="243">
                  <c:v>0.00049076</c:v>
                </c:pt>
                <c:pt idx="244">
                  <c:v>0.00049076</c:v>
                </c:pt>
                <c:pt idx="245">
                  <c:v>0.00049076</c:v>
                </c:pt>
                <c:pt idx="246">
                  <c:v>0.00049076</c:v>
                </c:pt>
                <c:pt idx="247">
                  <c:v>0.00049076</c:v>
                </c:pt>
                <c:pt idx="248">
                  <c:v>0.00049076</c:v>
                </c:pt>
                <c:pt idx="249">
                  <c:v>0.00049076</c:v>
                </c:pt>
                <c:pt idx="250">
                  <c:v>0.00049076</c:v>
                </c:pt>
                <c:pt idx="251">
                  <c:v>0.00049076</c:v>
                </c:pt>
                <c:pt idx="252">
                  <c:v>0.00049076</c:v>
                </c:pt>
                <c:pt idx="253">
                  <c:v>0.00049076</c:v>
                </c:pt>
                <c:pt idx="254">
                  <c:v>0.00049076</c:v>
                </c:pt>
                <c:pt idx="255">
                  <c:v>0.00049076</c:v>
                </c:pt>
                <c:pt idx="256">
                  <c:v>0.00049076</c:v>
                </c:pt>
                <c:pt idx="257">
                  <c:v>0.00049076</c:v>
                </c:pt>
                <c:pt idx="258">
                  <c:v>0.00049076</c:v>
                </c:pt>
                <c:pt idx="259">
                  <c:v>0.00049076</c:v>
                </c:pt>
                <c:pt idx="260">
                  <c:v>0.00049076</c:v>
                </c:pt>
                <c:pt idx="261">
                  <c:v>0.00049076</c:v>
                </c:pt>
                <c:pt idx="262">
                  <c:v>0.00049076</c:v>
                </c:pt>
                <c:pt idx="263">
                  <c:v>0.00049076</c:v>
                </c:pt>
                <c:pt idx="264">
                  <c:v>0.00049076</c:v>
                </c:pt>
                <c:pt idx="265">
                  <c:v>0.00049076</c:v>
                </c:pt>
                <c:pt idx="266">
                  <c:v>0.00049076</c:v>
                </c:pt>
                <c:pt idx="267">
                  <c:v>0.00049076</c:v>
                </c:pt>
                <c:pt idx="268">
                  <c:v>0.00049076</c:v>
                </c:pt>
                <c:pt idx="269">
                  <c:v>0.00049076</c:v>
                </c:pt>
                <c:pt idx="270">
                  <c:v>0.00049076</c:v>
                </c:pt>
                <c:pt idx="271">
                  <c:v>0.00049076</c:v>
                </c:pt>
                <c:pt idx="272">
                  <c:v>0.00049076</c:v>
                </c:pt>
                <c:pt idx="273">
                  <c:v>0.00049076</c:v>
                </c:pt>
                <c:pt idx="274">
                  <c:v>0.00049076</c:v>
                </c:pt>
                <c:pt idx="275">
                  <c:v>0.00049076</c:v>
                </c:pt>
                <c:pt idx="276">
                  <c:v>0.00049076</c:v>
                </c:pt>
                <c:pt idx="277">
                  <c:v>0.00049076</c:v>
                </c:pt>
                <c:pt idx="278">
                  <c:v>0.00049076</c:v>
                </c:pt>
                <c:pt idx="279">
                  <c:v>0.00049076</c:v>
                </c:pt>
                <c:pt idx="280">
                  <c:v>0.00049076</c:v>
                </c:pt>
                <c:pt idx="281">
                  <c:v>0.00049076</c:v>
                </c:pt>
                <c:pt idx="282">
                  <c:v>0.00049076</c:v>
                </c:pt>
                <c:pt idx="283">
                  <c:v>0.00049076</c:v>
                </c:pt>
                <c:pt idx="284">
                  <c:v>0.00049076</c:v>
                </c:pt>
                <c:pt idx="285">
                  <c:v>0.00049076</c:v>
                </c:pt>
                <c:pt idx="286">
                  <c:v>0.00049076</c:v>
                </c:pt>
                <c:pt idx="287">
                  <c:v>0.00049076</c:v>
                </c:pt>
                <c:pt idx="288">
                  <c:v>0.00049076</c:v>
                </c:pt>
                <c:pt idx="289">
                  <c:v>0.00049076</c:v>
                </c:pt>
                <c:pt idx="290">
                  <c:v>0.00049076</c:v>
                </c:pt>
                <c:pt idx="291">
                  <c:v>0.00049076</c:v>
                </c:pt>
                <c:pt idx="292">
                  <c:v>0.00049076</c:v>
                </c:pt>
                <c:pt idx="293">
                  <c:v>0.00049076</c:v>
                </c:pt>
                <c:pt idx="294">
                  <c:v>0.00049076</c:v>
                </c:pt>
                <c:pt idx="295">
                  <c:v>0.00049076</c:v>
                </c:pt>
                <c:pt idx="296">
                  <c:v>0.00049076</c:v>
                </c:pt>
                <c:pt idx="297">
                  <c:v>0.00049076</c:v>
                </c:pt>
                <c:pt idx="298">
                  <c:v>0.00049076</c:v>
                </c:pt>
                <c:pt idx="299">
                  <c:v>0.00049076</c:v>
                </c:pt>
                <c:pt idx="300">
                  <c:v>0.00049076</c:v>
                </c:pt>
                <c:pt idx="301">
                  <c:v>0.00049076</c:v>
                </c:pt>
                <c:pt idx="302">
                  <c:v>0.00049076</c:v>
                </c:pt>
                <c:pt idx="303">
                  <c:v>0.00049076</c:v>
                </c:pt>
                <c:pt idx="304">
                  <c:v>0.00049076</c:v>
                </c:pt>
                <c:pt idx="305">
                  <c:v>0.00049076</c:v>
                </c:pt>
                <c:pt idx="306">
                  <c:v>0.00049076</c:v>
                </c:pt>
                <c:pt idx="307">
                  <c:v>0.00049076</c:v>
                </c:pt>
                <c:pt idx="308">
                  <c:v>0.00049076</c:v>
                </c:pt>
                <c:pt idx="309">
                  <c:v>0.00049076</c:v>
                </c:pt>
                <c:pt idx="310">
                  <c:v>0.00049076</c:v>
                </c:pt>
                <c:pt idx="311">
                  <c:v>0.00049076</c:v>
                </c:pt>
                <c:pt idx="312">
                  <c:v>0.00049076</c:v>
                </c:pt>
                <c:pt idx="313">
                  <c:v>0.00049076</c:v>
                </c:pt>
                <c:pt idx="314">
                  <c:v>0.00049076</c:v>
                </c:pt>
                <c:pt idx="315">
                  <c:v>0.00049076</c:v>
                </c:pt>
                <c:pt idx="316">
                  <c:v>0.00049076</c:v>
                </c:pt>
                <c:pt idx="317">
                  <c:v>0.00049076</c:v>
                </c:pt>
                <c:pt idx="318">
                  <c:v>0.00049076</c:v>
                </c:pt>
                <c:pt idx="319">
                  <c:v>0.00049076</c:v>
                </c:pt>
                <c:pt idx="320">
                  <c:v>0.00049076</c:v>
                </c:pt>
                <c:pt idx="321">
                  <c:v>0.00049076</c:v>
                </c:pt>
                <c:pt idx="322">
                  <c:v>0.00049076</c:v>
                </c:pt>
                <c:pt idx="323">
                  <c:v>0.00049076</c:v>
                </c:pt>
                <c:pt idx="324">
                  <c:v>0.00049076</c:v>
                </c:pt>
                <c:pt idx="325">
                  <c:v>0.00049076</c:v>
                </c:pt>
                <c:pt idx="326">
                  <c:v>0.00049076</c:v>
                </c:pt>
                <c:pt idx="327">
                  <c:v>0.00049076</c:v>
                </c:pt>
                <c:pt idx="328">
                  <c:v>0.00049076</c:v>
                </c:pt>
                <c:pt idx="329">
                  <c:v>0.00049076</c:v>
                </c:pt>
                <c:pt idx="330">
                  <c:v>0.00049076</c:v>
                </c:pt>
                <c:pt idx="331">
                  <c:v>0.00049076</c:v>
                </c:pt>
                <c:pt idx="332">
                  <c:v>0.00049076</c:v>
                </c:pt>
                <c:pt idx="333">
                  <c:v>0.00049076</c:v>
                </c:pt>
                <c:pt idx="334">
                  <c:v>0.00049076</c:v>
                </c:pt>
                <c:pt idx="335">
                  <c:v>0.00049076</c:v>
                </c:pt>
                <c:pt idx="336">
                  <c:v>0.00049076</c:v>
                </c:pt>
                <c:pt idx="337">
                  <c:v>0.00049076</c:v>
                </c:pt>
                <c:pt idx="338">
                  <c:v>0.00049076</c:v>
                </c:pt>
                <c:pt idx="339">
                  <c:v>0.00049076</c:v>
                </c:pt>
                <c:pt idx="340">
                  <c:v>0.00049076</c:v>
                </c:pt>
                <c:pt idx="341">
                  <c:v>0.00049076</c:v>
                </c:pt>
                <c:pt idx="342">
                  <c:v>0.00049076</c:v>
                </c:pt>
                <c:pt idx="343">
                  <c:v>0.00049076</c:v>
                </c:pt>
                <c:pt idx="344">
                  <c:v>0.00049076</c:v>
                </c:pt>
                <c:pt idx="345">
                  <c:v>0.00049076</c:v>
                </c:pt>
                <c:pt idx="346">
                  <c:v>0.00049076</c:v>
                </c:pt>
                <c:pt idx="347">
                  <c:v>0.00049076</c:v>
                </c:pt>
                <c:pt idx="348">
                  <c:v>0.00049076</c:v>
                </c:pt>
                <c:pt idx="349">
                  <c:v>0.00049076</c:v>
                </c:pt>
                <c:pt idx="350">
                  <c:v>0.00049076</c:v>
                </c:pt>
                <c:pt idx="351">
                  <c:v>0.00049076</c:v>
                </c:pt>
                <c:pt idx="352">
                  <c:v>0.00049076</c:v>
                </c:pt>
                <c:pt idx="353">
                  <c:v>0.00049076</c:v>
                </c:pt>
                <c:pt idx="354">
                  <c:v>0.00049076</c:v>
                </c:pt>
                <c:pt idx="355">
                  <c:v>0.00049076</c:v>
                </c:pt>
                <c:pt idx="356">
                  <c:v>0.00049076</c:v>
                </c:pt>
                <c:pt idx="357">
                  <c:v>0.00049076</c:v>
                </c:pt>
                <c:pt idx="358">
                  <c:v>0.00049076</c:v>
                </c:pt>
                <c:pt idx="359">
                  <c:v>0.00049076</c:v>
                </c:pt>
                <c:pt idx="360">
                  <c:v>0.00049076</c:v>
                </c:pt>
                <c:pt idx="361">
                  <c:v>0.00049076</c:v>
                </c:pt>
                <c:pt idx="362">
                  <c:v>0.00049076</c:v>
                </c:pt>
                <c:pt idx="363">
                  <c:v>0.00049076</c:v>
                </c:pt>
                <c:pt idx="364">
                  <c:v>0.00049076</c:v>
                </c:pt>
                <c:pt idx="365">
                  <c:v>0.00049076</c:v>
                </c:pt>
                <c:pt idx="366">
                  <c:v>0.00049076</c:v>
                </c:pt>
                <c:pt idx="367">
                  <c:v>0.00049076</c:v>
                </c:pt>
                <c:pt idx="368">
                  <c:v>0.00049076</c:v>
                </c:pt>
                <c:pt idx="369">
                  <c:v>0.00049076</c:v>
                </c:pt>
                <c:pt idx="370">
                  <c:v>0.00049076</c:v>
                </c:pt>
                <c:pt idx="371">
                  <c:v>0.00049076</c:v>
                </c:pt>
                <c:pt idx="372">
                  <c:v>0.00049076</c:v>
                </c:pt>
                <c:pt idx="373">
                  <c:v>0.00049076</c:v>
                </c:pt>
                <c:pt idx="374">
                  <c:v>0.00049076</c:v>
                </c:pt>
                <c:pt idx="375">
                  <c:v>0.00049076</c:v>
                </c:pt>
                <c:pt idx="376">
                  <c:v>0.00049076</c:v>
                </c:pt>
                <c:pt idx="377">
                  <c:v>0.00049076</c:v>
                </c:pt>
                <c:pt idx="378">
                  <c:v>0.00049076</c:v>
                </c:pt>
                <c:pt idx="379">
                  <c:v>0.00049076</c:v>
                </c:pt>
                <c:pt idx="380">
                  <c:v>0.00049076</c:v>
                </c:pt>
                <c:pt idx="381">
                  <c:v>0.00049076</c:v>
                </c:pt>
                <c:pt idx="382">
                  <c:v>0.00049076</c:v>
                </c:pt>
                <c:pt idx="383">
                  <c:v>0.00049076</c:v>
                </c:pt>
                <c:pt idx="384">
                  <c:v>0.00049076</c:v>
                </c:pt>
                <c:pt idx="385">
                  <c:v>0.00049076</c:v>
                </c:pt>
                <c:pt idx="386">
                  <c:v>0.00049076</c:v>
                </c:pt>
                <c:pt idx="387">
                  <c:v>0.00049076</c:v>
                </c:pt>
                <c:pt idx="388">
                  <c:v>0.00049076</c:v>
                </c:pt>
                <c:pt idx="389">
                  <c:v>0.00049076</c:v>
                </c:pt>
                <c:pt idx="390">
                  <c:v>0.00049076</c:v>
                </c:pt>
                <c:pt idx="391">
                  <c:v>0.00049076</c:v>
                </c:pt>
                <c:pt idx="392">
                  <c:v>0.00049076</c:v>
                </c:pt>
                <c:pt idx="393">
                  <c:v>0.00049076</c:v>
                </c:pt>
                <c:pt idx="394">
                  <c:v>0.00049076</c:v>
                </c:pt>
                <c:pt idx="395">
                  <c:v>0.00049076</c:v>
                </c:pt>
                <c:pt idx="396">
                  <c:v>0.00049076</c:v>
                </c:pt>
                <c:pt idx="397">
                  <c:v>0.00049076</c:v>
                </c:pt>
                <c:pt idx="398">
                  <c:v>0.00049076</c:v>
                </c:pt>
                <c:pt idx="399">
                  <c:v>0.00049076</c:v>
                </c:pt>
                <c:pt idx="400">
                  <c:v>0.00049076</c:v>
                </c:pt>
                <c:pt idx="401">
                  <c:v>0.00049076</c:v>
                </c:pt>
                <c:pt idx="402">
                  <c:v>0.00049076</c:v>
                </c:pt>
                <c:pt idx="403">
                  <c:v>0.00049076</c:v>
                </c:pt>
                <c:pt idx="404">
                  <c:v>0.00049076</c:v>
                </c:pt>
                <c:pt idx="405">
                  <c:v>0.00049076</c:v>
                </c:pt>
                <c:pt idx="406">
                  <c:v>0.00049076</c:v>
                </c:pt>
                <c:pt idx="407">
                  <c:v>0.00049076</c:v>
                </c:pt>
                <c:pt idx="408">
                  <c:v>0.00049076</c:v>
                </c:pt>
                <c:pt idx="409">
                  <c:v>0.00049076</c:v>
                </c:pt>
                <c:pt idx="410">
                  <c:v>0.00049076</c:v>
                </c:pt>
                <c:pt idx="411">
                  <c:v>0.00049076</c:v>
                </c:pt>
                <c:pt idx="412">
                  <c:v>0.00049076</c:v>
                </c:pt>
                <c:pt idx="413">
                  <c:v>0.00049076</c:v>
                </c:pt>
                <c:pt idx="414">
                  <c:v>0.00049076</c:v>
                </c:pt>
                <c:pt idx="415">
                  <c:v>0.00049076</c:v>
                </c:pt>
                <c:pt idx="416">
                  <c:v>0.00049076</c:v>
                </c:pt>
                <c:pt idx="417">
                  <c:v>0.00049076</c:v>
                </c:pt>
                <c:pt idx="418">
                  <c:v>0.00049076</c:v>
                </c:pt>
                <c:pt idx="419">
                  <c:v>0.00049076</c:v>
                </c:pt>
                <c:pt idx="420">
                  <c:v>0.00049076</c:v>
                </c:pt>
                <c:pt idx="421">
                  <c:v>0.00049076</c:v>
                </c:pt>
                <c:pt idx="422">
                  <c:v>0.00049076</c:v>
                </c:pt>
                <c:pt idx="423">
                  <c:v>0.00049076</c:v>
                </c:pt>
                <c:pt idx="424">
                  <c:v>0.00049076</c:v>
                </c:pt>
                <c:pt idx="425">
                  <c:v>0.00049076</c:v>
                </c:pt>
                <c:pt idx="426">
                  <c:v>0.00049076</c:v>
                </c:pt>
                <c:pt idx="427">
                  <c:v>0.00049076</c:v>
                </c:pt>
                <c:pt idx="428">
                  <c:v>0.00049076</c:v>
                </c:pt>
                <c:pt idx="429">
                  <c:v>0.00049076</c:v>
                </c:pt>
                <c:pt idx="430">
                  <c:v>0.00049076</c:v>
                </c:pt>
                <c:pt idx="431">
                  <c:v>0.00049076</c:v>
                </c:pt>
                <c:pt idx="432">
                  <c:v>0.00049076</c:v>
                </c:pt>
                <c:pt idx="433">
                  <c:v>0.00049076</c:v>
                </c:pt>
                <c:pt idx="434">
                  <c:v>0.00049076</c:v>
                </c:pt>
                <c:pt idx="435">
                  <c:v>0.00049076</c:v>
                </c:pt>
                <c:pt idx="436">
                  <c:v>0.00049076</c:v>
                </c:pt>
                <c:pt idx="437">
                  <c:v>0.00049076</c:v>
                </c:pt>
                <c:pt idx="438">
                  <c:v>0.00049076</c:v>
                </c:pt>
                <c:pt idx="439">
                  <c:v>0.00049076</c:v>
                </c:pt>
                <c:pt idx="440">
                  <c:v>0.00049076</c:v>
                </c:pt>
                <c:pt idx="441">
                  <c:v>0.00049076</c:v>
                </c:pt>
                <c:pt idx="442">
                  <c:v>0.00049076</c:v>
                </c:pt>
                <c:pt idx="443">
                  <c:v>0.00049076</c:v>
                </c:pt>
                <c:pt idx="444">
                  <c:v>0.00049076</c:v>
                </c:pt>
                <c:pt idx="445">
                  <c:v>0.00049076</c:v>
                </c:pt>
                <c:pt idx="446">
                  <c:v>0.00049076</c:v>
                </c:pt>
                <c:pt idx="447">
                  <c:v>0.00049076</c:v>
                </c:pt>
                <c:pt idx="448">
                  <c:v>0.00049076</c:v>
                </c:pt>
                <c:pt idx="449">
                  <c:v>0.00049076</c:v>
                </c:pt>
                <c:pt idx="450">
                  <c:v>0.00049076</c:v>
                </c:pt>
                <c:pt idx="451">
                  <c:v>0.00049076</c:v>
                </c:pt>
                <c:pt idx="452">
                  <c:v>0.00049076</c:v>
                </c:pt>
                <c:pt idx="453">
                  <c:v>0.00049076</c:v>
                </c:pt>
                <c:pt idx="454">
                  <c:v>0.00049076</c:v>
                </c:pt>
                <c:pt idx="455">
                  <c:v>0.00049076</c:v>
                </c:pt>
                <c:pt idx="456">
                  <c:v>0.00049076</c:v>
                </c:pt>
                <c:pt idx="457">
                  <c:v>0.00049076</c:v>
                </c:pt>
                <c:pt idx="458">
                  <c:v>0.00049076</c:v>
                </c:pt>
                <c:pt idx="459">
                  <c:v>0.00049076</c:v>
                </c:pt>
                <c:pt idx="460">
                  <c:v>0.00049076</c:v>
                </c:pt>
                <c:pt idx="461">
                  <c:v>0.00049076</c:v>
                </c:pt>
                <c:pt idx="462">
                  <c:v>0.00049076</c:v>
                </c:pt>
                <c:pt idx="463">
                  <c:v>0.00049076</c:v>
                </c:pt>
                <c:pt idx="464">
                  <c:v>0.00049076</c:v>
                </c:pt>
                <c:pt idx="465">
                  <c:v>0.00049076</c:v>
                </c:pt>
                <c:pt idx="466">
                  <c:v>0.00049076</c:v>
                </c:pt>
                <c:pt idx="467">
                  <c:v>0.00049076</c:v>
                </c:pt>
                <c:pt idx="468">
                  <c:v>0.00049076</c:v>
                </c:pt>
                <c:pt idx="469">
                  <c:v>0.00049076</c:v>
                </c:pt>
                <c:pt idx="470">
                  <c:v>0.00049076</c:v>
                </c:pt>
                <c:pt idx="471">
                  <c:v>0.00049076</c:v>
                </c:pt>
                <c:pt idx="472">
                  <c:v>0.00049076</c:v>
                </c:pt>
                <c:pt idx="473">
                  <c:v>0.00049076</c:v>
                </c:pt>
                <c:pt idx="474">
                  <c:v>0.00049076</c:v>
                </c:pt>
                <c:pt idx="475">
                  <c:v>0.00049076</c:v>
                </c:pt>
                <c:pt idx="476">
                  <c:v>0.00049076</c:v>
                </c:pt>
                <c:pt idx="477">
                  <c:v>0.00049076</c:v>
                </c:pt>
                <c:pt idx="478">
                  <c:v>0.00049076</c:v>
                </c:pt>
                <c:pt idx="479">
                  <c:v>0.00049076</c:v>
                </c:pt>
                <c:pt idx="480">
                  <c:v>0.00049076</c:v>
                </c:pt>
                <c:pt idx="481">
                  <c:v>0.00049076</c:v>
                </c:pt>
                <c:pt idx="482">
                  <c:v>0.00049076</c:v>
                </c:pt>
                <c:pt idx="483">
                  <c:v>0.00049076</c:v>
                </c:pt>
                <c:pt idx="484">
                  <c:v>0.00049076</c:v>
                </c:pt>
                <c:pt idx="485">
                  <c:v>0.00049076</c:v>
                </c:pt>
                <c:pt idx="486">
                  <c:v>0.00049076</c:v>
                </c:pt>
                <c:pt idx="487">
                  <c:v>0.00049076</c:v>
                </c:pt>
                <c:pt idx="488">
                  <c:v>0.00049076</c:v>
                </c:pt>
                <c:pt idx="489">
                  <c:v>0.00049076</c:v>
                </c:pt>
                <c:pt idx="490">
                  <c:v>0.00049076</c:v>
                </c:pt>
                <c:pt idx="491">
                  <c:v>0.00049076</c:v>
                </c:pt>
                <c:pt idx="492">
                  <c:v>0.00049076</c:v>
                </c:pt>
                <c:pt idx="493">
                  <c:v>0.00049076</c:v>
                </c:pt>
                <c:pt idx="494">
                  <c:v>0.00049076</c:v>
                </c:pt>
                <c:pt idx="495">
                  <c:v>0.00049076</c:v>
                </c:pt>
                <c:pt idx="496">
                  <c:v>0.00049076</c:v>
                </c:pt>
                <c:pt idx="497">
                  <c:v>0.00049076</c:v>
                </c:pt>
                <c:pt idx="498">
                  <c:v>0.00049076</c:v>
                </c:pt>
                <c:pt idx="499">
                  <c:v>0.00049076</c:v>
                </c:pt>
                <c:pt idx="500">
                  <c:v>0.00049076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"STRL SUB"</c:f>
              <c:strCache>
                <c:ptCount val="1"/>
                <c:pt idx="0">
                  <c:v>STRL SUB</c:v>
                </c:pt>
              </c:strCache>
            </c:strRef>
          </c:tx>
          <c:spPr>
            <a:ln w="12700" cap="rnd" cmpd="sng">
              <a:solidFill>
                <a:schemeClr val="accent2"/>
              </a:solidFill>
              <a:prstDash val="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STRL!$A$2:$A$73</c:f>
              <c:numCache>
                <c:formatCode>0.000000000_);[Red]\(0.000000000\)</c:formatCode>
                <c:ptCount val="72"/>
                <c:pt idx="0">
                  <c:v>-0.708</c:v>
                </c:pt>
                <c:pt idx="1">
                  <c:v>-0.698</c:v>
                </c:pt>
                <c:pt idx="2">
                  <c:v>-0.688</c:v>
                </c:pt>
                <c:pt idx="3">
                  <c:v>-0.678</c:v>
                </c:pt>
                <c:pt idx="4">
                  <c:v>-0.668</c:v>
                </c:pt>
                <c:pt idx="5">
                  <c:v>-0.658</c:v>
                </c:pt>
                <c:pt idx="6">
                  <c:v>-0.648</c:v>
                </c:pt>
                <c:pt idx="7">
                  <c:v>-0.638</c:v>
                </c:pt>
                <c:pt idx="8">
                  <c:v>-0.628</c:v>
                </c:pt>
                <c:pt idx="9">
                  <c:v>-0.618</c:v>
                </c:pt>
                <c:pt idx="10">
                  <c:v>-0.608</c:v>
                </c:pt>
                <c:pt idx="11">
                  <c:v>-0.598</c:v>
                </c:pt>
                <c:pt idx="12">
                  <c:v>-0.588</c:v>
                </c:pt>
                <c:pt idx="13">
                  <c:v>-0.578</c:v>
                </c:pt>
                <c:pt idx="14">
                  <c:v>-0.568</c:v>
                </c:pt>
                <c:pt idx="15">
                  <c:v>-0.558</c:v>
                </c:pt>
                <c:pt idx="16">
                  <c:v>-0.548</c:v>
                </c:pt>
                <c:pt idx="17">
                  <c:v>-0.538</c:v>
                </c:pt>
                <c:pt idx="18">
                  <c:v>-0.528</c:v>
                </c:pt>
                <c:pt idx="19">
                  <c:v>-0.518</c:v>
                </c:pt>
                <c:pt idx="20">
                  <c:v>-0.508</c:v>
                </c:pt>
                <c:pt idx="21">
                  <c:v>-0.498</c:v>
                </c:pt>
                <c:pt idx="22">
                  <c:v>-0.488</c:v>
                </c:pt>
                <c:pt idx="23">
                  <c:v>-0.478</c:v>
                </c:pt>
                <c:pt idx="24">
                  <c:v>-0.468</c:v>
                </c:pt>
                <c:pt idx="25">
                  <c:v>-0.458</c:v>
                </c:pt>
                <c:pt idx="26">
                  <c:v>-0.448</c:v>
                </c:pt>
                <c:pt idx="27">
                  <c:v>-0.438</c:v>
                </c:pt>
                <c:pt idx="28">
                  <c:v>-0.428</c:v>
                </c:pt>
                <c:pt idx="29">
                  <c:v>-0.418</c:v>
                </c:pt>
                <c:pt idx="30">
                  <c:v>-0.408</c:v>
                </c:pt>
                <c:pt idx="31">
                  <c:v>-0.398</c:v>
                </c:pt>
                <c:pt idx="32">
                  <c:v>-0.388</c:v>
                </c:pt>
                <c:pt idx="33">
                  <c:v>-0.378</c:v>
                </c:pt>
                <c:pt idx="34">
                  <c:v>-0.368</c:v>
                </c:pt>
                <c:pt idx="35">
                  <c:v>-0.358</c:v>
                </c:pt>
                <c:pt idx="36">
                  <c:v>-0.348</c:v>
                </c:pt>
                <c:pt idx="37">
                  <c:v>-0.338</c:v>
                </c:pt>
                <c:pt idx="38">
                  <c:v>-0.328</c:v>
                </c:pt>
                <c:pt idx="39">
                  <c:v>-0.318</c:v>
                </c:pt>
                <c:pt idx="40">
                  <c:v>-0.308</c:v>
                </c:pt>
                <c:pt idx="41">
                  <c:v>-0.298</c:v>
                </c:pt>
                <c:pt idx="42">
                  <c:v>-0.288</c:v>
                </c:pt>
                <c:pt idx="43">
                  <c:v>-0.278</c:v>
                </c:pt>
                <c:pt idx="44">
                  <c:v>-0.268</c:v>
                </c:pt>
                <c:pt idx="45">
                  <c:v>-0.258</c:v>
                </c:pt>
                <c:pt idx="46">
                  <c:v>-0.248</c:v>
                </c:pt>
                <c:pt idx="47">
                  <c:v>-0.238</c:v>
                </c:pt>
                <c:pt idx="48">
                  <c:v>-0.228</c:v>
                </c:pt>
                <c:pt idx="49">
                  <c:v>-0.218</c:v>
                </c:pt>
                <c:pt idx="50">
                  <c:v>-0.208</c:v>
                </c:pt>
                <c:pt idx="51">
                  <c:v>-0.198</c:v>
                </c:pt>
                <c:pt idx="52">
                  <c:v>-0.188</c:v>
                </c:pt>
                <c:pt idx="53">
                  <c:v>-0.178</c:v>
                </c:pt>
                <c:pt idx="54">
                  <c:v>-0.168</c:v>
                </c:pt>
                <c:pt idx="55">
                  <c:v>-0.158</c:v>
                </c:pt>
                <c:pt idx="56">
                  <c:v>-0.148</c:v>
                </c:pt>
                <c:pt idx="57">
                  <c:v>-0.138</c:v>
                </c:pt>
                <c:pt idx="58">
                  <c:v>-0.128</c:v>
                </c:pt>
                <c:pt idx="59">
                  <c:v>-0.118</c:v>
                </c:pt>
                <c:pt idx="60">
                  <c:v>-0.108</c:v>
                </c:pt>
                <c:pt idx="61">
                  <c:v>-0.098</c:v>
                </c:pt>
                <c:pt idx="62">
                  <c:v>-0.088</c:v>
                </c:pt>
                <c:pt idx="63">
                  <c:v>-0.078</c:v>
                </c:pt>
                <c:pt idx="64">
                  <c:v>-0.068</c:v>
                </c:pt>
                <c:pt idx="65">
                  <c:v>-0.058</c:v>
                </c:pt>
                <c:pt idx="66">
                  <c:v>-0.048</c:v>
                </c:pt>
                <c:pt idx="67">
                  <c:v>-0.038</c:v>
                </c:pt>
                <c:pt idx="68">
                  <c:v>-0.028</c:v>
                </c:pt>
                <c:pt idx="69">
                  <c:v>-0.018</c:v>
                </c:pt>
                <c:pt idx="70">
                  <c:v>-0.008</c:v>
                </c:pt>
                <c:pt idx="71">
                  <c:v>-1e-9</c:v>
                </c:pt>
              </c:numCache>
            </c:numRef>
          </c:xVal>
          <c:yVal>
            <c:numRef>
              <c:f>STRL!$E$2:$E$73</c:f>
              <c:numCache>
                <c:formatCode>0.000000000_);[Red]\(0.000000000\)</c:formatCode>
                <c:ptCount val="72"/>
                <c:pt idx="0">
                  <c:v>0.000183372179513</c:v>
                </c:pt>
                <c:pt idx="1">
                  <c:v>0.000183372179513</c:v>
                </c:pt>
                <c:pt idx="2">
                  <c:v>0.000183372179513</c:v>
                </c:pt>
                <c:pt idx="3">
                  <c:v>0.000183372179513</c:v>
                </c:pt>
                <c:pt idx="4">
                  <c:v>0.000183372179513</c:v>
                </c:pt>
                <c:pt idx="5">
                  <c:v>0.000183372179513</c:v>
                </c:pt>
                <c:pt idx="6">
                  <c:v>0.000183372179513</c:v>
                </c:pt>
                <c:pt idx="7">
                  <c:v>0.000183372179513</c:v>
                </c:pt>
                <c:pt idx="8">
                  <c:v>0.000183372179513</c:v>
                </c:pt>
                <c:pt idx="9">
                  <c:v>0.000183372179513</c:v>
                </c:pt>
                <c:pt idx="10">
                  <c:v>0.000183372179513</c:v>
                </c:pt>
                <c:pt idx="11">
                  <c:v>0.000183372179513</c:v>
                </c:pt>
                <c:pt idx="12">
                  <c:v>0.000183372179513</c:v>
                </c:pt>
                <c:pt idx="13">
                  <c:v>0.000183372179513</c:v>
                </c:pt>
                <c:pt idx="14">
                  <c:v>0.000183372179513</c:v>
                </c:pt>
                <c:pt idx="15">
                  <c:v>0.000183372179513</c:v>
                </c:pt>
                <c:pt idx="16">
                  <c:v>0.000183372179513</c:v>
                </c:pt>
                <c:pt idx="17">
                  <c:v>0.000183372179513</c:v>
                </c:pt>
                <c:pt idx="18">
                  <c:v>0.000183372179513</c:v>
                </c:pt>
                <c:pt idx="19">
                  <c:v>0.000183372179513</c:v>
                </c:pt>
                <c:pt idx="20">
                  <c:v>0.000183372179513</c:v>
                </c:pt>
                <c:pt idx="21">
                  <c:v>0.000181787279513</c:v>
                </c:pt>
                <c:pt idx="22">
                  <c:v>0.000178616229513</c:v>
                </c:pt>
                <c:pt idx="23">
                  <c:v>0.000175441379513</c:v>
                </c:pt>
                <c:pt idx="24">
                  <c:v>0.000172262929513</c:v>
                </c:pt>
                <c:pt idx="25">
                  <c:v>0.000169081979513</c:v>
                </c:pt>
                <c:pt idx="26">
                  <c:v>0.000165897129513</c:v>
                </c:pt>
                <c:pt idx="27">
                  <c:v>0.000162708329513</c:v>
                </c:pt>
                <c:pt idx="28">
                  <c:v>0.000159515579513</c:v>
                </c:pt>
                <c:pt idx="29">
                  <c:v>0.000156318429513</c:v>
                </c:pt>
                <c:pt idx="30">
                  <c:v>0.000153117129513</c:v>
                </c:pt>
                <c:pt idx="31">
                  <c:v>0.000149911079513</c:v>
                </c:pt>
                <c:pt idx="32">
                  <c:v>0.000146699779513</c:v>
                </c:pt>
                <c:pt idx="33">
                  <c:v>0.000143482629513</c:v>
                </c:pt>
                <c:pt idx="34">
                  <c:v>0.000140259529513</c:v>
                </c:pt>
                <c:pt idx="35">
                  <c:v>0.000137029879513</c:v>
                </c:pt>
                <c:pt idx="36">
                  <c:v>0.000133792279513</c:v>
                </c:pt>
                <c:pt idx="37">
                  <c:v>0.000130547229513</c:v>
                </c:pt>
                <c:pt idx="38">
                  <c:v>0.000127294029513</c:v>
                </c:pt>
                <c:pt idx="39">
                  <c:v>0.000124030779513</c:v>
                </c:pt>
                <c:pt idx="40">
                  <c:v>0.000120758129513</c:v>
                </c:pt>
                <c:pt idx="41">
                  <c:v>0.000117474829513</c:v>
                </c:pt>
                <c:pt idx="42">
                  <c:v>0.000114180829513</c:v>
                </c:pt>
                <c:pt idx="43">
                  <c:v>0.000110875379513</c:v>
                </c:pt>
                <c:pt idx="44">
                  <c:v>0.000107554879513</c:v>
                </c:pt>
                <c:pt idx="45">
                  <c:v>0.000104221679513</c:v>
                </c:pt>
                <c:pt idx="46">
                  <c:v>0.000100874579513</c:v>
                </c:pt>
                <c:pt idx="47">
                  <c:v>9.7512379513e-5</c:v>
                </c:pt>
                <c:pt idx="48">
                  <c:v>9.4135029513e-5</c:v>
                </c:pt>
                <c:pt idx="49">
                  <c:v>9.0736379513e-5</c:v>
                </c:pt>
                <c:pt idx="50">
                  <c:v>8.7312629513e-5</c:v>
                </c:pt>
                <c:pt idx="51">
                  <c:v>8.3860879513e-5</c:v>
                </c:pt>
                <c:pt idx="52">
                  <c:v>8.0376279513e-5</c:v>
                </c:pt>
                <c:pt idx="53">
                  <c:v>7.6855729513e-5</c:v>
                </c:pt>
                <c:pt idx="54">
                  <c:v>7.3297829513e-5</c:v>
                </c:pt>
                <c:pt idx="55">
                  <c:v>6.9699029513e-5</c:v>
                </c:pt>
                <c:pt idx="56">
                  <c:v>6.6056429513e-5</c:v>
                </c:pt>
                <c:pt idx="57">
                  <c:v>6.2368129513e-5</c:v>
                </c:pt>
                <c:pt idx="58">
                  <c:v>5.8629929513e-5</c:v>
                </c:pt>
                <c:pt idx="59">
                  <c:v>5.4838529513e-5</c:v>
                </c:pt>
                <c:pt idx="60">
                  <c:v>5.0991129513e-5</c:v>
                </c:pt>
                <c:pt idx="61">
                  <c:v>4.7084229513e-5</c:v>
                </c:pt>
                <c:pt idx="62">
                  <c:v>4.3115379513e-5</c:v>
                </c:pt>
                <c:pt idx="63">
                  <c:v>3.9079979513e-5</c:v>
                </c:pt>
                <c:pt idx="64">
                  <c:v>3.4973229513e-5</c:v>
                </c:pt>
                <c:pt idx="65">
                  <c:v>3.0792179513e-5</c:v>
                </c:pt>
                <c:pt idx="66">
                  <c:v>2.6531729513e-5</c:v>
                </c:pt>
                <c:pt idx="67">
                  <c:v>2.2186129513e-5</c:v>
                </c:pt>
                <c:pt idx="68">
                  <c:v>1.7751879513e-5</c:v>
                </c:pt>
                <c:pt idx="69">
                  <c:v>1.3223079513e-5</c:v>
                </c:pt>
                <c:pt idx="70">
                  <c:v>8.594279513e-6</c:v>
                </c:pt>
                <c:pt idx="71">
                  <c:v>3.862079513e-6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"STRL SUB tot"</c:f>
              <c:strCache>
                <c:ptCount val="1"/>
                <c:pt idx="0">
                  <c:v>STRL SUB tot</c:v>
                </c:pt>
              </c:strCache>
            </c:strRef>
          </c:tx>
          <c:spPr>
            <a:ln w="12700" cap="rnd" cmpd="sng">
              <a:solidFill>
                <a:schemeClr val="accent2"/>
              </a:solidFill>
              <a:prstDash val="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STRL!$A$2:$A$73</c:f>
              <c:numCache>
                <c:formatCode>0.000000000_);[Red]\(0.000000000\)</c:formatCode>
                <c:ptCount val="72"/>
                <c:pt idx="0">
                  <c:v>-0.708</c:v>
                </c:pt>
                <c:pt idx="1">
                  <c:v>-0.698</c:v>
                </c:pt>
                <c:pt idx="2">
                  <c:v>-0.688</c:v>
                </c:pt>
                <c:pt idx="3">
                  <c:v>-0.678</c:v>
                </c:pt>
                <c:pt idx="4">
                  <c:v>-0.668</c:v>
                </c:pt>
                <c:pt idx="5">
                  <c:v>-0.658</c:v>
                </c:pt>
                <c:pt idx="6">
                  <c:v>-0.648</c:v>
                </c:pt>
                <c:pt idx="7">
                  <c:v>-0.638</c:v>
                </c:pt>
                <c:pt idx="8">
                  <c:v>-0.628</c:v>
                </c:pt>
                <c:pt idx="9">
                  <c:v>-0.618</c:v>
                </c:pt>
                <c:pt idx="10">
                  <c:v>-0.608</c:v>
                </c:pt>
                <c:pt idx="11">
                  <c:v>-0.598</c:v>
                </c:pt>
                <c:pt idx="12">
                  <c:v>-0.588</c:v>
                </c:pt>
                <c:pt idx="13">
                  <c:v>-0.578</c:v>
                </c:pt>
                <c:pt idx="14">
                  <c:v>-0.568</c:v>
                </c:pt>
                <c:pt idx="15">
                  <c:v>-0.558</c:v>
                </c:pt>
                <c:pt idx="16">
                  <c:v>-0.548</c:v>
                </c:pt>
                <c:pt idx="17">
                  <c:v>-0.538</c:v>
                </c:pt>
                <c:pt idx="18">
                  <c:v>-0.528</c:v>
                </c:pt>
                <c:pt idx="19">
                  <c:v>-0.518</c:v>
                </c:pt>
                <c:pt idx="20">
                  <c:v>-0.508</c:v>
                </c:pt>
                <c:pt idx="21">
                  <c:v>-0.498</c:v>
                </c:pt>
                <c:pt idx="22">
                  <c:v>-0.488</c:v>
                </c:pt>
                <c:pt idx="23">
                  <c:v>-0.478</c:v>
                </c:pt>
                <c:pt idx="24">
                  <c:v>-0.468</c:v>
                </c:pt>
                <c:pt idx="25">
                  <c:v>-0.458</c:v>
                </c:pt>
                <c:pt idx="26">
                  <c:v>-0.448</c:v>
                </c:pt>
                <c:pt idx="27">
                  <c:v>-0.438</c:v>
                </c:pt>
                <c:pt idx="28">
                  <c:v>-0.428</c:v>
                </c:pt>
                <c:pt idx="29">
                  <c:v>-0.418</c:v>
                </c:pt>
                <c:pt idx="30">
                  <c:v>-0.408</c:v>
                </c:pt>
                <c:pt idx="31">
                  <c:v>-0.398</c:v>
                </c:pt>
                <c:pt idx="32">
                  <c:v>-0.388</c:v>
                </c:pt>
                <c:pt idx="33">
                  <c:v>-0.378</c:v>
                </c:pt>
                <c:pt idx="34">
                  <c:v>-0.368</c:v>
                </c:pt>
                <c:pt idx="35">
                  <c:v>-0.358</c:v>
                </c:pt>
                <c:pt idx="36">
                  <c:v>-0.348</c:v>
                </c:pt>
                <c:pt idx="37">
                  <c:v>-0.338</c:v>
                </c:pt>
                <c:pt idx="38">
                  <c:v>-0.328</c:v>
                </c:pt>
                <c:pt idx="39">
                  <c:v>-0.318</c:v>
                </c:pt>
                <c:pt idx="40">
                  <c:v>-0.308</c:v>
                </c:pt>
                <c:pt idx="41">
                  <c:v>-0.298</c:v>
                </c:pt>
                <c:pt idx="42">
                  <c:v>-0.288</c:v>
                </c:pt>
                <c:pt idx="43">
                  <c:v>-0.278</c:v>
                </c:pt>
                <c:pt idx="44">
                  <c:v>-0.268</c:v>
                </c:pt>
                <c:pt idx="45">
                  <c:v>-0.258</c:v>
                </c:pt>
                <c:pt idx="46">
                  <c:v>-0.248</c:v>
                </c:pt>
                <c:pt idx="47">
                  <c:v>-0.238</c:v>
                </c:pt>
                <c:pt idx="48">
                  <c:v>-0.228</c:v>
                </c:pt>
                <c:pt idx="49">
                  <c:v>-0.218</c:v>
                </c:pt>
                <c:pt idx="50">
                  <c:v>-0.208</c:v>
                </c:pt>
                <c:pt idx="51">
                  <c:v>-0.198</c:v>
                </c:pt>
                <c:pt idx="52">
                  <c:v>-0.188</c:v>
                </c:pt>
                <c:pt idx="53">
                  <c:v>-0.178</c:v>
                </c:pt>
                <c:pt idx="54">
                  <c:v>-0.168</c:v>
                </c:pt>
                <c:pt idx="55">
                  <c:v>-0.158</c:v>
                </c:pt>
                <c:pt idx="56">
                  <c:v>-0.148</c:v>
                </c:pt>
                <c:pt idx="57">
                  <c:v>-0.138</c:v>
                </c:pt>
                <c:pt idx="58">
                  <c:v>-0.128</c:v>
                </c:pt>
                <c:pt idx="59">
                  <c:v>-0.118</c:v>
                </c:pt>
                <c:pt idx="60">
                  <c:v>-0.108</c:v>
                </c:pt>
                <c:pt idx="61">
                  <c:v>-0.098</c:v>
                </c:pt>
                <c:pt idx="62">
                  <c:v>-0.088</c:v>
                </c:pt>
                <c:pt idx="63">
                  <c:v>-0.078</c:v>
                </c:pt>
                <c:pt idx="64">
                  <c:v>-0.068</c:v>
                </c:pt>
                <c:pt idx="65">
                  <c:v>-0.058</c:v>
                </c:pt>
                <c:pt idx="66">
                  <c:v>-0.048</c:v>
                </c:pt>
                <c:pt idx="67">
                  <c:v>-0.038</c:v>
                </c:pt>
                <c:pt idx="68">
                  <c:v>-0.028</c:v>
                </c:pt>
                <c:pt idx="69">
                  <c:v>-0.018</c:v>
                </c:pt>
                <c:pt idx="70">
                  <c:v>-0.008</c:v>
                </c:pt>
                <c:pt idx="71">
                  <c:v>-1e-9</c:v>
                </c:pt>
              </c:numCache>
            </c:numRef>
          </c:xVal>
          <c:yVal>
            <c:numRef>
              <c:f>STRL!$G$2:$G$73</c:f>
              <c:numCache>
                <c:formatCode>0.000000000_);[Red]\(0.000000000\)</c:formatCode>
                <c:ptCount val="72"/>
                <c:pt idx="0">
                  <c:v>0.00018159</c:v>
                </c:pt>
                <c:pt idx="1">
                  <c:v>0.00018159</c:v>
                </c:pt>
                <c:pt idx="2">
                  <c:v>0.00018159</c:v>
                </c:pt>
                <c:pt idx="3">
                  <c:v>0.00018159</c:v>
                </c:pt>
                <c:pt idx="4">
                  <c:v>0.00018159</c:v>
                </c:pt>
                <c:pt idx="5">
                  <c:v>0.00018159</c:v>
                </c:pt>
                <c:pt idx="6">
                  <c:v>0.00018159</c:v>
                </c:pt>
                <c:pt idx="7">
                  <c:v>0.00018159</c:v>
                </c:pt>
                <c:pt idx="8">
                  <c:v>0.00018159</c:v>
                </c:pt>
                <c:pt idx="9">
                  <c:v>0.00018159</c:v>
                </c:pt>
                <c:pt idx="10">
                  <c:v>0.00018159</c:v>
                </c:pt>
                <c:pt idx="11">
                  <c:v>0.00018159</c:v>
                </c:pt>
                <c:pt idx="12">
                  <c:v>0.00018159</c:v>
                </c:pt>
                <c:pt idx="13">
                  <c:v>0.00018159</c:v>
                </c:pt>
                <c:pt idx="14">
                  <c:v>0.00018159</c:v>
                </c:pt>
                <c:pt idx="15">
                  <c:v>0.00018159</c:v>
                </c:pt>
                <c:pt idx="16">
                  <c:v>0.00018159</c:v>
                </c:pt>
                <c:pt idx="17">
                  <c:v>0.00018159</c:v>
                </c:pt>
                <c:pt idx="18">
                  <c:v>0.00018159</c:v>
                </c:pt>
                <c:pt idx="19">
                  <c:v>0.00018159</c:v>
                </c:pt>
                <c:pt idx="20">
                  <c:v>0.00018159</c:v>
                </c:pt>
                <c:pt idx="21">
                  <c:v>0.00018159</c:v>
                </c:pt>
                <c:pt idx="22">
                  <c:v>0.00018159</c:v>
                </c:pt>
                <c:pt idx="23">
                  <c:v>0.00018159</c:v>
                </c:pt>
                <c:pt idx="24">
                  <c:v>0.00018159</c:v>
                </c:pt>
                <c:pt idx="25">
                  <c:v>0.00018159</c:v>
                </c:pt>
                <c:pt idx="26">
                  <c:v>0.00018159</c:v>
                </c:pt>
                <c:pt idx="27">
                  <c:v>0.00018159</c:v>
                </c:pt>
                <c:pt idx="28">
                  <c:v>0.00018159</c:v>
                </c:pt>
                <c:pt idx="29">
                  <c:v>0.00018159</c:v>
                </c:pt>
                <c:pt idx="30">
                  <c:v>0.00018159</c:v>
                </c:pt>
                <c:pt idx="31">
                  <c:v>0.00018159</c:v>
                </c:pt>
                <c:pt idx="32">
                  <c:v>0.00018159</c:v>
                </c:pt>
                <c:pt idx="33">
                  <c:v>0.00018159</c:v>
                </c:pt>
                <c:pt idx="34">
                  <c:v>0.00018159</c:v>
                </c:pt>
                <c:pt idx="35">
                  <c:v>0.00018159</c:v>
                </c:pt>
                <c:pt idx="36">
                  <c:v>0.00018159</c:v>
                </c:pt>
                <c:pt idx="37">
                  <c:v>0.00018159</c:v>
                </c:pt>
                <c:pt idx="38">
                  <c:v>0.00018159</c:v>
                </c:pt>
                <c:pt idx="39">
                  <c:v>0.00018159</c:v>
                </c:pt>
                <c:pt idx="40">
                  <c:v>0.00018159</c:v>
                </c:pt>
                <c:pt idx="41">
                  <c:v>0.00018159</c:v>
                </c:pt>
                <c:pt idx="42">
                  <c:v>0.00018159</c:v>
                </c:pt>
                <c:pt idx="43">
                  <c:v>0.00018159</c:v>
                </c:pt>
                <c:pt idx="44">
                  <c:v>0.00018159</c:v>
                </c:pt>
                <c:pt idx="45">
                  <c:v>0.00018159</c:v>
                </c:pt>
                <c:pt idx="46">
                  <c:v>0.00018159</c:v>
                </c:pt>
                <c:pt idx="47">
                  <c:v>0.00018159</c:v>
                </c:pt>
                <c:pt idx="48">
                  <c:v>0.00018159</c:v>
                </c:pt>
                <c:pt idx="49">
                  <c:v>0.00018159</c:v>
                </c:pt>
                <c:pt idx="50">
                  <c:v>0.00018159</c:v>
                </c:pt>
                <c:pt idx="51">
                  <c:v>0.00018159</c:v>
                </c:pt>
                <c:pt idx="52">
                  <c:v>0.00018159</c:v>
                </c:pt>
                <c:pt idx="53">
                  <c:v>0.00018159</c:v>
                </c:pt>
                <c:pt idx="54">
                  <c:v>0.00018159</c:v>
                </c:pt>
                <c:pt idx="55">
                  <c:v>0.00018159</c:v>
                </c:pt>
                <c:pt idx="56">
                  <c:v>0.00018159</c:v>
                </c:pt>
                <c:pt idx="57">
                  <c:v>0.00018159</c:v>
                </c:pt>
                <c:pt idx="58">
                  <c:v>0.00018159</c:v>
                </c:pt>
                <c:pt idx="59">
                  <c:v>0.00018159</c:v>
                </c:pt>
                <c:pt idx="60">
                  <c:v>0.00018159</c:v>
                </c:pt>
                <c:pt idx="61">
                  <c:v>0.00018159</c:v>
                </c:pt>
                <c:pt idx="62">
                  <c:v>0.00018159</c:v>
                </c:pt>
                <c:pt idx="63">
                  <c:v>0.00018159</c:v>
                </c:pt>
                <c:pt idx="64">
                  <c:v>0.00018159</c:v>
                </c:pt>
                <c:pt idx="65">
                  <c:v>0.00018159</c:v>
                </c:pt>
                <c:pt idx="66">
                  <c:v>0.00018159</c:v>
                </c:pt>
                <c:pt idx="67">
                  <c:v>0.00018159</c:v>
                </c:pt>
                <c:pt idx="68">
                  <c:v>0.00018159</c:v>
                </c:pt>
                <c:pt idx="69">
                  <c:v>0.00018159</c:v>
                </c:pt>
                <c:pt idx="70">
                  <c:v>0.00018159</c:v>
                </c:pt>
                <c:pt idx="71">
                  <c:v>0.00018159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"STRL MUT"</c:f>
              <c:strCache>
                <c:ptCount val="1"/>
                <c:pt idx="0">
                  <c:v>STRL MUT</c:v>
                </c:pt>
              </c:strCache>
            </c:strRef>
          </c:tx>
          <c:spPr>
            <a:ln w="12700" cap="rnd" cmpd="sng">
              <a:solidFill>
                <a:schemeClr val="accent2"/>
              </a:solidFill>
              <a:prstDash val="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STRL!$A$74:$A$125</c:f>
              <c:numCache>
                <c:formatCode>0.000000000_);[Red]\(0.000000000\)</c:formatCode>
                <c:ptCount val="52"/>
                <c:pt idx="0">
                  <c:v>0</c:v>
                </c:pt>
                <c:pt idx="1">
                  <c:v>0.002</c:v>
                </c:pt>
                <c:pt idx="2">
                  <c:v>0.012</c:v>
                </c:pt>
                <c:pt idx="3">
                  <c:v>0.022</c:v>
                </c:pt>
                <c:pt idx="4">
                  <c:v>0.032</c:v>
                </c:pt>
                <c:pt idx="5">
                  <c:v>0.042</c:v>
                </c:pt>
                <c:pt idx="6">
                  <c:v>0.052</c:v>
                </c:pt>
                <c:pt idx="7">
                  <c:v>0.062</c:v>
                </c:pt>
                <c:pt idx="8">
                  <c:v>0.072</c:v>
                </c:pt>
                <c:pt idx="9">
                  <c:v>0.082</c:v>
                </c:pt>
                <c:pt idx="10">
                  <c:v>0.092</c:v>
                </c:pt>
                <c:pt idx="11">
                  <c:v>0.102</c:v>
                </c:pt>
                <c:pt idx="12">
                  <c:v>0.112</c:v>
                </c:pt>
                <c:pt idx="13">
                  <c:v>0.122</c:v>
                </c:pt>
                <c:pt idx="14">
                  <c:v>0.132</c:v>
                </c:pt>
                <c:pt idx="15">
                  <c:v>0.142</c:v>
                </c:pt>
                <c:pt idx="16">
                  <c:v>0.152</c:v>
                </c:pt>
                <c:pt idx="17">
                  <c:v>0.162</c:v>
                </c:pt>
                <c:pt idx="18">
                  <c:v>0.172</c:v>
                </c:pt>
                <c:pt idx="19">
                  <c:v>0.182</c:v>
                </c:pt>
                <c:pt idx="20">
                  <c:v>0.192</c:v>
                </c:pt>
                <c:pt idx="21">
                  <c:v>0.202</c:v>
                </c:pt>
                <c:pt idx="22">
                  <c:v>0.212</c:v>
                </c:pt>
                <c:pt idx="23">
                  <c:v>0.222</c:v>
                </c:pt>
                <c:pt idx="24">
                  <c:v>0.232</c:v>
                </c:pt>
                <c:pt idx="25">
                  <c:v>0.242</c:v>
                </c:pt>
                <c:pt idx="26">
                  <c:v>0.252</c:v>
                </c:pt>
                <c:pt idx="27">
                  <c:v>0.262</c:v>
                </c:pt>
                <c:pt idx="28">
                  <c:v>0.272</c:v>
                </c:pt>
                <c:pt idx="29">
                  <c:v>0.282</c:v>
                </c:pt>
                <c:pt idx="30">
                  <c:v>0.292</c:v>
                </c:pt>
                <c:pt idx="31">
                  <c:v>0.302</c:v>
                </c:pt>
                <c:pt idx="32">
                  <c:v>0.312</c:v>
                </c:pt>
                <c:pt idx="33">
                  <c:v>0.322</c:v>
                </c:pt>
                <c:pt idx="34">
                  <c:v>0.332</c:v>
                </c:pt>
                <c:pt idx="35">
                  <c:v>0.342</c:v>
                </c:pt>
                <c:pt idx="36">
                  <c:v>0.352</c:v>
                </c:pt>
                <c:pt idx="37">
                  <c:v>0.362</c:v>
                </c:pt>
                <c:pt idx="38">
                  <c:v>0.372</c:v>
                </c:pt>
                <c:pt idx="39">
                  <c:v>0.382</c:v>
                </c:pt>
                <c:pt idx="40">
                  <c:v>0.392</c:v>
                </c:pt>
                <c:pt idx="41">
                  <c:v>0.402</c:v>
                </c:pt>
                <c:pt idx="42">
                  <c:v>0.412</c:v>
                </c:pt>
                <c:pt idx="43">
                  <c:v>0.422</c:v>
                </c:pt>
                <c:pt idx="44">
                  <c:v>0.432</c:v>
                </c:pt>
                <c:pt idx="45">
                  <c:v>0.442</c:v>
                </c:pt>
                <c:pt idx="46">
                  <c:v>0.452</c:v>
                </c:pt>
                <c:pt idx="47">
                  <c:v>0.462</c:v>
                </c:pt>
                <c:pt idx="48">
                  <c:v>0.472</c:v>
                </c:pt>
                <c:pt idx="49">
                  <c:v>0.482</c:v>
                </c:pt>
                <c:pt idx="50">
                  <c:v>0.492</c:v>
                </c:pt>
                <c:pt idx="51">
                  <c:v>0.502</c:v>
                </c:pt>
              </c:numCache>
            </c:numRef>
          </c:xVal>
          <c:yVal>
            <c:numRef>
              <c:f>STRL!$E$74:$E$125</c:f>
              <c:numCache>
                <c:formatCode>0.000000000_);[Red]\(0.000000000\)</c:formatCode>
                <c:ptCount val="52"/>
                <c:pt idx="0">
                  <c:v>1.286338e-6</c:v>
                </c:pt>
                <c:pt idx="1">
                  <c:v>7.674288e-6</c:v>
                </c:pt>
                <c:pt idx="2">
                  <c:v>1.3989938e-5</c:v>
                </c:pt>
                <c:pt idx="3">
                  <c:v>2.0241338e-5</c:v>
                </c:pt>
                <c:pt idx="4">
                  <c:v>2.6432788e-5</c:v>
                </c:pt>
                <c:pt idx="5">
                  <c:v>3.2561738e-5</c:v>
                </c:pt>
                <c:pt idx="6">
                  <c:v>3.8628838e-5</c:v>
                </c:pt>
                <c:pt idx="7">
                  <c:v>4.4637188e-5</c:v>
                </c:pt>
                <c:pt idx="8">
                  <c:v>5.0588888e-5</c:v>
                </c:pt>
                <c:pt idx="9">
                  <c:v>5.6484588e-5</c:v>
                </c:pt>
                <c:pt idx="10">
                  <c:v>6.2324238e-5</c:v>
                </c:pt>
                <c:pt idx="11">
                  <c:v>6.8106438e-5</c:v>
                </c:pt>
                <c:pt idx="12">
                  <c:v>7.3833288e-5</c:v>
                </c:pt>
                <c:pt idx="13">
                  <c:v>7.9504738e-5</c:v>
                </c:pt>
                <c:pt idx="14">
                  <c:v>8.5119188e-5</c:v>
                </c:pt>
                <c:pt idx="15">
                  <c:v>9.0679188e-5</c:v>
                </c:pt>
                <c:pt idx="16">
                  <c:v>9.6190238e-5</c:v>
                </c:pt>
                <c:pt idx="17">
                  <c:v>0.000101652388</c:v>
                </c:pt>
                <c:pt idx="18">
                  <c:v>0.000107064088</c:v>
                </c:pt>
                <c:pt idx="19">
                  <c:v>0.000112427238</c:v>
                </c:pt>
                <c:pt idx="20">
                  <c:v>0.000117743038</c:v>
                </c:pt>
                <c:pt idx="21">
                  <c:v>0.000123013388</c:v>
                </c:pt>
                <c:pt idx="22">
                  <c:v>0.000128239988</c:v>
                </c:pt>
                <c:pt idx="23">
                  <c:v>0.000133424238</c:v>
                </c:pt>
                <c:pt idx="24">
                  <c:v>0.000138567088</c:v>
                </c:pt>
                <c:pt idx="25">
                  <c:v>0.000143670138</c:v>
                </c:pt>
                <c:pt idx="26">
                  <c:v>0.000148735338</c:v>
                </c:pt>
                <c:pt idx="27">
                  <c:v>0.000153763788</c:v>
                </c:pt>
                <c:pt idx="28">
                  <c:v>0.000158757238</c:v>
                </c:pt>
                <c:pt idx="29">
                  <c:v>0.000163716938</c:v>
                </c:pt>
                <c:pt idx="30">
                  <c:v>0.000168644488</c:v>
                </c:pt>
                <c:pt idx="31">
                  <c:v>0.000173541638</c:v>
                </c:pt>
                <c:pt idx="32">
                  <c:v>0.000178409838</c:v>
                </c:pt>
                <c:pt idx="33">
                  <c:v>0.000183250988</c:v>
                </c:pt>
                <c:pt idx="34">
                  <c:v>0.000188066788</c:v>
                </c:pt>
                <c:pt idx="35">
                  <c:v>0.000192858838</c:v>
                </c:pt>
                <c:pt idx="36">
                  <c:v>0.000197628288</c:v>
                </c:pt>
                <c:pt idx="37">
                  <c:v>0.000202376888</c:v>
                </c:pt>
                <c:pt idx="38">
                  <c:v>0.000207106338</c:v>
                </c:pt>
                <c:pt idx="39">
                  <c:v>0.000211818138</c:v>
                </c:pt>
                <c:pt idx="40">
                  <c:v>0.000216513788</c:v>
                </c:pt>
                <c:pt idx="41">
                  <c:v>0.000221194438</c:v>
                </c:pt>
                <c:pt idx="42">
                  <c:v>0.000225861688</c:v>
                </c:pt>
                <c:pt idx="43">
                  <c:v>0.000230516938</c:v>
                </c:pt>
                <c:pt idx="44">
                  <c:v>0.000235161038</c:v>
                </c:pt>
                <c:pt idx="45">
                  <c:v>0.000239795488</c:v>
                </c:pt>
                <c:pt idx="46">
                  <c:v>0.000244421338</c:v>
                </c:pt>
                <c:pt idx="47">
                  <c:v>0.000249039738</c:v>
                </c:pt>
                <c:pt idx="48">
                  <c:v>0.000253651788</c:v>
                </c:pt>
                <c:pt idx="49">
                  <c:v>0.000258257738</c:v>
                </c:pt>
                <c:pt idx="50">
                  <c:v>0.000262858638</c:v>
                </c:pt>
                <c:pt idx="51">
                  <c:v>0.000265158038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"STRL MUT tot"</c:f>
              <c:strCache>
                <c:ptCount val="1"/>
                <c:pt idx="0">
                  <c:v>STRL MUT tot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STRL!$A$74:$A$125</c:f>
              <c:numCache>
                <c:formatCode>0.000000000_);[Red]\(0.000000000\)</c:formatCode>
                <c:ptCount val="52"/>
                <c:pt idx="0">
                  <c:v>0</c:v>
                </c:pt>
                <c:pt idx="1">
                  <c:v>0.002</c:v>
                </c:pt>
                <c:pt idx="2">
                  <c:v>0.012</c:v>
                </c:pt>
                <c:pt idx="3">
                  <c:v>0.022</c:v>
                </c:pt>
                <c:pt idx="4">
                  <c:v>0.032</c:v>
                </c:pt>
                <c:pt idx="5">
                  <c:v>0.042</c:v>
                </c:pt>
                <c:pt idx="6">
                  <c:v>0.052</c:v>
                </c:pt>
                <c:pt idx="7">
                  <c:v>0.062</c:v>
                </c:pt>
                <c:pt idx="8">
                  <c:v>0.072</c:v>
                </c:pt>
                <c:pt idx="9">
                  <c:v>0.082</c:v>
                </c:pt>
                <c:pt idx="10">
                  <c:v>0.092</c:v>
                </c:pt>
                <c:pt idx="11">
                  <c:v>0.102</c:v>
                </c:pt>
                <c:pt idx="12">
                  <c:v>0.112</c:v>
                </c:pt>
                <c:pt idx="13">
                  <c:v>0.122</c:v>
                </c:pt>
                <c:pt idx="14">
                  <c:v>0.132</c:v>
                </c:pt>
                <c:pt idx="15">
                  <c:v>0.142</c:v>
                </c:pt>
                <c:pt idx="16">
                  <c:v>0.152</c:v>
                </c:pt>
                <c:pt idx="17">
                  <c:v>0.162</c:v>
                </c:pt>
                <c:pt idx="18">
                  <c:v>0.172</c:v>
                </c:pt>
                <c:pt idx="19">
                  <c:v>0.182</c:v>
                </c:pt>
                <c:pt idx="20">
                  <c:v>0.192</c:v>
                </c:pt>
                <c:pt idx="21">
                  <c:v>0.202</c:v>
                </c:pt>
                <c:pt idx="22">
                  <c:v>0.212</c:v>
                </c:pt>
                <c:pt idx="23">
                  <c:v>0.222</c:v>
                </c:pt>
                <c:pt idx="24">
                  <c:v>0.232</c:v>
                </c:pt>
                <c:pt idx="25">
                  <c:v>0.242</c:v>
                </c:pt>
                <c:pt idx="26">
                  <c:v>0.252</c:v>
                </c:pt>
                <c:pt idx="27">
                  <c:v>0.262</c:v>
                </c:pt>
                <c:pt idx="28">
                  <c:v>0.272</c:v>
                </c:pt>
                <c:pt idx="29">
                  <c:v>0.282</c:v>
                </c:pt>
                <c:pt idx="30">
                  <c:v>0.292</c:v>
                </c:pt>
                <c:pt idx="31">
                  <c:v>0.302</c:v>
                </c:pt>
                <c:pt idx="32">
                  <c:v>0.312</c:v>
                </c:pt>
                <c:pt idx="33">
                  <c:v>0.322</c:v>
                </c:pt>
                <c:pt idx="34">
                  <c:v>0.332</c:v>
                </c:pt>
                <c:pt idx="35">
                  <c:v>0.342</c:v>
                </c:pt>
                <c:pt idx="36">
                  <c:v>0.352</c:v>
                </c:pt>
                <c:pt idx="37">
                  <c:v>0.362</c:v>
                </c:pt>
                <c:pt idx="38">
                  <c:v>0.372</c:v>
                </c:pt>
                <c:pt idx="39">
                  <c:v>0.382</c:v>
                </c:pt>
                <c:pt idx="40">
                  <c:v>0.392</c:v>
                </c:pt>
                <c:pt idx="41">
                  <c:v>0.402</c:v>
                </c:pt>
                <c:pt idx="42">
                  <c:v>0.412</c:v>
                </c:pt>
                <c:pt idx="43">
                  <c:v>0.422</c:v>
                </c:pt>
                <c:pt idx="44">
                  <c:v>0.432</c:v>
                </c:pt>
                <c:pt idx="45">
                  <c:v>0.442</c:v>
                </c:pt>
                <c:pt idx="46">
                  <c:v>0.452</c:v>
                </c:pt>
                <c:pt idx="47">
                  <c:v>0.462</c:v>
                </c:pt>
                <c:pt idx="48">
                  <c:v>0.472</c:v>
                </c:pt>
                <c:pt idx="49">
                  <c:v>0.482</c:v>
                </c:pt>
                <c:pt idx="50">
                  <c:v>0.492</c:v>
                </c:pt>
                <c:pt idx="51">
                  <c:v>0.502</c:v>
                </c:pt>
              </c:numCache>
            </c:numRef>
          </c:xVal>
          <c:yVal>
            <c:numRef>
              <c:f>STRL!$F$74:$F$125</c:f>
              <c:numCache>
                <c:formatCode>0.000000000_);[Red]\(0.000000000\)</c:formatCode>
                <c:ptCount val="52"/>
                <c:pt idx="0">
                  <c:v>0.00026553</c:v>
                </c:pt>
                <c:pt idx="1">
                  <c:v>0.00026553</c:v>
                </c:pt>
                <c:pt idx="2">
                  <c:v>0.00026553</c:v>
                </c:pt>
                <c:pt idx="3">
                  <c:v>0.00026553</c:v>
                </c:pt>
                <c:pt idx="4">
                  <c:v>0.00026553</c:v>
                </c:pt>
                <c:pt idx="5">
                  <c:v>0.00026553</c:v>
                </c:pt>
                <c:pt idx="6">
                  <c:v>0.00026553</c:v>
                </c:pt>
                <c:pt idx="7">
                  <c:v>0.00026553</c:v>
                </c:pt>
                <c:pt idx="8">
                  <c:v>0.00026553</c:v>
                </c:pt>
                <c:pt idx="9">
                  <c:v>0.00026553</c:v>
                </c:pt>
                <c:pt idx="10">
                  <c:v>0.00026553</c:v>
                </c:pt>
                <c:pt idx="11">
                  <c:v>0.00026553</c:v>
                </c:pt>
                <c:pt idx="12">
                  <c:v>0.00026553</c:v>
                </c:pt>
                <c:pt idx="13">
                  <c:v>0.00026553</c:v>
                </c:pt>
                <c:pt idx="14">
                  <c:v>0.00026553</c:v>
                </c:pt>
                <c:pt idx="15">
                  <c:v>0.00026553</c:v>
                </c:pt>
                <c:pt idx="16">
                  <c:v>0.00026553</c:v>
                </c:pt>
                <c:pt idx="17">
                  <c:v>0.00026553</c:v>
                </c:pt>
                <c:pt idx="18">
                  <c:v>0.00026553</c:v>
                </c:pt>
                <c:pt idx="19">
                  <c:v>0.00026553</c:v>
                </c:pt>
                <c:pt idx="20">
                  <c:v>0.00026553</c:v>
                </c:pt>
                <c:pt idx="21">
                  <c:v>0.00026553</c:v>
                </c:pt>
                <c:pt idx="22">
                  <c:v>0.00026553</c:v>
                </c:pt>
                <c:pt idx="23">
                  <c:v>0.00026553</c:v>
                </c:pt>
                <c:pt idx="24">
                  <c:v>0.00026553</c:v>
                </c:pt>
                <c:pt idx="25">
                  <c:v>0.00026553</c:v>
                </c:pt>
                <c:pt idx="26">
                  <c:v>0.00026553</c:v>
                </c:pt>
                <c:pt idx="27">
                  <c:v>0.00026553</c:v>
                </c:pt>
                <c:pt idx="28">
                  <c:v>0.00026553</c:v>
                </c:pt>
                <c:pt idx="29">
                  <c:v>0.00026553</c:v>
                </c:pt>
                <c:pt idx="30">
                  <c:v>0.00026553</c:v>
                </c:pt>
                <c:pt idx="31">
                  <c:v>0.00026553</c:v>
                </c:pt>
                <c:pt idx="32">
                  <c:v>0.00026553</c:v>
                </c:pt>
                <c:pt idx="33">
                  <c:v>0.00026553</c:v>
                </c:pt>
                <c:pt idx="34">
                  <c:v>0.00026553</c:v>
                </c:pt>
                <c:pt idx="35">
                  <c:v>0.00026553</c:v>
                </c:pt>
                <c:pt idx="36">
                  <c:v>0.00026553</c:v>
                </c:pt>
                <c:pt idx="37">
                  <c:v>0.00026553</c:v>
                </c:pt>
                <c:pt idx="38">
                  <c:v>0.00026553</c:v>
                </c:pt>
                <c:pt idx="39">
                  <c:v>0.00026553</c:v>
                </c:pt>
                <c:pt idx="40">
                  <c:v>0.00026553</c:v>
                </c:pt>
                <c:pt idx="41">
                  <c:v>0.00026553</c:v>
                </c:pt>
                <c:pt idx="42">
                  <c:v>0.00026553</c:v>
                </c:pt>
                <c:pt idx="43">
                  <c:v>0.00026553</c:v>
                </c:pt>
                <c:pt idx="44">
                  <c:v>0.00026553</c:v>
                </c:pt>
                <c:pt idx="45">
                  <c:v>0.00026553</c:v>
                </c:pt>
                <c:pt idx="46">
                  <c:v>0.00026553</c:v>
                </c:pt>
                <c:pt idx="47">
                  <c:v>0.00026553</c:v>
                </c:pt>
                <c:pt idx="48">
                  <c:v>0.00026553</c:v>
                </c:pt>
                <c:pt idx="49">
                  <c:v>0.00026553</c:v>
                </c:pt>
                <c:pt idx="50">
                  <c:v>0.00026553</c:v>
                </c:pt>
                <c:pt idx="51">
                  <c:v>0.00026553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"CPWG SUB"</c:f>
              <c:strCache>
                <c:ptCount val="1"/>
                <c:pt idx="0">
                  <c:v>CPWG SUB</c:v>
                </c:pt>
              </c:strCache>
            </c:strRef>
          </c:tx>
          <c:spPr>
            <a:ln w="12700" cap="rnd" cmpd="sng">
              <a:solidFill>
                <a:schemeClr val="accent5"/>
              </a:solidFill>
              <a:prstDash val="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CPWG!$A$2:$A$38</c:f>
              <c:numCache>
                <c:formatCode>0.000000000_);[Red]\(0.000000000\)</c:formatCode>
                <c:ptCount val="37"/>
                <c:pt idx="0">
                  <c:v>-0.708</c:v>
                </c:pt>
                <c:pt idx="1">
                  <c:v>-0.688</c:v>
                </c:pt>
                <c:pt idx="2">
                  <c:v>-0.668</c:v>
                </c:pt>
                <c:pt idx="3">
                  <c:v>-0.648</c:v>
                </c:pt>
                <c:pt idx="4">
                  <c:v>-0.628</c:v>
                </c:pt>
                <c:pt idx="5">
                  <c:v>-0.608</c:v>
                </c:pt>
                <c:pt idx="6">
                  <c:v>-0.588</c:v>
                </c:pt>
                <c:pt idx="7">
                  <c:v>-0.568</c:v>
                </c:pt>
                <c:pt idx="8">
                  <c:v>-0.548</c:v>
                </c:pt>
                <c:pt idx="9">
                  <c:v>-0.528</c:v>
                </c:pt>
                <c:pt idx="10">
                  <c:v>-0.508</c:v>
                </c:pt>
                <c:pt idx="11">
                  <c:v>-0.488</c:v>
                </c:pt>
                <c:pt idx="12">
                  <c:v>-0.468</c:v>
                </c:pt>
                <c:pt idx="13">
                  <c:v>-0.448</c:v>
                </c:pt>
                <c:pt idx="14">
                  <c:v>-0.428</c:v>
                </c:pt>
                <c:pt idx="15">
                  <c:v>-0.408</c:v>
                </c:pt>
                <c:pt idx="16">
                  <c:v>-0.388</c:v>
                </c:pt>
                <c:pt idx="17">
                  <c:v>-0.368</c:v>
                </c:pt>
                <c:pt idx="18">
                  <c:v>-0.348</c:v>
                </c:pt>
                <c:pt idx="19">
                  <c:v>-0.328</c:v>
                </c:pt>
                <c:pt idx="20">
                  <c:v>-0.308</c:v>
                </c:pt>
                <c:pt idx="21">
                  <c:v>-0.288</c:v>
                </c:pt>
                <c:pt idx="22">
                  <c:v>-0.268</c:v>
                </c:pt>
                <c:pt idx="23">
                  <c:v>-0.248</c:v>
                </c:pt>
                <c:pt idx="24">
                  <c:v>-0.228</c:v>
                </c:pt>
                <c:pt idx="25">
                  <c:v>-0.208</c:v>
                </c:pt>
                <c:pt idx="26">
                  <c:v>-0.188</c:v>
                </c:pt>
                <c:pt idx="27">
                  <c:v>-0.168</c:v>
                </c:pt>
                <c:pt idx="28">
                  <c:v>-0.148</c:v>
                </c:pt>
                <c:pt idx="29">
                  <c:v>-0.128</c:v>
                </c:pt>
                <c:pt idx="30">
                  <c:v>-0.108</c:v>
                </c:pt>
                <c:pt idx="31">
                  <c:v>-0.088</c:v>
                </c:pt>
                <c:pt idx="32">
                  <c:v>-0.068</c:v>
                </c:pt>
                <c:pt idx="33">
                  <c:v>-0.048</c:v>
                </c:pt>
                <c:pt idx="34">
                  <c:v>-0.028</c:v>
                </c:pt>
                <c:pt idx="35">
                  <c:v>-0.008</c:v>
                </c:pt>
                <c:pt idx="36">
                  <c:v>-1e-9</c:v>
                </c:pt>
              </c:numCache>
            </c:numRef>
          </c:xVal>
          <c:yVal>
            <c:numRef>
              <c:f>CPWG!$E$2:$E$38</c:f>
              <c:numCache>
                <c:formatCode>0.000000000_);[Red]\(0.000000000\)</c:formatCode>
                <c:ptCount val="37"/>
                <c:pt idx="0">
                  <c:v>0.00023186585939487</c:v>
                </c:pt>
                <c:pt idx="1">
                  <c:v>0.00023186585939487</c:v>
                </c:pt>
                <c:pt idx="2">
                  <c:v>0.00023186585939487</c:v>
                </c:pt>
                <c:pt idx="3">
                  <c:v>0.00023186585939487</c:v>
                </c:pt>
                <c:pt idx="4">
                  <c:v>0.00023186585939487</c:v>
                </c:pt>
                <c:pt idx="5">
                  <c:v>0.00023186585939487</c:v>
                </c:pt>
                <c:pt idx="6">
                  <c:v>0.00023186585939487</c:v>
                </c:pt>
                <c:pt idx="7">
                  <c:v>0.00023186585939487</c:v>
                </c:pt>
                <c:pt idx="8">
                  <c:v>0.00023186585939487</c:v>
                </c:pt>
                <c:pt idx="9">
                  <c:v>0.00023186585939487</c:v>
                </c:pt>
                <c:pt idx="10">
                  <c:v>0.00023186585939487</c:v>
                </c:pt>
                <c:pt idx="11">
                  <c:v>0.00022792445939487</c:v>
                </c:pt>
                <c:pt idx="12">
                  <c:v>0.00022003365939487</c:v>
                </c:pt>
                <c:pt idx="13">
                  <c:v>0.00021212835939487</c:v>
                </c:pt>
                <c:pt idx="14">
                  <c:v>0.00020420815939487</c:v>
                </c:pt>
                <c:pt idx="15">
                  <c:v>0.00019627075939487</c:v>
                </c:pt>
                <c:pt idx="16">
                  <c:v>0.00018831415939487</c:v>
                </c:pt>
                <c:pt idx="17">
                  <c:v>0.00018033455939487</c:v>
                </c:pt>
                <c:pt idx="18">
                  <c:v>0.00017232705939487</c:v>
                </c:pt>
                <c:pt idx="19">
                  <c:v>0.00016428505939487</c:v>
                </c:pt>
                <c:pt idx="20">
                  <c:v>0.00015620155939487</c:v>
                </c:pt>
                <c:pt idx="21">
                  <c:v>0.00014806905939487</c:v>
                </c:pt>
                <c:pt idx="22">
                  <c:v>0.00013988055939487</c:v>
                </c:pt>
                <c:pt idx="23">
                  <c:v>0.00013162895939487</c:v>
                </c:pt>
                <c:pt idx="24">
                  <c:v>0.00012325815939487</c:v>
                </c:pt>
                <c:pt idx="25">
                  <c:v>0.00011471915939487</c:v>
                </c:pt>
                <c:pt idx="26">
                  <c:v>0.00010600985939487</c:v>
                </c:pt>
                <c:pt idx="27">
                  <c:v>9.711625939487e-5</c:v>
                </c:pt>
                <c:pt idx="28">
                  <c:v>8.802115939487e-5</c:v>
                </c:pt>
                <c:pt idx="29">
                  <c:v>7.870335939487e-5</c:v>
                </c:pt>
                <c:pt idx="30">
                  <c:v>6.913495939487e-5</c:v>
                </c:pt>
                <c:pt idx="31">
                  <c:v>5.928765939487e-5</c:v>
                </c:pt>
                <c:pt idx="32">
                  <c:v>4.913345939487e-5</c:v>
                </c:pt>
                <c:pt idx="33">
                  <c:v>3.863975939487e-5</c:v>
                </c:pt>
                <c:pt idx="34">
                  <c:v>2.777455939487e-5</c:v>
                </c:pt>
                <c:pt idx="35">
                  <c:v>1.650655939487e-5</c:v>
                </c:pt>
                <c:pt idx="36">
                  <c:v>4.80535939487e-6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"CPWG SUB tot"</c:f>
              <c:strCache>
                <c:ptCount val="1"/>
                <c:pt idx="0">
                  <c:v>CPWG SUB tot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CPWG!$A$2:$A$38</c:f>
              <c:numCache>
                <c:formatCode>0.000000000_);[Red]\(0.000000000\)</c:formatCode>
                <c:ptCount val="37"/>
                <c:pt idx="0">
                  <c:v>-0.708</c:v>
                </c:pt>
                <c:pt idx="1">
                  <c:v>-0.688</c:v>
                </c:pt>
                <c:pt idx="2">
                  <c:v>-0.668</c:v>
                </c:pt>
                <c:pt idx="3">
                  <c:v>-0.648</c:v>
                </c:pt>
                <c:pt idx="4">
                  <c:v>-0.628</c:v>
                </c:pt>
                <c:pt idx="5">
                  <c:v>-0.608</c:v>
                </c:pt>
                <c:pt idx="6">
                  <c:v>-0.588</c:v>
                </c:pt>
                <c:pt idx="7">
                  <c:v>-0.568</c:v>
                </c:pt>
                <c:pt idx="8">
                  <c:v>-0.548</c:v>
                </c:pt>
                <c:pt idx="9">
                  <c:v>-0.528</c:v>
                </c:pt>
                <c:pt idx="10">
                  <c:v>-0.508</c:v>
                </c:pt>
                <c:pt idx="11">
                  <c:v>-0.488</c:v>
                </c:pt>
                <c:pt idx="12">
                  <c:v>-0.468</c:v>
                </c:pt>
                <c:pt idx="13">
                  <c:v>-0.448</c:v>
                </c:pt>
                <c:pt idx="14">
                  <c:v>-0.428</c:v>
                </c:pt>
                <c:pt idx="15">
                  <c:v>-0.408</c:v>
                </c:pt>
                <c:pt idx="16">
                  <c:v>-0.388</c:v>
                </c:pt>
                <c:pt idx="17">
                  <c:v>-0.368</c:v>
                </c:pt>
                <c:pt idx="18">
                  <c:v>-0.348</c:v>
                </c:pt>
                <c:pt idx="19">
                  <c:v>-0.328</c:v>
                </c:pt>
                <c:pt idx="20">
                  <c:v>-0.308</c:v>
                </c:pt>
                <c:pt idx="21">
                  <c:v>-0.288</c:v>
                </c:pt>
                <c:pt idx="22">
                  <c:v>-0.268</c:v>
                </c:pt>
                <c:pt idx="23">
                  <c:v>-0.248</c:v>
                </c:pt>
                <c:pt idx="24">
                  <c:v>-0.228</c:v>
                </c:pt>
                <c:pt idx="25">
                  <c:v>-0.208</c:v>
                </c:pt>
                <c:pt idx="26">
                  <c:v>-0.188</c:v>
                </c:pt>
                <c:pt idx="27">
                  <c:v>-0.168</c:v>
                </c:pt>
                <c:pt idx="28">
                  <c:v>-0.148</c:v>
                </c:pt>
                <c:pt idx="29">
                  <c:v>-0.128</c:v>
                </c:pt>
                <c:pt idx="30">
                  <c:v>-0.108</c:v>
                </c:pt>
                <c:pt idx="31">
                  <c:v>-0.088</c:v>
                </c:pt>
                <c:pt idx="32">
                  <c:v>-0.068</c:v>
                </c:pt>
                <c:pt idx="33">
                  <c:v>-0.048</c:v>
                </c:pt>
                <c:pt idx="34">
                  <c:v>-0.028</c:v>
                </c:pt>
                <c:pt idx="35">
                  <c:v>-0.008</c:v>
                </c:pt>
                <c:pt idx="36">
                  <c:v>-1e-9</c:v>
                </c:pt>
              </c:numCache>
            </c:numRef>
          </c:xVal>
          <c:yVal>
            <c:numRef>
              <c:f>CPWG!$G$2:$G$38</c:f>
              <c:numCache>
                <c:formatCode>0.000000000_);[Red]\(0.000000000\)</c:formatCode>
                <c:ptCount val="37"/>
                <c:pt idx="0">
                  <c:v>0.00022781</c:v>
                </c:pt>
                <c:pt idx="1">
                  <c:v>0.00022781</c:v>
                </c:pt>
                <c:pt idx="2">
                  <c:v>0.00022781</c:v>
                </c:pt>
                <c:pt idx="3">
                  <c:v>0.00022781</c:v>
                </c:pt>
                <c:pt idx="4">
                  <c:v>0.00022781</c:v>
                </c:pt>
                <c:pt idx="5">
                  <c:v>0.00022781</c:v>
                </c:pt>
                <c:pt idx="6">
                  <c:v>0.00022781</c:v>
                </c:pt>
                <c:pt idx="7">
                  <c:v>0.00022781</c:v>
                </c:pt>
                <c:pt idx="8">
                  <c:v>0.00022781</c:v>
                </c:pt>
                <c:pt idx="9">
                  <c:v>0.00022781</c:v>
                </c:pt>
                <c:pt idx="10">
                  <c:v>0.00022781</c:v>
                </c:pt>
                <c:pt idx="11">
                  <c:v>0.00022781</c:v>
                </c:pt>
                <c:pt idx="12">
                  <c:v>0.00022781</c:v>
                </c:pt>
                <c:pt idx="13">
                  <c:v>0.00022781</c:v>
                </c:pt>
                <c:pt idx="14">
                  <c:v>0.00022781</c:v>
                </c:pt>
                <c:pt idx="15">
                  <c:v>0.00022781</c:v>
                </c:pt>
                <c:pt idx="16">
                  <c:v>0.00022781</c:v>
                </c:pt>
                <c:pt idx="17">
                  <c:v>0.00022781</c:v>
                </c:pt>
                <c:pt idx="18">
                  <c:v>0.00022781</c:v>
                </c:pt>
                <c:pt idx="19">
                  <c:v>0.00022781</c:v>
                </c:pt>
                <c:pt idx="20">
                  <c:v>0.00022781</c:v>
                </c:pt>
                <c:pt idx="21">
                  <c:v>0.00022781</c:v>
                </c:pt>
                <c:pt idx="22">
                  <c:v>0.00022781</c:v>
                </c:pt>
                <c:pt idx="23">
                  <c:v>0.00022781</c:v>
                </c:pt>
                <c:pt idx="24">
                  <c:v>0.00022781</c:v>
                </c:pt>
                <c:pt idx="25">
                  <c:v>0.00022781</c:v>
                </c:pt>
                <c:pt idx="26">
                  <c:v>0.00022781</c:v>
                </c:pt>
                <c:pt idx="27">
                  <c:v>0.00022781</c:v>
                </c:pt>
                <c:pt idx="28">
                  <c:v>0.00022781</c:v>
                </c:pt>
                <c:pt idx="29">
                  <c:v>0.00022781</c:v>
                </c:pt>
                <c:pt idx="30">
                  <c:v>0.00022781</c:v>
                </c:pt>
                <c:pt idx="31">
                  <c:v>0.00022781</c:v>
                </c:pt>
                <c:pt idx="32">
                  <c:v>0.00022781</c:v>
                </c:pt>
                <c:pt idx="33">
                  <c:v>0.00022781</c:v>
                </c:pt>
                <c:pt idx="34">
                  <c:v>0.00022781</c:v>
                </c:pt>
                <c:pt idx="35">
                  <c:v>0.00022781</c:v>
                </c:pt>
                <c:pt idx="36">
                  <c:v>0.00022781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"CPWG MUT"</c:f>
              <c:strCache>
                <c:ptCount val="1"/>
                <c:pt idx="0">
                  <c:v>CPWG MUT</c:v>
                </c:pt>
              </c:strCache>
            </c:strRef>
          </c:tx>
          <c:spPr>
            <a:ln w="12700" cap="rnd" cmpd="sng">
              <a:solidFill>
                <a:schemeClr val="accent5"/>
              </a:solidFill>
              <a:prstDash val="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CPWG!$A$39:$A$539</c:f>
              <c:numCache>
                <c:formatCode>0.000000000_);[Red]\(0.000000000\)</c:formatCode>
                <c:ptCount val="501"/>
                <c:pt idx="0">
                  <c:v>0</c:v>
                </c:pt>
                <c:pt idx="1">
                  <c:v>0.012</c:v>
                </c:pt>
                <c:pt idx="2">
                  <c:v>0.032</c:v>
                </c:pt>
                <c:pt idx="3">
                  <c:v>0.052</c:v>
                </c:pt>
                <c:pt idx="4">
                  <c:v>0.072</c:v>
                </c:pt>
                <c:pt idx="5">
                  <c:v>0.092</c:v>
                </c:pt>
                <c:pt idx="6">
                  <c:v>0.112</c:v>
                </c:pt>
                <c:pt idx="7">
                  <c:v>0.132</c:v>
                </c:pt>
                <c:pt idx="8">
                  <c:v>0.152</c:v>
                </c:pt>
                <c:pt idx="9">
                  <c:v>0.172</c:v>
                </c:pt>
                <c:pt idx="10">
                  <c:v>0.192</c:v>
                </c:pt>
                <c:pt idx="11">
                  <c:v>0.212</c:v>
                </c:pt>
                <c:pt idx="12">
                  <c:v>0.232</c:v>
                </c:pt>
                <c:pt idx="13">
                  <c:v>0.252</c:v>
                </c:pt>
                <c:pt idx="14">
                  <c:v>0.272</c:v>
                </c:pt>
                <c:pt idx="15">
                  <c:v>0.292</c:v>
                </c:pt>
                <c:pt idx="16">
                  <c:v>0.312</c:v>
                </c:pt>
                <c:pt idx="17">
                  <c:v>0.332</c:v>
                </c:pt>
                <c:pt idx="18">
                  <c:v>0.352</c:v>
                </c:pt>
                <c:pt idx="19">
                  <c:v>0.372</c:v>
                </c:pt>
                <c:pt idx="20">
                  <c:v>0.392</c:v>
                </c:pt>
                <c:pt idx="21">
                  <c:v>0.412</c:v>
                </c:pt>
                <c:pt idx="22">
                  <c:v>0.432</c:v>
                </c:pt>
                <c:pt idx="23">
                  <c:v>0.452</c:v>
                </c:pt>
                <c:pt idx="24">
                  <c:v>0.472</c:v>
                </c:pt>
                <c:pt idx="25">
                  <c:v>0.492</c:v>
                </c:pt>
                <c:pt idx="26">
                  <c:v>0.512</c:v>
                </c:pt>
                <c:pt idx="27">
                  <c:v>0.532</c:v>
                </c:pt>
                <c:pt idx="28">
                  <c:v>0.552</c:v>
                </c:pt>
                <c:pt idx="29">
                  <c:v>0.572</c:v>
                </c:pt>
                <c:pt idx="30">
                  <c:v>0.592</c:v>
                </c:pt>
                <c:pt idx="31">
                  <c:v>0.612</c:v>
                </c:pt>
                <c:pt idx="32">
                  <c:v>0.632</c:v>
                </c:pt>
                <c:pt idx="33">
                  <c:v>0.652</c:v>
                </c:pt>
                <c:pt idx="34">
                  <c:v>0.672</c:v>
                </c:pt>
                <c:pt idx="35">
                  <c:v>0.692</c:v>
                </c:pt>
                <c:pt idx="36">
                  <c:v>0.712</c:v>
                </c:pt>
                <c:pt idx="37">
                  <c:v>0.732</c:v>
                </c:pt>
                <c:pt idx="38">
                  <c:v>0.752</c:v>
                </c:pt>
                <c:pt idx="39">
                  <c:v>0.772</c:v>
                </c:pt>
                <c:pt idx="40">
                  <c:v>0.792</c:v>
                </c:pt>
                <c:pt idx="41">
                  <c:v>0.812</c:v>
                </c:pt>
                <c:pt idx="42">
                  <c:v>0.832</c:v>
                </c:pt>
                <c:pt idx="43">
                  <c:v>0.852</c:v>
                </c:pt>
                <c:pt idx="44">
                  <c:v>0.872</c:v>
                </c:pt>
                <c:pt idx="45">
                  <c:v>0.892</c:v>
                </c:pt>
                <c:pt idx="46">
                  <c:v>0.912</c:v>
                </c:pt>
                <c:pt idx="47">
                  <c:v>0.932</c:v>
                </c:pt>
                <c:pt idx="48">
                  <c:v>0.952</c:v>
                </c:pt>
                <c:pt idx="49">
                  <c:v>0.972</c:v>
                </c:pt>
                <c:pt idx="50">
                  <c:v>0.992</c:v>
                </c:pt>
                <c:pt idx="51">
                  <c:v>1.012</c:v>
                </c:pt>
                <c:pt idx="52">
                  <c:v>1.032</c:v>
                </c:pt>
                <c:pt idx="53">
                  <c:v>1.052</c:v>
                </c:pt>
                <c:pt idx="54">
                  <c:v>1.072</c:v>
                </c:pt>
                <c:pt idx="55">
                  <c:v>1.092</c:v>
                </c:pt>
                <c:pt idx="56">
                  <c:v>1.112</c:v>
                </c:pt>
                <c:pt idx="57">
                  <c:v>1.132</c:v>
                </c:pt>
                <c:pt idx="58">
                  <c:v>1.152</c:v>
                </c:pt>
                <c:pt idx="59">
                  <c:v>1.172</c:v>
                </c:pt>
                <c:pt idx="60">
                  <c:v>1.192</c:v>
                </c:pt>
                <c:pt idx="61">
                  <c:v>1.212</c:v>
                </c:pt>
                <c:pt idx="62">
                  <c:v>1.232</c:v>
                </c:pt>
                <c:pt idx="63">
                  <c:v>1.252</c:v>
                </c:pt>
                <c:pt idx="64">
                  <c:v>1.272</c:v>
                </c:pt>
                <c:pt idx="65">
                  <c:v>1.292</c:v>
                </c:pt>
                <c:pt idx="66">
                  <c:v>1.312</c:v>
                </c:pt>
                <c:pt idx="67">
                  <c:v>1.332</c:v>
                </c:pt>
                <c:pt idx="68">
                  <c:v>1.352</c:v>
                </c:pt>
                <c:pt idx="69">
                  <c:v>1.372</c:v>
                </c:pt>
                <c:pt idx="70">
                  <c:v>1.392</c:v>
                </c:pt>
                <c:pt idx="71">
                  <c:v>1.412</c:v>
                </c:pt>
                <c:pt idx="72">
                  <c:v>1.432</c:v>
                </c:pt>
                <c:pt idx="73">
                  <c:v>1.452</c:v>
                </c:pt>
                <c:pt idx="74">
                  <c:v>1.472</c:v>
                </c:pt>
                <c:pt idx="75">
                  <c:v>1.492</c:v>
                </c:pt>
                <c:pt idx="76">
                  <c:v>1.512</c:v>
                </c:pt>
                <c:pt idx="77">
                  <c:v>1.532</c:v>
                </c:pt>
                <c:pt idx="78">
                  <c:v>1.552</c:v>
                </c:pt>
                <c:pt idx="79">
                  <c:v>1.572</c:v>
                </c:pt>
                <c:pt idx="80">
                  <c:v>1.592</c:v>
                </c:pt>
                <c:pt idx="81">
                  <c:v>1.612</c:v>
                </c:pt>
                <c:pt idx="82">
                  <c:v>1.632</c:v>
                </c:pt>
                <c:pt idx="83">
                  <c:v>1.652</c:v>
                </c:pt>
                <c:pt idx="84">
                  <c:v>1.672</c:v>
                </c:pt>
                <c:pt idx="85">
                  <c:v>1.692</c:v>
                </c:pt>
                <c:pt idx="86">
                  <c:v>1.712</c:v>
                </c:pt>
                <c:pt idx="87">
                  <c:v>1.732</c:v>
                </c:pt>
                <c:pt idx="88">
                  <c:v>1.752</c:v>
                </c:pt>
                <c:pt idx="89">
                  <c:v>1.772</c:v>
                </c:pt>
                <c:pt idx="90">
                  <c:v>1.792</c:v>
                </c:pt>
                <c:pt idx="91">
                  <c:v>1.812</c:v>
                </c:pt>
                <c:pt idx="92">
                  <c:v>1.832</c:v>
                </c:pt>
                <c:pt idx="93">
                  <c:v>1.852</c:v>
                </c:pt>
                <c:pt idx="94">
                  <c:v>1.872</c:v>
                </c:pt>
                <c:pt idx="95">
                  <c:v>1.892</c:v>
                </c:pt>
                <c:pt idx="96">
                  <c:v>1.912</c:v>
                </c:pt>
                <c:pt idx="97">
                  <c:v>1.932</c:v>
                </c:pt>
                <c:pt idx="98">
                  <c:v>1.952</c:v>
                </c:pt>
                <c:pt idx="99">
                  <c:v>1.972</c:v>
                </c:pt>
                <c:pt idx="100">
                  <c:v>1.992</c:v>
                </c:pt>
                <c:pt idx="101">
                  <c:v>2.012</c:v>
                </c:pt>
                <c:pt idx="102">
                  <c:v>2.032</c:v>
                </c:pt>
                <c:pt idx="103">
                  <c:v>2.052</c:v>
                </c:pt>
                <c:pt idx="104">
                  <c:v>2.072</c:v>
                </c:pt>
                <c:pt idx="105">
                  <c:v>2.092</c:v>
                </c:pt>
                <c:pt idx="106">
                  <c:v>2.112</c:v>
                </c:pt>
                <c:pt idx="107">
                  <c:v>2.132</c:v>
                </c:pt>
                <c:pt idx="108">
                  <c:v>2.152</c:v>
                </c:pt>
                <c:pt idx="109">
                  <c:v>2.172</c:v>
                </c:pt>
                <c:pt idx="110">
                  <c:v>2.192</c:v>
                </c:pt>
                <c:pt idx="111">
                  <c:v>2.212</c:v>
                </c:pt>
                <c:pt idx="112">
                  <c:v>2.232</c:v>
                </c:pt>
                <c:pt idx="113">
                  <c:v>2.252</c:v>
                </c:pt>
                <c:pt idx="114">
                  <c:v>2.272</c:v>
                </c:pt>
                <c:pt idx="115">
                  <c:v>2.292</c:v>
                </c:pt>
                <c:pt idx="116">
                  <c:v>2.312</c:v>
                </c:pt>
                <c:pt idx="117">
                  <c:v>2.332</c:v>
                </c:pt>
                <c:pt idx="118">
                  <c:v>2.352</c:v>
                </c:pt>
                <c:pt idx="119">
                  <c:v>2.372</c:v>
                </c:pt>
                <c:pt idx="120">
                  <c:v>2.392</c:v>
                </c:pt>
                <c:pt idx="121">
                  <c:v>2.412</c:v>
                </c:pt>
                <c:pt idx="122">
                  <c:v>2.432</c:v>
                </c:pt>
                <c:pt idx="123">
                  <c:v>2.452</c:v>
                </c:pt>
                <c:pt idx="124">
                  <c:v>2.472</c:v>
                </c:pt>
                <c:pt idx="125">
                  <c:v>2.492</c:v>
                </c:pt>
                <c:pt idx="126">
                  <c:v>2.512</c:v>
                </c:pt>
                <c:pt idx="127">
                  <c:v>2.532</c:v>
                </c:pt>
                <c:pt idx="128">
                  <c:v>2.552</c:v>
                </c:pt>
                <c:pt idx="129">
                  <c:v>2.572</c:v>
                </c:pt>
                <c:pt idx="130">
                  <c:v>2.592</c:v>
                </c:pt>
                <c:pt idx="131">
                  <c:v>2.612</c:v>
                </c:pt>
                <c:pt idx="132">
                  <c:v>2.632</c:v>
                </c:pt>
                <c:pt idx="133">
                  <c:v>2.652</c:v>
                </c:pt>
                <c:pt idx="134">
                  <c:v>2.672</c:v>
                </c:pt>
                <c:pt idx="135">
                  <c:v>2.692</c:v>
                </c:pt>
                <c:pt idx="136">
                  <c:v>2.712</c:v>
                </c:pt>
                <c:pt idx="137">
                  <c:v>2.732</c:v>
                </c:pt>
                <c:pt idx="138">
                  <c:v>2.752</c:v>
                </c:pt>
                <c:pt idx="139">
                  <c:v>2.772</c:v>
                </c:pt>
                <c:pt idx="140">
                  <c:v>2.792</c:v>
                </c:pt>
                <c:pt idx="141">
                  <c:v>2.812</c:v>
                </c:pt>
                <c:pt idx="142">
                  <c:v>2.832</c:v>
                </c:pt>
                <c:pt idx="143">
                  <c:v>2.852</c:v>
                </c:pt>
                <c:pt idx="144">
                  <c:v>2.872</c:v>
                </c:pt>
                <c:pt idx="145">
                  <c:v>2.892</c:v>
                </c:pt>
                <c:pt idx="146">
                  <c:v>2.912</c:v>
                </c:pt>
                <c:pt idx="147">
                  <c:v>2.932</c:v>
                </c:pt>
                <c:pt idx="148">
                  <c:v>2.952</c:v>
                </c:pt>
                <c:pt idx="149">
                  <c:v>2.972</c:v>
                </c:pt>
                <c:pt idx="150">
                  <c:v>2.992</c:v>
                </c:pt>
                <c:pt idx="151">
                  <c:v>3.012</c:v>
                </c:pt>
                <c:pt idx="152">
                  <c:v>3.032</c:v>
                </c:pt>
                <c:pt idx="153">
                  <c:v>3.052</c:v>
                </c:pt>
                <c:pt idx="154">
                  <c:v>3.072</c:v>
                </c:pt>
                <c:pt idx="155">
                  <c:v>3.092</c:v>
                </c:pt>
                <c:pt idx="156">
                  <c:v>3.112</c:v>
                </c:pt>
                <c:pt idx="157">
                  <c:v>3.132</c:v>
                </c:pt>
                <c:pt idx="158">
                  <c:v>3.152</c:v>
                </c:pt>
                <c:pt idx="159">
                  <c:v>3.172</c:v>
                </c:pt>
                <c:pt idx="160">
                  <c:v>3.192</c:v>
                </c:pt>
                <c:pt idx="161">
                  <c:v>3.212</c:v>
                </c:pt>
                <c:pt idx="162">
                  <c:v>3.232</c:v>
                </c:pt>
                <c:pt idx="163">
                  <c:v>3.252</c:v>
                </c:pt>
                <c:pt idx="164">
                  <c:v>3.272</c:v>
                </c:pt>
                <c:pt idx="165">
                  <c:v>3.292</c:v>
                </c:pt>
                <c:pt idx="166">
                  <c:v>3.312</c:v>
                </c:pt>
                <c:pt idx="167">
                  <c:v>3.332</c:v>
                </c:pt>
                <c:pt idx="168">
                  <c:v>3.352</c:v>
                </c:pt>
                <c:pt idx="169">
                  <c:v>3.372</c:v>
                </c:pt>
                <c:pt idx="170">
                  <c:v>3.392</c:v>
                </c:pt>
                <c:pt idx="171">
                  <c:v>3.412</c:v>
                </c:pt>
                <c:pt idx="172">
                  <c:v>3.432</c:v>
                </c:pt>
                <c:pt idx="173">
                  <c:v>3.452</c:v>
                </c:pt>
                <c:pt idx="174">
                  <c:v>3.472</c:v>
                </c:pt>
                <c:pt idx="175">
                  <c:v>3.492</c:v>
                </c:pt>
                <c:pt idx="176">
                  <c:v>3.512</c:v>
                </c:pt>
                <c:pt idx="177">
                  <c:v>3.532</c:v>
                </c:pt>
                <c:pt idx="178">
                  <c:v>3.552</c:v>
                </c:pt>
                <c:pt idx="179">
                  <c:v>3.572</c:v>
                </c:pt>
                <c:pt idx="180">
                  <c:v>3.592</c:v>
                </c:pt>
                <c:pt idx="181">
                  <c:v>3.612</c:v>
                </c:pt>
                <c:pt idx="182">
                  <c:v>3.632</c:v>
                </c:pt>
                <c:pt idx="183">
                  <c:v>3.652</c:v>
                </c:pt>
                <c:pt idx="184">
                  <c:v>3.672</c:v>
                </c:pt>
                <c:pt idx="185">
                  <c:v>3.692</c:v>
                </c:pt>
                <c:pt idx="186">
                  <c:v>3.712</c:v>
                </c:pt>
                <c:pt idx="187">
                  <c:v>3.732</c:v>
                </c:pt>
                <c:pt idx="188">
                  <c:v>3.752</c:v>
                </c:pt>
                <c:pt idx="189">
                  <c:v>3.772</c:v>
                </c:pt>
                <c:pt idx="190">
                  <c:v>3.792</c:v>
                </c:pt>
                <c:pt idx="191">
                  <c:v>3.812</c:v>
                </c:pt>
                <c:pt idx="192">
                  <c:v>3.832</c:v>
                </c:pt>
                <c:pt idx="193">
                  <c:v>3.852</c:v>
                </c:pt>
                <c:pt idx="194">
                  <c:v>3.872</c:v>
                </c:pt>
                <c:pt idx="195">
                  <c:v>3.892</c:v>
                </c:pt>
                <c:pt idx="196">
                  <c:v>3.912</c:v>
                </c:pt>
                <c:pt idx="197">
                  <c:v>3.932</c:v>
                </c:pt>
                <c:pt idx="198">
                  <c:v>3.952</c:v>
                </c:pt>
                <c:pt idx="199">
                  <c:v>3.972</c:v>
                </c:pt>
                <c:pt idx="200">
                  <c:v>3.992</c:v>
                </c:pt>
                <c:pt idx="201">
                  <c:v>4.012</c:v>
                </c:pt>
                <c:pt idx="202">
                  <c:v>4.032</c:v>
                </c:pt>
                <c:pt idx="203">
                  <c:v>4.052</c:v>
                </c:pt>
                <c:pt idx="204">
                  <c:v>4.072</c:v>
                </c:pt>
                <c:pt idx="205">
                  <c:v>4.092</c:v>
                </c:pt>
                <c:pt idx="206">
                  <c:v>4.112</c:v>
                </c:pt>
                <c:pt idx="207">
                  <c:v>4.132</c:v>
                </c:pt>
                <c:pt idx="208">
                  <c:v>4.152</c:v>
                </c:pt>
                <c:pt idx="209">
                  <c:v>4.172</c:v>
                </c:pt>
                <c:pt idx="210">
                  <c:v>4.192</c:v>
                </c:pt>
                <c:pt idx="211">
                  <c:v>4.212</c:v>
                </c:pt>
                <c:pt idx="212">
                  <c:v>4.232</c:v>
                </c:pt>
                <c:pt idx="213">
                  <c:v>4.252</c:v>
                </c:pt>
                <c:pt idx="214">
                  <c:v>4.272</c:v>
                </c:pt>
                <c:pt idx="215">
                  <c:v>4.292</c:v>
                </c:pt>
                <c:pt idx="216">
                  <c:v>4.312</c:v>
                </c:pt>
                <c:pt idx="217">
                  <c:v>4.332</c:v>
                </c:pt>
                <c:pt idx="218">
                  <c:v>4.352</c:v>
                </c:pt>
                <c:pt idx="219">
                  <c:v>4.372</c:v>
                </c:pt>
                <c:pt idx="220">
                  <c:v>4.392</c:v>
                </c:pt>
                <c:pt idx="221">
                  <c:v>4.412</c:v>
                </c:pt>
                <c:pt idx="222">
                  <c:v>4.432</c:v>
                </c:pt>
                <c:pt idx="223">
                  <c:v>4.452</c:v>
                </c:pt>
                <c:pt idx="224">
                  <c:v>4.472</c:v>
                </c:pt>
                <c:pt idx="225">
                  <c:v>4.492</c:v>
                </c:pt>
                <c:pt idx="226">
                  <c:v>4.512</c:v>
                </c:pt>
                <c:pt idx="227">
                  <c:v>4.532</c:v>
                </c:pt>
                <c:pt idx="228">
                  <c:v>4.552</c:v>
                </c:pt>
                <c:pt idx="229">
                  <c:v>4.572</c:v>
                </c:pt>
                <c:pt idx="230">
                  <c:v>4.592</c:v>
                </c:pt>
                <c:pt idx="231">
                  <c:v>4.612</c:v>
                </c:pt>
                <c:pt idx="232">
                  <c:v>4.632</c:v>
                </c:pt>
                <c:pt idx="233">
                  <c:v>4.652</c:v>
                </c:pt>
                <c:pt idx="234">
                  <c:v>4.672</c:v>
                </c:pt>
                <c:pt idx="235">
                  <c:v>4.692</c:v>
                </c:pt>
                <c:pt idx="236">
                  <c:v>4.712</c:v>
                </c:pt>
                <c:pt idx="237">
                  <c:v>4.732</c:v>
                </c:pt>
                <c:pt idx="238">
                  <c:v>4.752</c:v>
                </c:pt>
                <c:pt idx="239">
                  <c:v>4.772</c:v>
                </c:pt>
                <c:pt idx="240">
                  <c:v>4.792</c:v>
                </c:pt>
                <c:pt idx="241">
                  <c:v>4.812</c:v>
                </c:pt>
                <c:pt idx="242">
                  <c:v>4.832</c:v>
                </c:pt>
                <c:pt idx="243">
                  <c:v>4.852</c:v>
                </c:pt>
                <c:pt idx="244">
                  <c:v>4.872</c:v>
                </c:pt>
                <c:pt idx="245">
                  <c:v>4.892</c:v>
                </c:pt>
                <c:pt idx="246">
                  <c:v>4.912</c:v>
                </c:pt>
                <c:pt idx="247">
                  <c:v>4.932</c:v>
                </c:pt>
                <c:pt idx="248">
                  <c:v>4.952</c:v>
                </c:pt>
                <c:pt idx="249">
                  <c:v>4.972</c:v>
                </c:pt>
                <c:pt idx="250">
                  <c:v>4.992</c:v>
                </c:pt>
                <c:pt idx="251">
                  <c:v>5.012</c:v>
                </c:pt>
                <c:pt idx="252">
                  <c:v>5.032</c:v>
                </c:pt>
                <c:pt idx="253">
                  <c:v>5.052</c:v>
                </c:pt>
                <c:pt idx="254">
                  <c:v>5.072</c:v>
                </c:pt>
                <c:pt idx="255">
                  <c:v>5.092</c:v>
                </c:pt>
                <c:pt idx="256">
                  <c:v>5.112</c:v>
                </c:pt>
                <c:pt idx="257">
                  <c:v>5.132</c:v>
                </c:pt>
                <c:pt idx="258">
                  <c:v>5.152</c:v>
                </c:pt>
                <c:pt idx="259">
                  <c:v>5.172</c:v>
                </c:pt>
                <c:pt idx="260">
                  <c:v>5.192</c:v>
                </c:pt>
                <c:pt idx="261">
                  <c:v>5.212</c:v>
                </c:pt>
                <c:pt idx="262">
                  <c:v>5.232</c:v>
                </c:pt>
                <c:pt idx="263">
                  <c:v>5.252</c:v>
                </c:pt>
                <c:pt idx="264">
                  <c:v>5.272</c:v>
                </c:pt>
                <c:pt idx="265">
                  <c:v>5.292</c:v>
                </c:pt>
                <c:pt idx="266">
                  <c:v>5.312</c:v>
                </c:pt>
                <c:pt idx="267">
                  <c:v>5.332</c:v>
                </c:pt>
                <c:pt idx="268">
                  <c:v>5.352</c:v>
                </c:pt>
                <c:pt idx="269">
                  <c:v>5.372</c:v>
                </c:pt>
                <c:pt idx="270">
                  <c:v>5.392</c:v>
                </c:pt>
                <c:pt idx="271">
                  <c:v>5.412</c:v>
                </c:pt>
                <c:pt idx="272">
                  <c:v>5.432</c:v>
                </c:pt>
                <c:pt idx="273">
                  <c:v>5.452</c:v>
                </c:pt>
                <c:pt idx="274">
                  <c:v>5.472</c:v>
                </c:pt>
                <c:pt idx="275">
                  <c:v>5.492</c:v>
                </c:pt>
                <c:pt idx="276">
                  <c:v>5.512</c:v>
                </c:pt>
                <c:pt idx="277">
                  <c:v>5.532</c:v>
                </c:pt>
                <c:pt idx="278">
                  <c:v>5.552</c:v>
                </c:pt>
                <c:pt idx="279">
                  <c:v>5.572</c:v>
                </c:pt>
                <c:pt idx="280">
                  <c:v>5.592</c:v>
                </c:pt>
                <c:pt idx="281">
                  <c:v>5.612</c:v>
                </c:pt>
                <c:pt idx="282">
                  <c:v>5.632</c:v>
                </c:pt>
                <c:pt idx="283">
                  <c:v>5.652</c:v>
                </c:pt>
                <c:pt idx="284">
                  <c:v>5.672</c:v>
                </c:pt>
                <c:pt idx="285">
                  <c:v>5.692</c:v>
                </c:pt>
                <c:pt idx="286">
                  <c:v>5.712</c:v>
                </c:pt>
                <c:pt idx="287">
                  <c:v>5.732</c:v>
                </c:pt>
                <c:pt idx="288">
                  <c:v>5.752</c:v>
                </c:pt>
                <c:pt idx="289">
                  <c:v>5.772</c:v>
                </c:pt>
                <c:pt idx="290">
                  <c:v>5.792</c:v>
                </c:pt>
                <c:pt idx="291">
                  <c:v>5.812</c:v>
                </c:pt>
                <c:pt idx="292">
                  <c:v>5.832</c:v>
                </c:pt>
                <c:pt idx="293">
                  <c:v>5.852</c:v>
                </c:pt>
                <c:pt idx="294">
                  <c:v>5.872</c:v>
                </c:pt>
                <c:pt idx="295">
                  <c:v>5.892</c:v>
                </c:pt>
                <c:pt idx="296">
                  <c:v>5.912</c:v>
                </c:pt>
                <c:pt idx="297">
                  <c:v>5.932</c:v>
                </c:pt>
                <c:pt idx="298">
                  <c:v>5.952</c:v>
                </c:pt>
                <c:pt idx="299">
                  <c:v>5.972</c:v>
                </c:pt>
                <c:pt idx="300">
                  <c:v>5.992</c:v>
                </c:pt>
                <c:pt idx="301">
                  <c:v>6.012</c:v>
                </c:pt>
                <c:pt idx="302">
                  <c:v>6.032</c:v>
                </c:pt>
                <c:pt idx="303">
                  <c:v>6.052</c:v>
                </c:pt>
                <c:pt idx="304">
                  <c:v>6.072</c:v>
                </c:pt>
                <c:pt idx="305">
                  <c:v>6.092</c:v>
                </c:pt>
                <c:pt idx="306">
                  <c:v>6.112</c:v>
                </c:pt>
                <c:pt idx="307">
                  <c:v>6.132</c:v>
                </c:pt>
                <c:pt idx="308">
                  <c:v>6.152</c:v>
                </c:pt>
                <c:pt idx="309">
                  <c:v>6.172</c:v>
                </c:pt>
                <c:pt idx="310">
                  <c:v>6.192</c:v>
                </c:pt>
                <c:pt idx="311">
                  <c:v>6.212</c:v>
                </c:pt>
                <c:pt idx="312">
                  <c:v>6.232</c:v>
                </c:pt>
                <c:pt idx="313">
                  <c:v>6.252</c:v>
                </c:pt>
                <c:pt idx="314">
                  <c:v>6.272</c:v>
                </c:pt>
                <c:pt idx="315">
                  <c:v>6.292</c:v>
                </c:pt>
                <c:pt idx="316">
                  <c:v>6.312</c:v>
                </c:pt>
                <c:pt idx="317">
                  <c:v>6.332</c:v>
                </c:pt>
                <c:pt idx="318">
                  <c:v>6.352</c:v>
                </c:pt>
                <c:pt idx="319">
                  <c:v>6.372</c:v>
                </c:pt>
                <c:pt idx="320">
                  <c:v>6.392</c:v>
                </c:pt>
                <c:pt idx="321">
                  <c:v>6.412</c:v>
                </c:pt>
                <c:pt idx="322">
                  <c:v>6.432</c:v>
                </c:pt>
                <c:pt idx="323">
                  <c:v>6.452</c:v>
                </c:pt>
                <c:pt idx="324">
                  <c:v>6.472</c:v>
                </c:pt>
                <c:pt idx="325">
                  <c:v>6.492</c:v>
                </c:pt>
                <c:pt idx="326">
                  <c:v>6.512</c:v>
                </c:pt>
                <c:pt idx="327">
                  <c:v>6.532</c:v>
                </c:pt>
                <c:pt idx="328">
                  <c:v>6.552</c:v>
                </c:pt>
                <c:pt idx="329">
                  <c:v>6.572</c:v>
                </c:pt>
                <c:pt idx="330">
                  <c:v>6.592</c:v>
                </c:pt>
                <c:pt idx="331">
                  <c:v>6.612</c:v>
                </c:pt>
                <c:pt idx="332">
                  <c:v>6.632</c:v>
                </c:pt>
                <c:pt idx="333">
                  <c:v>6.652</c:v>
                </c:pt>
                <c:pt idx="334">
                  <c:v>6.672</c:v>
                </c:pt>
                <c:pt idx="335">
                  <c:v>6.692</c:v>
                </c:pt>
                <c:pt idx="336">
                  <c:v>6.712</c:v>
                </c:pt>
                <c:pt idx="337">
                  <c:v>6.732</c:v>
                </c:pt>
                <c:pt idx="338">
                  <c:v>6.752</c:v>
                </c:pt>
                <c:pt idx="339">
                  <c:v>6.772</c:v>
                </c:pt>
                <c:pt idx="340">
                  <c:v>6.792</c:v>
                </c:pt>
                <c:pt idx="341">
                  <c:v>6.812</c:v>
                </c:pt>
                <c:pt idx="342">
                  <c:v>6.832</c:v>
                </c:pt>
                <c:pt idx="343">
                  <c:v>6.852</c:v>
                </c:pt>
                <c:pt idx="344">
                  <c:v>6.872</c:v>
                </c:pt>
                <c:pt idx="345">
                  <c:v>6.892</c:v>
                </c:pt>
                <c:pt idx="346">
                  <c:v>6.912</c:v>
                </c:pt>
                <c:pt idx="347">
                  <c:v>6.932</c:v>
                </c:pt>
                <c:pt idx="348">
                  <c:v>6.952</c:v>
                </c:pt>
                <c:pt idx="349">
                  <c:v>6.972</c:v>
                </c:pt>
                <c:pt idx="350">
                  <c:v>6.992</c:v>
                </c:pt>
                <c:pt idx="351">
                  <c:v>7.012</c:v>
                </c:pt>
                <c:pt idx="352">
                  <c:v>7.032</c:v>
                </c:pt>
                <c:pt idx="353">
                  <c:v>7.052</c:v>
                </c:pt>
                <c:pt idx="354">
                  <c:v>7.072</c:v>
                </c:pt>
                <c:pt idx="355">
                  <c:v>7.092</c:v>
                </c:pt>
                <c:pt idx="356">
                  <c:v>7.112</c:v>
                </c:pt>
                <c:pt idx="357">
                  <c:v>7.132</c:v>
                </c:pt>
                <c:pt idx="358">
                  <c:v>7.152</c:v>
                </c:pt>
                <c:pt idx="359">
                  <c:v>7.172</c:v>
                </c:pt>
                <c:pt idx="360">
                  <c:v>7.192</c:v>
                </c:pt>
                <c:pt idx="361">
                  <c:v>7.212</c:v>
                </c:pt>
                <c:pt idx="362">
                  <c:v>7.232</c:v>
                </c:pt>
                <c:pt idx="363">
                  <c:v>7.252</c:v>
                </c:pt>
                <c:pt idx="364">
                  <c:v>7.272</c:v>
                </c:pt>
                <c:pt idx="365">
                  <c:v>7.292</c:v>
                </c:pt>
                <c:pt idx="366">
                  <c:v>7.312</c:v>
                </c:pt>
                <c:pt idx="367">
                  <c:v>7.332</c:v>
                </c:pt>
                <c:pt idx="368">
                  <c:v>7.352</c:v>
                </c:pt>
                <c:pt idx="369">
                  <c:v>7.372</c:v>
                </c:pt>
                <c:pt idx="370">
                  <c:v>7.392</c:v>
                </c:pt>
                <c:pt idx="371">
                  <c:v>7.412</c:v>
                </c:pt>
                <c:pt idx="372">
                  <c:v>7.432</c:v>
                </c:pt>
                <c:pt idx="373">
                  <c:v>7.452</c:v>
                </c:pt>
                <c:pt idx="374">
                  <c:v>7.472</c:v>
                </c:pt>
                <c:pt idx="375">
                  <c:v>7.492</c:v>
                </c:pt>
                <c:pt idx="376">
                  <c:v>7.512</c:v>
                </c:pt>
                <c:pt idx="377">
                  <c:v>7.532</c:v>
                </c:pt>
                <c:pt idx="378">
                  <c:v>7.552</c:v>
                </c:pt>
                <c:pt idx="379">
                  <c:v>7.572</c:v>
                </c:pt>
                <c:pt idx="380">
                  <c:v>7.592</c:v>
                </c:pt>
                <c:pt idx="381">
                  <c:v>7.612</c:v>
                </c:pt>
                <c:pt idx="382">
                  <c:v>7.632</c:v>
                </c:pt>
                <c:pt idx="383">
                  <c:v>7.652</c:v>
                </c:pt>
                <c:pt idx="384">
                  <c:v>7.672</c:v>
                </c:pt>
                <c:pt idx="385">
                  <c:v>7.692</c:v>
                </c:pt>
                <c:pt idx="386">
                  <c:v>7.712</c:v>
                </c:pt>
                <c:pt idx="387">
                  <c:v>7.732</c:v>
                </c:pt>
                <c:pt idx="388">
                  <c:v>7.752</c:v>
                </c:pt>
                <c:pt idx="389">
                  <c:v>7.772</c:v>
                </c:pt>
                <c:pt idx="390">
                  <c:v>7.792</c:v>
                </c:pt>
                <c:pt idx="391">
                  <c:v>7.812</c:v>
                </c:pt>
                <c:pt idx="392">
                  <c:v>7.832</c:v>
                </c:pt>
                <c:pt idx="393">
                  <c:v>7.852</c:v>
                </c:pt>
                <c:pt idx="394">
                  <c:v>7.872</c:v>
                </c:pt>
                <c:pt idx="395">
                  <c:v>7.892</c:v>
                </c:pt>
                <c:pt idx="396">
                  <c:v>7.912</c:v>
                </c:pt>
                <c:pt idx="397">
                  <c:v>7.932</c:v>
                </c:pt>
                <c:pt idx="398">
                  <c:v>7.952</c:v>
                </c:pt>
                <c:pt idx="399">
                  <c:v>7.972</c:v>
                </c:pt>
                <c:pt idx="400">
                  <c:v>7.992</c:v>
                </c:pt>
                <c:pt idx="401">
                  <c:v>8.012</c:v>
                </c:pt>
                <c:pt idx="402">
                  <c:v>8.032</c:v>
                </c:pt>
                <c:pt idx="403">
                  <c:v>8.052</c:v>
                </c:pt>
                <c:pt idx="404">
                  <c:v>8.072</c:v>
                </c:pt>
                <c:pt idx="405">
                  <c:v>8.092</c:v>
                </c:pt>
                <c:pt idx="406">
                  <c:v>8.112</c:v>
                </c:pt>
                <c:pt idx="407">
                  <c:v>8.132</c:v>
                </c:pt>
                <c:pt idx="408">
                  <c:v>8.152</c:v>
                </c:pt>
                <c:pt idx="409">
                  <c:v>8.172</c:v>
                </c:pt>
                <c:pt idx="410">
                  <c:v>8.192</c:v>
                </c:pt>
                <c:pt idx="411">
                  <c:v>8.212</c:v>
                </c:pt>
                <c:pt idx="412">
                  <c:v>8.232</c:v>
                </c:pt>
                <c:pt idx="413">
                  <c:v>8.252</c:v>
                </c:pt>
                <c:pt idx="414">
                  <c:v>8.272</c:v>
                </c:pt>
                <c:pt idx="415">
                  <c:v>8.292</c:v>
                </c:pt>
                <c:pt idx="416">
                  <c:v>8.312</c:v>
                </c:pt>
                <c:pt idx="417">
                  <c:v>8.332</c:v>
                </c:pt>
                <c:pt idx="418">
                  <c:v>8.352</c:v>
                </c:pt>
                <c:pt idx="419">
                  <c:v>8.372</c:v>
                </c:pt>
                <c:pt idx="420">
                  <c:v>8.392</c:v>
                </c:pt>
                <c:pt idx="421">
                  <c:v>8.412</c:v>
                </c:pt>
                <c:pt idx="422">
                  <c:v>8.432</c:v>
                </c:pt>
                <c:pt idx="423">
                  <c:v>8.452</c:v>
                </c:pt>
                <c:pt idx="424">
                  <c:v>8.472</c:v>
                </c:pt>
                <c:pt idx="425">
                  <c:v>8.492</c:v>
                </c:pt>
                <c:pt idx="426">
                  <c:v>8.512</c:v>
                </c:pt>
                <c:pt idx="427">
                  <c:v>8.532</c:v>
                </c:pt>
                <c:pt idx="428">
                  <c:v>8.552</c:v>
                </c:pt>
                <c:pt idx="429">
                  <c:v>8.572</c:v>
                </c:pt>
                <c:pt idx="430">
                  <c:v>8.592</c:v>
                </c:pt>
                <c:pt idx="431">
                  <c:v>8.612</c:v>
                </c:pt>
                <c:pt idx="432">
                  <c:v>8.632</c:v>
                </c:pt>
                <c:pt idx="433">
                  <c:v>8.652</c:v>
                </c:pt>
                <c:pt idx="434">
                  <c:v>8.672</c:v>
                </c:pt>
                <c:pt idx="435">
                  <c:v>8.692</c:v>
                </c:pt>
                <c:pt idx="436">
                  <c:v>8.712</c:v>
                </c:pt>
                <c:pt idx="437">
                  <c:v>8.732</c:v>
                </c:pt>
                <c:pt idx="438">
                  <c:v>8.752</c:v>
                </c:pt>
                <c:pt idx="439">
                  <c:v>8.772</c:v>
                </c:pt>
                <c:pt idx="440">
                  <c:v>8.792</c:v>
                </c:pt>
                <c:pt idx="441">
                  <c:v>8.812</c:v>
                </c:pt>
                <c:pt idx="442">
                  <c:v>8.832</c:v>
                </c:pt>
                <c:pt idx="443">
                  <c:v>8.852</c:v>
                </c:pt>
                <c:pt idx="444">
                  <c:v>8.872</c:v>
                </c:pt>
                <c:pt idx="445">
                  <c:v>8.892</c:v>
                </c:pt>
                <c:pt idx="446">
                  <c:v>8.912</c:v>
                </c:pt>
                <c:pt idx="447">
                  <c:v>8.932</c:v>
                </c:pt>
                <c:pt idx="448">
                  <c:v>8.952</c:v>
                </c:pt>
                <c:pt idx="449">
                  <c:v>8.972</c:v>
                </c:pt>
                <c:pt idx="450">
                  <c:v>8.992</c:v>
                </c:pt>
                <c:pt idx="451">
                  <c:v>9.012</c:v>
                </c:pt>
                <c:pt idx="452">
                  <c:v>9.032</c:v>
                </c:pt>
                <c:pt idx="453">
                  <c:v>9.052</c:v>
                </c:pt>
                <c:pt idx="454">
                  <c:v>9.072</c:v>
                </c:pt>
                <c:pt idx="455">
                  <c:v>9.092</c:v>
                </c:pt>
                <c:pt idx="456">
                  <c:v>9.112</c:v>
                </c:pt>
                <c:pt idx="457">
                  <c:v>9.132</c:v>
                </c:pt>
                <c:pt idx="458">
                  <c:v>9.152</c:v>
                </c:pt>
                <c:pt idx="459">
                  <c:v>9.172</c:v>
                </c:pt>
                <c:pt idx="460">
                  <c:v>9.192</c:v>
                </c:pt>
                <c:pt idx="461">
                  <c:v>9.212</c:v>
                </c:pt>
                <c:pt idx="462">
                  <c:v>9.232</c:v>
                </c:pt>
                <c:pt idx="463">
                  <c:v>9.252</c:v>
                </c:pt>
                <c:pt idx="464">
                  <c:v>9.272</c:v>
                </c:pt>
                <c:pt idx="465">
                  <c:v>9.292</c:v>
                </c:pt>
                <c:pt idx="466">
                  <c:v>9.312</c:v>
                </c:pt>
                <c:pt idx="467">
                  <c:v>9.332</c:v>
                </c:pt>
                <c:pt idx="468">
                  <c:v>9.352</c:v>
                </c:pt>
                <c:pt idx="469">
                  <c:v>9.372</c:v>
                </c:pt>
                <c:pt idx="470">
                  <c:v>9.392</c:v>
                </c:pt>
                <c:pt idx="471">
                  <c:v>9.412</c:v>
                </c:pt>
                <c:pt idx="472">
                  <c:v>9.432</c:v>
                </c:pt>
                <c:pt idx="473">
                  <c:v>9.452</c:v>
                </c:pt>
                <c:pt idx="474">
                  <c:v>9.472</c:v>
                </c:pt>
                <c:pt idx="475">
                  <c:v>9.492</c:v>
                </c:pt>
                <c:pt idx="476">
                  <c:v>9.512</c:v>
                </c:pt>
                <c:pt idx="477">
                  <c:v>9.532</c:v>
                </c:pt>
                <c:pt idx="478">
                  <c:v>9.552</c:v>
                </c:pt>
                <c:pt idx="479">
                  <c:v>9.572</c:v>
                </c:pt>
                <c:pt idx="480">
                  <c:v>9.592</c:v>
                </c:pt>
                <c:pt idx="481">
                  <c:v>9.612</c:v>
                </c:pt>
                <c:pt idx="482">
                  <c:v>9.632</c:v>
                </c:pt>
                <c:pt idx="483">
                  <c:v>9.652</c:v>
                </c:pt>
                <c:pt idx="484">
                  <c:v>9.672</c:v>
                </c:pt>
                <c:pt idx="485">
                  <c:v>9.692</c:v>
                </c:pt>
                <c:pt idx="486">
                  <c:v>9.712</c:v>
                </c:pt>
                <c:pt idx="487">
                  <c:v>9.732</c:v>
                </c:pt>
                <c:pt idx="488">
                  <c:v>9.752</c:v>
                </c:pt>
                <c:pt idx="489">
                  <c:v>9.772</c:v>
                </c:pt>
                <c:pt idx="490">
                  <c:v>9.792</c:v>
                </c:pt>
                <c:pt idx="491">
                  <c:v>9.812</c:v>
                </c:pt>
                <c:pt idx="492">
                  <c:v>9.832</c:v>
                </c:pt>
                <c:pt idx="493">
                  <c:v>9.852</c:v>
                </c:pt>
                <c:pt idx="494">
                  <c:v>9.872</c:v>
                </c:pt>
                <c:pt idx="495">
                  <c:v>9.892</c:v>
                </c:pt>
                <c:pt idx="496">
                  <c:v>9.912</c:v>
                </c:pt>
                <c:pt idx="497">
                  <c:v>9.932</c:v>
                </c:pt>
                <c:pt idx="498">
                  <c:v>9.952</c:v>
                </c:pt>
                <c:pt idx="499">
                  <c:v>9.972</c:v>
                </c:pt>
                <c:pt idx="500">
                  <c:v>9.992</c:v>
                </c:pt>
              </c:numCache>
            </c:numRef>
          </c:xVal>
          <c:yVal>
            <c:numRef>
              <c:f>CPWG!$E$39:$E$539</c:f>
              <c:numCache>
                <c:formatCode>0.000000000_);[Red]\(0.000000000\)</c:formatCode>
                <c:ptCount val="501"/>
                <c:pt idx="0">
                  <c:v>5.525616e-6</c:v>
                </c:pt>
                <c:pt idx="1">
                  <c:v>1.4460416e-5</c:v>
                </c:pt>
                <c:pt idx="2">
                  <c:v>2.3052716e-5</c:v>
                </c:pt>
                <c:pt idx="3">
                  <c:v>3.1318516e-5</c:v>
                </c:pt>
                <c:pt idx="4">
                  <c:v>3.9276716e-5</c:v>
                </c:pt>
                <c:pt idx="5">
                  <c:v>4.6932216e-5</c:v>
                </c:pt>
                <c:pt idx="6">
                  <c:v>5.4291516e-5</c:v>
                </c:pt>
                <c:pt idx="7">
                  <c:v>6.1367116e-5</c:v>
                </c:pt>
                <c:pt idx="8">
                  <c:v>6.8168316e-5</c:v>
                </c:pt>
                <c:pt idx="9">
                  <c:v>7.4701316e-5</c:v>
                </c:pt>
                <c:pt idx="10">
                  <c:v>8.0974716e-5</c:v>
                </c:pt>
                <c:pt idx="11">
                  <c:v>8.6995016e-5</c:v>
                </c:pt>
                <c:pt idx="12">
                  <c:v>9.2767316e-5</c:v>
                </c:pt>
                <c:pt idx="13">
                  <c:v>9.8301416e-5</c:v>
                </c:pt>
                <c:pt idx="14">
                  <c:v>0.000103606216</c:v>
                </c:pt>
                <c:pt idx="15">
                  <c:v>0.000108692716</c:v>
                </c:pt>
                <c:pt idx="16">
                  <c:v>0.000113581216</c:v>
                </c:pt>
                <c:pt idx="17">
                  <c:v>0.000118296116</c:v>
                </c:pt>
                <c:pt idx="18">
                  <c:v>0.000122861016</c:v>
                </c:pt>
                <c:pt idx="19">
                  <c:v>0.000127289016</c:v>
                </c:pt>
                <c:pt idx="20">
                  <c:v>0.000131588116</c:v>
                </c:pt>
                <c:pt idx="21">
                  <c:v>0.000135766516</c:v>
                </c:pt>
                <c:pt idx="22">
                  <c:v>0.000139830616</c:v>
                </c:pt>
                <c:pt idx="23">
                  <c:v>0.000143786316</c:v>
                </c:pt>
                <c:pt idx="24">
                  <c:v>0.000147638216</c:v>
                </c:pt>
                <c:pt idx="25">
                  <c:v>0.000151389816</c:v>
                </c:pt>
                <c:pt idx="26">
                  <c:v>0.000155043516</c:v>
                </c:pt>
                <c:pt idx="27">
                  <c:v>0.000158603216</c:v>
                </c:pt>
                <c:pt idx="28">
                  <c:v>0.000162073916</c:v>
                </c:pt>
                <c:pt idx="29">
                  <c:v>0.000165460616</c:v>
                </c:pt>
                <c:pt idx="30">
                  <c:v>0.000168767416</c:v>
                </c:pt>
                <c:pt idx="31">
                  <c:v>0.000171997316</c:v>
                </c:pt>
                <c:pt idx="32">
                  <c:v>0.000175152816</c:v>
                </c:pt>
                <c:pt idx="33">
                  <c:v>0.000178236216</c:v>
                </c:pt>
                <c:pt idx="34">
                  <c:v>0.000181250816</c:v>
                </c:pt>
                <c:pt idx="35">
                  <c:v>0.000184199516</c:v>
                </c:pt>
                <c:pt idx="36">
                  <c:v>0.000187083216</c:v>
                </c:pt>
                <c:pt idx="37">
                  <c:v>0.000189903616</c:v>
                </c:pt>
                <c:pt idx="38">
                  <c:v>0.000192664516</c:v>
                </c:pt>
                <c:pt idx="39">
                  <c:v>0.000195368716</c:v>
                </c:pt>
                <c:pt idx="40">
                  <c:v>0.000198017816</c:v>
                </c:pt>
                <c:pt idx="41">
                  <c:v>0.000200613216</c:v>
                </c:pt>
                <c:pt idx="42">
                  <c:v>0.000203155716</c:v>
                </c:pt>
                <c:pt idx="43">
                  <c:v>0.000205646616</c:v>
                </c:pt>
                <c:pt idx="44">
                  <c:v>0.000208088216</c:v>
                </c:pt>
                <c:pt idx="45">
                  <c:v>0.000210483216</c:v>
                </c:pt>
                <c:pt idx="46">
                  <c:v>0.000212833616</c:v>
                </c:pt>
                <c:pt idx="47">
                  <c:v>0.000215140116</c:v>
                </c:pt>
                <c:pt idx="48">
                  <c:v>0.000217403416</c:v>
                </c:pt>
                <c:pt idx="49">
                  <c:v>0.000219624816</c:v>
                </c:pt>
                <c:pt idx="50">
                  <c:v>0.000221805816</c:v>
                </c:pt>
                <c:pt idx="51">
                  <c:v>0.000223948216</c:v>
                </c:pt>
                <c:pt idx="52">
                  <c:v>0.000226053916</c:v>
                </c:pt>
                <c:pt idx="53">
                  <c:v>0.000228124616</c:v>
                </c:pt>
                <c:pt idx="54">
                  <c:v>0.000230161416</c:v>
                </c:pt>
                <c:pt idx="55">
                  <c:v>0.000232164606</c:v>
                </c:pt>
                <c:pt idx="56">
                  <c:v>0.000234134506</c:v>
                </c:pt>
                <c:pt idx="57">
                  <c:v>0.000236071816</c:v>
                </c:pt>
                <c:pt idx="58">
                  <c:v>0.000237977526</c:v>
                </c:pt>
                <c:pt idx="59">
                  <c:v>0.000239853006</c:v>
                </c:pt>
                <c:pt idx="60">
                  <c:v>0.000241699996</c:v>
                </c:pt>
                <c:pt idx="61">
                  <c:v>0.000243520316</c:v>
                </c:pt>
                <c:pt idx="62">
                  <c:v>0.000245315436</c:v>
                </c:pt>
                <c:pt idx="63">
                  <c:v>0.000247086166</c:v>
                </c:pt>
                <c:pt idx="64">
                  <c:v>0.000248832616</c:v>
                </c:pt>
                <c:pt idx="65">
                  <c:v>0.000250554646</c:v>
                </c:pt>
                <c:pt idx="66">
                  <c:v>0.000252252316</c:v>
                </c:pt>
                <c:pt idx="67">
                  <c:v>0.000253925876</c:v>
                </c:pt>
                <c:pt idx="68">
                  <c:v>0.000255575746</c:v>
                </c:pt>
                <c:pt idx="69">
                  <c:v>0.000257202386</c:v>
                </c:pt>
                <c:pt idx="70">
                  <c:v>0.000258806706</c:v>
                </c:pt>
                <c:pt idx="71">
                  <c:v>0.000260389426</c:v>
                </c:pt>
                <c:pt idx="72">
                  <c:v>0.000261950476</c:v>
                </c:pt>
                <c:pt idx="73">
                  <c:v>0.000263490076</c:v>
                </c:pt>
                <c:pt idx="74">
                  <c:v>0.000265008646</c:v>
                </c:pt>
                <c:pt idx="75">
                  <c:v>0.000266506616</c:v>
                </c:pt>
                <c:pt idx="76">
                  <c:v>0.000267984486</c:v>
                </c:pt>
                <c:pt idx="77">
                  <c:v>0.000269442646</c:v>
                </c:pt>
                <c:pt idx="78">
                  <c:v>0.000270881426</c:v>
                </c:pt>
                <c:pt idx="79">
                  <c:v>0.000272301216</c:v>
                </c:pt>
                <c:pt idx="80">
                  <c:v>0.000273702386</c:v>
                </c:pt>
                <c:pt idx="81">
                  <c:v>0.000275085266</c:v>
                </c:pt>
                <c:pt idx="82">
                  <c:v>0.000276450246</c:v>
                </c:pt>
                <c:pt idx="83">
                  <c:v>0.000277797676</c:v>
                </c:pt>
                <c:pt idx="84">
                  <c:v>0.000279127886</c:v>
                </c:pt>
                <c:pt idx="85">
                  <c:v>0.000280441226</c:v>
                </c:pt>
                <c:pt idx="86">
                  <c:v>0.000281738126</c:v>
                </c:pt>
                <c:pt idx="87">
                  <c:v>0.000283019126</c:v>
                </c:pt>
                <c:pt idx="88">
                  <c:v>0.000284284746</c:v>
                </c:pt>
                <c:pt idx="89">
                  <c:v>0.000285535496</c:v>
                </c:pt>
                <c:pt idx="90">
                  <c:v>0.000286771906</c:v>
                </c:pt>
                <c:pt idx="91">
                  <c:v>0.000287994416</c:v>
                </c:pt>
                <c:pt idx="92">
                  <c:v>0.000289203336</c:v>
                </c:pt>
                <c:pt idx="93">
                  <c:v>0.000290398956</c:v>
                </c:pt>
                <c:pt idx="94">
                  <c:v>0.000291581616</c:v>
                </c:pt>
                <c:pt idx="95">
                  <c:v>0.000292751646</c:v>
                </c:pt>
                <c:pt idx="96">
                  <c:v>0.000293909296</c:v>
                </c:pt>
                <c:pt idx="97">
                  <c:v>0.000295054796</c:v>
                </c:pt>
                <c:pt idx="98">
                  <c:v>0.000296188386</c:v>
                </c:pt>
                <c:pt idx="99">
                  <c:v>0.000297310306</c:v>
                </c:pt>
                <c:pt idx="100">
                  <c:v>0.000298420776</c:v>
                </c:pt>
                <c:pt idx="101">
                  <c:v>0.000299520046</c:v>
                </c:pt>
                <c:pt idx="102">
                  <c:v>0.000300608366</c:v>
                </c:pt>
                <c:pt idx="103">
                  <c:v>0.000301685936</c:v>
                </c:pt>
                <c:pt idx="104">
                  <c:v>0.000302752846</c:v>
                </c:pt>
                <c:pt idx="105">
                  <c:v>0.000303809106</c:v>
                </c:pt>
                <c:pt idx="106">
                  <c:v>0.000304854726</c:v>
                </c:pt>
                <c:pt idx="107">
                  <c:v>0.000305889716</c:v>
                </c:pt>
                <c:pt idx="108">
                  <c:v>0.000306914136</c:v>
                </c:pt>
                <c:pt idx="109">
                  <c:v>0.000307928116</c:v>
                </c:pt>
                <c:pt idx="110">
                  <c:v>0.000308931846</c:v>
                </c:pt>
                <c:pt idx="111">
                  <c:v>0.000309925506</c:v>
                </c:pt>
                <c:pt idx="112">
                  <c:v>0.000310909256</c:v>
                </c:pt>
                <c:pt idx="113">
                  <c:v>0.000311883276</c:v>
                </c:pt>
                <c:pt idx="114">
                  <c:v>0.000312847726</c:v>
                </c:pt>
                <c:pt idx="115">
                  <c:v>0.000313802756</c:v>
                </c:pt>
                <c:pt idx="116">
                  <c:v>0.000314748546</c:v>
                </c:pt>
                <c:pt idx="117">
                  <c:v>0.000315685296</c:v>
                </c:pt>
                <c:pt idx="118">
                  <c:v>0.000316613226</c:v>
                </c:pt>
                <c:pt idx="119">
                  <c:v>0.000317532596</c:v>
                </c:pt>
                <c:pt idx="120">
                  <c:v>0.000318443626</c:v>
                </c:pt>
                <c:pt idx="121">
                  <c:v>0.000319346436</c:v>
                </c:pt>
                <c:pt idx="122">
                  <c:v>0.000320241096</c:v>
                </c:pt>
                <c:pt idx="123">
                  <c:v>0.000321127676</c:v>
                </c:pt>
                <c:pt idx="124">
                  <c:v>0.000322006266</c:v>
                </c:pt>
                <c:pt idx="125">
                  <c:v>0.000322876946</c:v>
                </c:pt>
                <c:pt idx="126">
                  <c:v>0.000323739796</c:v>
                </c:pt>
                <c:pt idx="127">
                  <c:v>0.000324594816</c:v>
                </c:pt>
                <c:pt idx="128">
                  <c:v>0.000325441956</c:v>
                </c:pt>
                <c:pt idx="129">
                  <c:v>0.000326281306</c:v>
                </c:pt>
                <c:pt idx="130">
                  <c:v>0.000327113006</c:v>
                </c:pt>
                <c:pt idx="131">
                  <c:v>0.000327937206</c:v>
                </c:pt>
                <c:pt idx="132">
                  <c:v>0.000328754086</c:v>
                </c:pt>
                <c:pt idx="133">
                  <c:v>0.000329563806</c:v>
                </c:pt>
                <c:pt idx="134">
                  <c:v>0.000330366506</c:v>
                </c:pt>
                <c:pt idx="135">
                  <c:v>0.000331162306</c:v>
                </c:pt>
                <c:pt idx="136">
                  <c:v>0.000331951306</c:v>
                </c:pt>
                <c:pt idx="137">
                  <c:v>0.000332733586</c:v>
                </c:pt>
                <c:pt idx="138">
                  <c:v>0.000333509236</c:v>
                </c:pt>
                <c:pt idx="139">
                  <c:v>0.000334278336</c:v>
                </c:pt>
                <c:pt idx="140">
                  <c:v>0.000335040946</c:v>
                </c:pt>
                <c:pt idx="141">
                  <c:v>0.000335797116</c:v>
                </c:pt>
                <c:pt idx="142">
                  <c:v>0.000336546896</c:v>
                </c:pt>
                <c:pt idx="143">
                  <c:v>0.000337290356</c:v>
                </c:pt>
                <c:pt idx="144">
                  <c:v>0.000338027596</c:v>
                </c:pt>
                <c:pt idx="145">
                  <c:v>0.000338758706</c:v>
                </c:pt>
                <c:pt idx="146">
                  <c:v>0.000339483776</c:v>
                </c:pt>
                <c:pt idx="147">
                  <c:v>0.000340202896</c:v>
                </c:pt>
                <c:pt idx="148">
                  <c:v>0.000340916146</c:v>
                </c:pt>
                <c:pt idx="149">
                  <c:v>0.000341623616</c:v>
                </c:pt>
                <c:pt idx="150">
                  <c:v>0.000342325386</c:v>
                </c:pt>
                <c:pt idx="151">
                  <c:v>0.000343021546</c:v>
                </c:pt>
                <c:pt idx="152">
                  <c:v>0.000343712166</c:v>
                </c:pt>
                <c:pt idx="153">
                  <c:v>0.000344397316</c:v>
                </c:pt>
                <c:pt idx="154">
                  <c:v>0.000345077056</c:v>
                </c:pt>
                <c:pt idx="155">
                  <c:v>0.000345751446</c:v>
                </c:pt>
                <c:pt idx="156">
                  <c:v>0.000346420546</c:v>
                </c:pt>
                <c:pt idx="157">
                  <c:v>0.000347084386</c:v>
                </c:pt>
                <c:pt idx="158">
                  <c:v>0.000347742986</c:v>
                </c:pt>
                <c:pt idx="159">
                  <c:v>0.000348396406</c:v>
                </c:pt>
                <c:pt idx="160">
                  <c:v>0.000349044636</c:v>
                </c:pt>
                <c:pt idx="161">
                  <c:v>0.000349687646</c:v>
                </c:pt>
                <c:pt idx="162">
                  <c:v>0.000350325496</c:v>
                </c:pt>
                <c:pt idx="163">
                  <c:v>0.000350958226</c:v>
                </c:pt>
                <c:pt idx="164">
                  <c:v>0.000351585856</c:v>
                </c:pt>
                <c:pt idx="165">
                  <c:v>0.000352208396</c:v>
                </c:pt>
                <c:pt idx="166">
                  <c:v>0.000352825896</c:v>
                </c:pt>
                <c:pt idx="167">
                  <c:v>0.000353438446</c:v>
                </c:pt>
                <c:pt idx="168">
                  <c:v>0.000354046156</c:v>
                </c:pt>
                <c:pt idx="169">
                  <c:v>0.000354649126</c:v>
                </c:pt>
                <c:pt idx="170">
                  <c:v>0.000355247406</c:v>
                </c:pt>
                <c:pt idx="171">
                  <c:v>0.000355841036</c:v>
                </c:pt>
                <c:pt idx="172">
                  <c:v>0.000356430056</c:v>
                </c:pt>
                <c:pt idx="173">
                  <c:v>0.000357014506</c:v>
                </c:pt>
                <c:pt idx="174">
                  <c:v>0.000357594436</c:v>
                </c:pt>
                <c:pt idx="175">
                  <c:v>0.000358169906</c:v>
                </c:pt>
                <c:pt idx="176">
                  <c:v>0.000358740986</c:v>
                </c:pt>
                <c:pt idx="177">
                  <c:v>0.000359307726</c:v>
                </c:pt>
                <c:pt idx="178">
                  <c:v>0.000359870176</c:v>
                </c:pt>
                <c:pt idx="179">
                  <c:v>0.000360428396</c:v>
                </c:pt>
                <c:pt idx="180">
                  <c:v>0.000360982436</c:v>
                </c:pt>
                <c:pt idx="181">
                  <c:v>0.000361532336</c:v>
                </c:pt>
                <c:pt idx="182">
                  <c:v>0.000362078146</c:v>
                </c:pt>
                <c:pt idx="183">
                  <c:v>0.000362619916</c:v>
                </c:pt>
                <c:pt idx="184">
                  <c:v>0.000363157696</c:v>
                </c:pt>
                <c:pt idx="185">
                  <c:v>0.000363691546</c:v>
                </c:pt>
                <c:pt idx="186">
                  <c:v>0.000364221516</c:v>
                </c:pt>
                <c:pt idx="187">
                  <c:v>0.000364747646</c:v>
                </c:pt>
                <c:pt idx="188">
                  <c:v>0.000365269996</c:v>
                </c:pt>
                <c:pt idx="189">
                  <c:v>0.000365788616</c:v>
                </c:pt>
                <c:pt idx="190">
                  <c:v>0.000366303536</c:v>
                </c:pt>
                <c:pt idx="191">
                  <c:v>0.000366814816</c:v>
                </c:pt>
                <c:pt idx="192">
                  <c:v>0.000367322506</c:v>
                </c:pt>
                <c:pt idx="193">
                  <c:v>0.000367826636</c:v>
                </c:pt>
                <c:pt idx="194">
                  <c:v>0.000368327236</c:v>
                </c:pt>
                <c:pt idx="195">
                  <c:v>0.000368824336</c:v>
                </c:pt>
                <c:pt idx="196">
                  <c:v>0.000369317966</c:v>
                </c:pt>
                <c:pt idx="197">
                  <c:v>0.000369808146</c:v>
                </c:pt>
                <c:pt idx="198">
                  <c:v>0.000370294906</c:v>
                </c:pt>
                <c:pt idx="199">
                  <c:v>0.000370778276</c:v>
                </c:pt>
                <c:pt idx="200">
                  <c:v>0.000371258286</c:v>
                </c:pt>
                <c:pt idx="201">
                  <c:v>0.000371734966</c:v>
                </c:pt>
                <c:pt idx="202">
                  <c:v>0.000372208346</c:v>
                </c:pt>
                <c:pt idx="203">
                  <c:v>0.000372678456</c:v>
                </c:pt>
                <c:pt idx="204">
                  <c:v>0.000373145326</c:v>
                </c:pt>
                <c:pt idx="205">
                  <c:v>0.000373608996</c:v>
                </c:pt>
                <c:pt idx="206">
                  <c:v>0.000374069496</c:v>
                </c:pt>
                <c:pt idx="207">
                  <c:v>0.000374526846</c:v>
                </c:pt>
                <c:pt idx="208">
                  <c:v>0.000374981076</c:v>
                </c:pt>
                <c:pt idx="209">
                  <c:v>0.000375432216</c:v>
                </c:pt>
                <c:pt idx="210">
                  <c:v>0.000375880286</c:v>
                </c:pt>
                <c:pt idx="211">
                  <c:v>0.000376325316</c:v>
                </c:pt>
                <c:pt idx="212">
                  <c:v>0.000376767336</c:v>
                </c:pt>
                <c:pt idx="213">
                  <c:v>0.000377206376</c:v>
                </c:pt>
                <c:pt idx="214">
                  <c:v>0.000377642456</c:v>
                </c:pt>
                <c:pt idx="215">
                  <c:v>0.000378075596</c:v>
                </c:pt>
                <c:pt idx="216">
                  <c:v>0.000378505816</c:v>
                </c:pt>
                <c:pt idx="217">
                  <c:v>0.000378933136</c:v>
                </c:pt>
                <c:pt idx="218">
                  <c:v>0.000379357586</c:v>
                </c:pt>
                <c:pt idx="219">
                  <c:v>0.000379779186</c:v>
                </c:pt>
                <c:pt idx="220">
                  <c:v>0.000380197966</c:v>
                </c:pt>
                <c:pt idx="221">
                  <c:v>0.000380613946</c:v>
                </c:pt>
                <c:pt idx="222">
                  <c:v>0.000381027136</c:v>
                </c:pt>
                <c:pt idx="223">
                  <c:v>0.000381437536</c:v>
                </c:pt>
                <c:pt idx="224">
                  <c:v>0.000381845146</c:v>
                </c:pt>
                <c:pt idx="225">
                  <c:v>0.000382249986</c:v>
                </c:pt>
                <c:pt idx="226">
                  <c:v>0.000382652066</c:v>
                </c:pt>
                <c:pt idx="227">
                  <c:v>0.000383051396</c:v>
                </c:pt>
                <c:pt idx="228">
                  <c:v>0.000383447986</c:v>
                </c:pt>
                <c:pt idx="229">
                  <c:v>0.000383841856</c:v>
                </c:pt>
                <c:pt idx="230">
                  <c:v>0.000384233026</c:v>
                </c:pt>
                <c:pt idx="231">
                  <c:v>0.000384621526</c:v>
                </c:pt>
                <c:pt idx="232">
                  <c:v>0.000385007406</c:v>
                </c:pt>
                <c:pt idx="233">
                  <c:v>0.000385390696</c:v>
                </c:pt>
                <c:pt idx="234">
                  <c:v>0.000385771416</c:v>
                </c:pt>
                <c:pt idx="235">
                  <c:v>0.000386149536</c:v>
                </c:pt>
                <c:pt idx="236">
                  <c:v>0.000386525056</c:v>
                </c:pt>
                <c:pt idx="237">
                  <c:v>0.000386898006</c:v>
                </c:pt>
                <c:pt idx="238">
                  <c:v>0.000387268406</c:v>
                </c:pt>
                <c:pt idx="239">
                  <c:v>0.000387636296</c:v>
                </c:pt>
                <c:pt idx="240">
                  <c:v>0.000388001696</c:v>
                </c:pt>
                <c:pt idx="241">
                  <c:v>0.000388364636</c:v>
                </c:pt>
                <c:pt idx="242">
                  <c:v>0.000388725156</c:v>
                </c:pt>
                <c:pt idx="243">
                  <c:v>0.000389083276</c:v>
                </c:pt>
                <c:pt idx="244">
                  <c:v>0.000389439026</c:v>
                </c:pt>
                <c:pt idx="245">
                  <c:v>0.000389792436</c:v>
                </c:pt>
                <c:pt idx="246">
                  <c:v>0.000390143516</c:v>
                </c:pt>
                <c:pt idx="247">
                  <c:v>0.000390492296</c:v>
                </c:pt>
                <c:pt idx="248">
                  <c:v>0.000390838806</c:v>
                </c:pt>
                <c:pt idx="249">
                  <c:v>0.000391183056</c:v>
                </c:pt>
                <c:pt idx="250">
                  <c:v>0.000391525066</c:v>
                </c:pt>
                <c:pt idx="251">
                  <c:v>0.000391864856</c:v>
                </c:pt>
                <c:pt idx="252">
                  <c:v>0.000392202466</c:v>
                </c:pt>
                <c:pt idx="253">
                  <c:v>0.000392537916</c:v>
                </c:pt>
                <c:pt idx="254">
                  <c:v>0.000392871176</c:v>
                </c:pt>
                <c:pt idx="255">
                  <c:v>0.000393202236</c:v>
                </c:pt>
                <c:pt idx="256">
                  <c:v>0.000393531096</c:v>
                </c:pt>
                <c:pt idx="257">
                  <c:v>0.000393857756</c:v>
                </c:pt>
                <c:pt idx="258">
                  <c:v>0.000394182236</c:v>
                </c:pt>
                <c:pt idx="259">
                  <c:v>0.000394504576</c:v>
                </c:pt>
                <c:pt idx="260">
                  <c:v>0.000394824806</c:v>
                </c:pt>
                <c:pt idx="261">
                  <c:v>0.000395142956</c:v>
                </c:pt>
                <c:pt idx="262">
                  <c:v>0.000395459046</c:v>
                </c:pt>
                <c:pt idx="263">
                  <c:v>0.000395773096</c:v>
                </c:pt>
                <c:pt idx="264">
                  <c:v>0.000396085136</c:v>
                </c:pt>
                <c:pt idx="265">
                  <c:v>0.000396395196</c:v>
                </c:pt>
                <c:pt idx="266">
                  <c:v>0.000396703296</c:v>
                </c:pt>
                <c:pt idx="267">
                  <c:v>0.000397009446</c:v>
                </c:pt>
                <c:pt idx="268">
                  <c:v>0.000397313666</c:v>
                </c:pt>
                <c:pt idx="269">
                  <c:v>0.000397615976</c:v>
                </c:pt>
                <c:pt idx="270">
                  <c:v>0.000397916386</c:v>
                </c:pt>
                <c:pt idx="271">
                  <c:v>0.000398214906</c:v>
                </c:pt>
                <c:pt idx="272">
                  <c:v>0.000398511566</c:v>
                </c:pt>
                <c:pt idx="273">
                  <c:v>0.000398806376</c:v>
                </c:pt>
                <c:pt idx="274">
                  <c:v>0.000399099336</c:v>
                </c:pt>
                <c:pt idx="275">
                  <c:v>0.000399390466</c:v>
                </c:pt>
                <c:pt idx="276">
                  <c:v>0.000399679776</c:v>
                </c:pt>
                <c:pt idx="277">
                  <c:v>0.000399967276</c:v>
                </c:pt>
                <c:pt idx="278">
                  <c:v>0.000400252976</c:v>
                </c:pt>
                <c:pt idx="279">
                  <c:v>0.000400536886</c:v>
                </c:pt>
                <c:pt idx="280">
                  <c:v>0.000400819026</c:v>
                </c:pt>
                <c:pt idx="281">
                  <c:v>0.000401099406</c:v>
                </c:pt>
                <c:pt idx="282">
                  <c:v>0.000401378026</c:v>
                </c:pt>
                <c:pt idx="283">
                  <c:v>0.000401654896</c:v>
                </c:pt>
                <c:pt idx="284">
                  <c:v>0.000401930026</c:v>
                </c:pt>
                <c:pt idx="285">
                  <c:v>0.000402203426</c:v>
                </c:pt>
                <c:pt idx="286">
                  <c:v>0.000402475106</c:v>
                </c:pt>
                <c:pt idx="287">
                  <c:v>0.000402745076</c:v>
                </c:pt>
                <c:pt idx="288">
                  <c:v>0.000403013356</c:v>
                </c:pt>
                <c:pt idx="289">
                  <c:v>0.000403279956</c:v>
                </c:pt>
                <c:pt idx="290">
                  <c:v>0.000403544876</c:v>
                </c:pt>
                <c:pt idx="291">
                  <c:v>0.000403808136</c:v>
                </c:pt>
                <c:pt idx="292">
                  <c:v>0.000404069746</c:v>
                </c:pt>
                <c:pt idx="293">
                  <c:v>0.000404329706</c:v>
                </c:pt>
                <c:pt idx="294">
                  <c:v>0.000404588036</c:v>
                </c:pt>
                <c:pt idx="295">
                  <c:v>0.000404844746</c:v>
                </c:pt>
                <c:pt idx="296">
                  <c:v>0.000405099846</c:v>
                </c:pt>
                <c:pt idx="297">
                  <c:v>0.000405353356</c:v>
                </c:pt>
                <c:pt idx="298">
                  <c:v>0.000405605286</c:v>
                </c:pt>
                <c:pt idx="299">
                  <c:v>0.000405855646</c:v>
                </c:pt>
                <c:pt idx="300">
                  <c:v>0.000406104456</c:v>
                </c:pt>
                <c:pt idx="301">
                  <c:v>0.000406351726</c:v>
                </c:pt>
                <c:pt idx="302">
                  <c:v>0.000406597456</c:v>
                </c:pt>
                <c:pt idx="303">
                  <c:v>0.000406841656</c:v>
                </c:pt>
                <c:pt idx="304">
                  <c:v>0.000407084346</c:v>
                </c:pt>
                <c:pt idx="305">
                  <c:v>0.000407325536</c:v>
                </c:pt>
                <c:pt idx="306">
                  <c:v>0.000407565236</c:v>
                </c:pt>
                <c:pt idx="307">
                  <c:v>0.000407803466</c:v>
                </c:pt>
                <c:pt idx="308">
                  <c:v>0.000408040226</c:v>
                </c:pt>
                <c:pt idx="309">
                  <c:v>0.000408275526</c:v>
                </c:pt>
                <c:pt idx="310">
                  <c:v>0.000408509376</c:v>
                </c:pt>
                <c:pt idx="311">
                  <c:v>0.000408741786</c:v>
                </c:pt>
                <c:pt idx="312">
                  <c:v>0.000408972766</c:v>
                </c:pt>
                <c:pt idx="313">
                  <c:v>0.000409202326</c:v>
                </c:pt>
                <c:pt idx="314">
                  <c:v>0.000409430476</c:v>
                </c:pt>
                <c:pt idx="315">
                  <c:v>0.000409657216</c:v>
                </c:pt>
                <c:pt idx="316">
                  <c:v>0.000409882566</c:v>
                </c:pt>
                <c:pt idx="317">
                  <c:v>0.000410106516</c:v>
                </c:pt>
                <c:pt idx="318">
                  <c:v>0.000410329046</c:v>
                </c:pt>
                <c:pt idx="319">
                  <c:v>0.000410550156</c:v>
                </c:pt>
                <c:pt idx="320">
                  <c:v>0.000410769876</c:v>
                </c:pt>
                <c:pt idx="321">
                  <c:v>0.000410988246</c:v>
                </c:pt>
                <c:pt idx="322">
                  <c:v>0.000411205266</c:v>
                </c:pt>
                <c:pt idx="323">
                  <c:v>0.000411420946</c:v>
                </c:pt>
                <c:pt idx="324">
                  <c:v>0.000411635306</c:v>
                </c:pt>
                <c:pt idx="325">
                  <c:v>0.000411848356</c:v>
                </c:pt>
                <c:pt idx="326">
                  <c:v>0.000412060106</c:v>
                </c:pt>
                <c:pt idx="327">
                  <c:v>0.000412270556</c:v>
                </c:pt>
                <c:pt idx="328">
                  <c:v>0.000412479716</c:v>
                </c:pt>
                <c:pt idx="329">
                  <c:v>0.000412687606</c:v>
                </c:pt>
                <c:pt idx="330">
                  <c:v>0.000412894236</c:v>
                </c:pt>
                <c:pt idx="331">
                  <c:v>0.000413099606</c:v>
                </c:pt>
                <c:pt idx="332">
                  <c:v>0.000413303726</c:v>
                </c:pt>
                <c:pt idx="333">
                  <c:v>0.000413506606</c:v>
                </c:pt>
                <c:pt idx="334">
                  <c:v>0.000413708246</c:v>
                </c:pt>
                <c:pt idx="335">
                  <c:v>0.000413908656</c:v>
                </c:pt>
                <c:pt idx="336">
                  <c:v>0.000414107847</c:v>
                </c:pt>
                <c:pt idx="337">
                  <c:v>0.000414305823</c:v>
                </c:pt>
                <c:pt idx="338">
                  <c:v>0.000414502591</c:v>
                </c:pt>
                <c:pt idx="339">
                  <c:v>0.000414698158</c:v>
                </c:pt>
                <c:pt idx="340">
                  <c:v>0.000414892531</c:v>
                </c:pt>
                <c:pt idx="341">
                  <c:v>0.000415085716</c:v>
                </c:pt>
                <c:pt idx="342">
                  <c:v>0.00041527772</c:v>
                </c:pt>
                <c:pt idx="343">
                  <c:v>0.000415468551</c:v>
                </c:pt>
                <c:pt idx="344">
                  <c:v>0.000415658218</c:v>
                </c:pt>
                <c:pt idx="345">
                  <c:v>0.000415846727</c:v>
                </c:pt>
                <c:pt idx="346">
                  <c:v>0.000416034083</c:v>
                </c:pt>
                <c:pt idx="347">
                  <c:v>0.000416220293</c:v>
                </c:pt>
                <c:pt idx="348">
                  <c:v>0.000416405362</c:v>
                </c:pt>
                <c:pt idx="349">
                  <c:v>0.000416589296</c:v>
                </c:pt>
                <c:pt idx="350">
                  <c:v>0.000416772102</c:v>
                </c:pt>
                <c:pt idx="351">
                  <c:v>0.000416953788</c:v>
                </c:pt>
                <c:pt idx="352">
                  <c:v>0.000417134359</c:v>
                </c:pt>
                <c:pt idx="353">
                  <c:v>0.000417313822</c:v>
                </c:pt>
                <c:pt idx="354">
                  <c:v>0.000417492185</c:v>
                </c:pt>
                <c:pt idx="355">
                  <c:v>0.000417669454</c:v>
                </c:pt>
                <c:pt idx="356">
                  <c:v>0.000417845637</c:v>
                </c:pt>
                <c:pt idx="357">
                  <c:v>0.000418020742</c:v>
                </c:pt>
                <c:pt idx="358">
                  <c:v>0.000418194776</c:v>
                </c:pt>
                <c:pt idx="359">
                  <c:v>0.000418367751</c:v>
                </c:pt>
                <c:pt idx="360">
                  <c:v>0.000418539676</c:v>
                </c:pt>
                <c:pt idx="361">
                  <c:v>0.000418710558</c:v>
                </c:pt>
                <c:pt idx="362">
                  <c:v>0.000418880408</c:v>
                </c:pt>
                <c:pt idx="363">
                  <c:v>0.000419049236</c:v>
                </c:pt>
                <c:pt idx="364">
                  <c:v>0.000419217051</c:v>
                </c:pt>
                <c:pt idx="365">
                  <c:v>0.000419383862</c:v>
                </c:pt>
                <c:pt idx="366">
                  <c:v>0.00041954968</c:v>
                </c:pt>
                <c:pt idx="367">
                  <c:v>0.000419714515</c:v>
                </c:pt>
                <c:pt idx="368">
                  <c:v>0.000419878379</c:v>
                </c:pt>
                <c:pt idx="369">
                  <c:v>0.000420041286</c:v>
                </c:pt>
                <c:pt idx="370">
                  <c:v>0.000420203247</c:v>
                </c:pt>
                <c:pt idx="371">
                  <c:v>0.000420364272</c:v>
                </c:pt>
                <c:pt idx="372">
                  <c:v>0.000420524371</c:v>
                </c:pt>
                <c:pt idx="373">
                  <c:v>0.000420683553</c:v>
                </c:pt>
                <c:pt idx="374">
                  <c:v>0.000420841823</c:v>
                </c:pt>
                <c:pt idx="375">
                  <c:v>0.000420999181</c:v>
                </c:pt>
                <c:pt idx="376">
                  <c:v>0.000421155627</c:v>
                </c:pt>
                <c:pt idx="377">
                  <c:v>0.000421311154</c:v>
                </c:pt>
                <c:pt idx="378">
                  <c:v>0.00042146576</c:v>
                </c:pt>
                <c:pt idx="379">
                  <c:v>0.000421619455</c:v>
                </c:pt>
                <c:pt idx="380">
                  <c:v>0.000421772241</c:v>
                </c:pt>
                <c:pt idx="381">
                  <c:v>0.000421924117</c:v>
                </c:pt>
                <c:pt idx="382">
                  <c:v>0.000422075089</c:v>
                </c:pt>
                <c:pt idx="383">
                  <c:v>0.000422225168</c:v>
                </c:pt>
                <c:pt idx="384">
                  <c:v>0.000422374366</c:v>
                </c:pt>
                <c:pt idx="385">
                  <c:v>0.000422522695</c:v>
                </c:pt>
                <c:pt idx="386">
                  <c:v>0.000422670167</c:v>
                </c:pt>
                <c:pt idx="387">
                  <c:v>0.000422816792</c:v>
                </c:pt>
                <c:pt idx="388">
                  <c:v>0.000422962582</c:v>
                </c:pt>
                <c:pt idx="389">
                  <c:v>0.000423107548</c:v>
                </c:pt>
                <c:pt idx="390">
                  <c:v>0.000423251699</c:v>
                </c:pt>
                <c:pt idx="391">
                  <c:v>0.000423395044</c:v>
                </c:pt>
                <c:pt idx="392">
                  <c:v>0.000423537589</c:v>
                </c:pt>
                <c:pt idx="393">
                  <c:v>0.000423679338</c:v>
                </c:pt>
                <c:pt idx="394">
                  <c:v>0.000423820298</c:v>
                </c:pt>
                <c:pt idx="395">
                  <c:v>0.000423960477</c:v>
                </c:pt>
                <c:pt idx="396">
                  <c:v>0.000424099882</c:v>
                </c:pt>
                <c:pt idx="397">
                  <c:v>0.00042423852</c:v>
                </c:pt>
                <c:pt idx="398">
                  <c:v>0.000424376397</c:v>
                </c:pt>
                <c:pt idx="399">
                  <c:v>0.000424513516</c:v>
                </c:pt>
                <c:pt idx="400">
                  <c:v>0.000424649884</c:v>
                </c:pt>
                <c:pt idx="401">
                  <c:v>0.000424785512</c:v>
                </c:pt>
                <c:pt idx="402">
                  <c:v>0.000424920404</c:v>
                </c:pt>
                <c:pt idx="403">
                  <c:v>0.000425054562</c:v>
                </c:pt>
                <c:pt idx="404">
                  <c:v>0.000425187987</c:v>
                </c:pt>
                <c:pt idx="405">
                  <c:v>0.00042532068</c:v>
                </c:pt>
                <c:pt idx="406">
                  <c:v>0.000425452645</c:v>
                </c:pt>
                <c:pt idx="407">
                  <c:v>0.000425583888</c:v>
                </c:pt>
                <c:pt idx="408">
                  <c:v>0.000425714418</c:v>
                </c:pt>
                <c:pt idx="409">
                  <c:v>0.000425844244</c:v>
                </c:pt>
                <c:pt idx="410">
                  <c:v>0.000425973373</c:v>
                </c:pt>
                <c:pt idx="411">
                  <c:v>0.00042610181</c:v>
                </c:pt>
                <c:pt idx="412">
                  <c:v>0.00042622956</c:v>
                </c:pt>
                <c:pt idx="413">
                  <c:v>0.000426356626</c:v>
                </c:pt>
                <c:pt idx="414">
                  <c:v>0.00042648301</c:v>
                </c:pt>
                <c:pt idx="415">
                  <c:v>0.000426608717</c:v>
                </c:pt>
                <c:pt idx="416">
                  <c:v>0.000426733752</c:v>
                </c:pt>
                <c:pt idx="417">
                  <c:v>0.00042685812</c:v>
                </c:pt>
                <c:pt idx="418">
                  <c:v>0.000426981826</c:v>
                </c:pt>
                <c:pt idx="419">
                  <c:v>0.000427104876</c:v>
                </c:pt>
                <c:pt idx="420">
                  <c:v>0.000427227276</c:v>
                </c:pt>
                <c:pt idx="421">
                  <c:v>0.00042734903</c:v>
                </c:pt>
                <c:pt idx="422">
                  <c:v>0.000427470142</c:v>
                </c:pt>
                <c:pt idx="423">
                  <c:v>0.000427590618</c:v>
                </c:pt>
                <c:pt idx="424">
                  <c:v>0.000427710465</c:v>
                </c:pt>
                <c:pt idx="425">
                  <c:v>0.000427829689</c:v>
                </c:pt>
                <c:pt idx="426">
                  <c:v>0.000427948295</c:v>
                </c:pt>
                <c:pt idx="427">
                  <c:v>0.000428066288</c:v>
                </c:pt>
                <c:pt idx="428">
                  <c:v>0.000428183673</c:v>
                </c:pt>
                <c:pt idx="429">
                  <c:v>0.000428300455</c:v>
                </c:pt>
                <c:pt idx="430">
                  <c:v>0.00042841664</c:v>
                </c:pt>
                <c:pt idx="431">
                  <c:v>0.000428532234</c:v>
                </c:pt>
                <c:pt idx="432">
                  <c:v>0.000428647244</c:v>
                </c:pt>
                <c:pt idx="433">
                  <c:v>0.000428761676</c:v>
                </c:pt>
                <c:pt idx="434">
                  <c:v>0.000428875535</c:v>
                </c:pt>
                <c:pt idx="435">
                  <c:v>0.000428988827</c:v>
                </c:pt>
                <c:pt idx="436">
                  <c:v>0.000429101558</c:v>
                </c:pt>
                <c:pt idx="437">
                  <c:v>0.000429213733</c:v>
                </c:pt>
                <c:pt idx="438">
                  <c:v>0.000429325357</c:v>
                </c:pt>
                <c:pt idx="439">
                  <c:v>0.000429436437</c:v>
                </c:pt>
                <c:pt idx="440">
                  <c:v>0.000429546979</c:v>
                </c:pt>
                <c:pt idx="441">
                  <c:v>0.000429656988</c:v>
                </c:pt>
                <c:pt idx="442">
                  <c:v>0.00042976647</c:v>
                </c:pt>
                <c:pt idx="443">
                  <c:v>0.000429875431</c:v>
                </c:pt>
                <c:pt idx="444">
                  <c:v>0.000429983877</c:v>
                </c:pt>
                <c:pt idx="445">
                  <c:v>0.000430091814</c:v>
                </c:pt>
                <c:pt idx="446">
                  <c:v>0.000430199248</c:v>
                </c:pt>
                <c:pt idx="447">
                  <c:v>0.000430306186</c:v>
                </c:pt>
                <c:pt idx="448">
                  <c:v>0.000430412635</c:v>
                </c:pt>
                <c:pt idx="449">
                  <c:v>0.0004305186</c:v>
                </c:pt>
                <c:pt idx="450">
                  <c:v>0.000430624088</c:v>
                </c:pt>
                <c:pt idx="451">
                  <c:v>0.000430729106</c:v>
                </c:pt>
                <c:pt idx="452">
                  <c:v>0.00043083366</c:v>
                </c:pt>
                <c:pt idx="453">
                  <c:v>0.000430937757</c:v>
                </c:pt>
                <c:pt idx="454">
                  <c:v>0.000431041403</c:v>
                </c:pt>
                <c:pt idx="455">
                  <c:v>0.000431144605</c:v>
                </c:pt>
                <c:pt idx="456">
                  <c:v>0.000431247371</c:v>
                </c:pt>
                <c:pt idx="457">
                  <c:v>0.000431349708</c:v>
                </c:pt>
                <c:pt idx="458">
                  <c:v>0.000431451622</c:v>
                </c:pt>
                <c:pt idx="459">
                  <c:v>0.00043155312</c:v>
                </c:pt>
                <c:pt idx="460">
                  <c:v>0.00043165421</c:v>
                </c:pt>
                <c:pt idx="461">
                  <c:v>0.000431754899</c:v>
                </c:pt>
                <c:pt idx="462">
                  <c:v>0.000431855194</c:v>
                </c:pt>
                <c:pt idx="463">
                  <c:v>0.000431955103</c:v>
                </c:pt>
                <c:pt idx="464">
                  <c:v>0.000432054633</c:v>
                </c:pt>
                <c:pt idx="465">
                  <c:v>0.000432153791</c:v>
                </c:pt>
                <c:pt idx="466">
                  <c:v>0.000432252585</c:v>
                </c:pt>
                <c:pt idx="467">
                  <c:v>0.000432351024</c:v>
                </c:pt>
                <c:pt idx="468">
                  <c:v>0.000432449116</c:v>
                </c:pt>
                <c:pt idx="469">
                  <c:v>0.000432546868</c:v>
                </c:pt>
                <c:pt idx="470">
                  <c:v>0.000432644288</c:v>
                </c:pt>
                <c:pt idx="471">
                  <c:v>0.000432741384</c:v>
                </c:pt>
                <c:pt idx="472">
                  <c:v>0.000432838164</c:v>
                </c:pt>
                <c:pt idx="473">
                  <c:v>0.000432934637</c:v>
                </c:pt>
                <c:pt idx="474">
                  <c:v>0.000433030812</c:v>
                </c:pt>
                <c:pt idx="475">
                  <c:v>0.000433126697</c:v>
                </c:pt>
                <c:pt idx="476">
                  <c:v>0.0004332223</c:v>
                </c:pt>
                <c:pt idx="477">
                  <c:v>0.00043331763</c:v>
                </c:pt>
                <c:pt idx="478">
                  <c:v>0.000433412696</c:v>
                </c:pt>
                <c:pt idx="479">
                  <c:v>0.000433507507</c:v>
                </c:pt>
                <c:pt idx="480">
                  <c:v>0.000433602073</c:v>
                </c:pt>
                <c:pt idx="481">
                  <c:v>0.000433696403</c:v>
                </c:pt>
                <c:pt idx="482">
                  <c:v>0.000433790506</c:v>
                </c:pt>
                <c:pt idx="483">
                  <c:v>0.000433884392</c:v>
                </c:pt>
                <c:pt idx="484">
                  <c:v>0.00043397807</c:v>
                </c:pt>
                <c:pt idx="485">
                  <c:v>0.00043407155</c:v>
                </c:pt>
                <c:pt idx="486">
                  <c:v>0.000434164843</c:v>
                </c:pt>
                <c:pt idx="487">
                  <c:v>0.000434257959</c:v>
                </c:pt>
                <c:pt idx="488">
                  <c:v>0.000434350909</c:v>
                </c:pt>
                <c:pt idx="489">
                  <c:v>0.000434443703</c:v>
                </c:pt>
                <c:pt idx="490">
                  <c:v>0.000434536352</c:v>
                </c:pt>
                <c:pt idx="491">
                  <c:v>0.000434628868</c:v>
                </c:pt>
                <c:pt idx="492">
                  <c:v>0.000434721262</c:v>
                </c:pt>
                <c:pt idx="493">
                  <c:v>0.000434813546</c:v>
                </c:pt>
                <c:pt idx="494">
                  <c:v>0.000434905732</c:v>
                </c:pt>
                <c:pt idx="495">
                  <c:v>0.000434997834</c:v>
                </c:pt>
                <c:pt idx="496">
                  <c:v>0.000435089866</c:v>
                </c:pt>
                <c:pt idx="497">
                  <c:v>0.000435181842</c:v>
                </c:pt>
                <c:pt idx="498">
                  <c:v>0.000435273776</c:v>
                </c:pt>
                <c:pt idx="499">
                  <c:v>0.000435365682</c:v>
                </c:pt>
                <c:pt idx="500">
                  <c:v>0.0004353840612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"CPWG MUT tot"</c:f>
              <c:strCache>
                <c:ptCount val="1"/>
                <c:pt idx="0">
                  <c:v>CPWG MUT tot</c:v>
                </c:pt>
              </c:strCache>
            </c:strRef>
          </c:tx>
          <c:spPr>
            <a:ln w="12700" cap="rnd" cmpd="sng">
              <a:solidFill>
                <a:schemeClr val="accent5"/>
              </a:solidFill>
              <a:prstDash val="solid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xVal>
            <c:numRef>
              <c:f>CPWG!$A$39:$A$539</c:f>
              <c:numCache>
                <c:formatCode>0.000000000_);[Red]\(0.000000000\)</c:formatCode>
                <c:ptCount val="501"/>
                <c:pt idx="0">
                  <c:v>0</c:v>
                </c:pt>
                <c:pt idx="1">
                  <c:v>0.012</c:v>
                </c:pt>
                <c:pt idx="2">
                  <c:v>0.032</c:v>
                </c:pt>
                <c:pt idx="3">
                  <c:v>0.052</c:v>
                </c:pt>
                <c:pt idx="4">
                  <c:v>0.072</c:v>
                </c:pt>
                <c:pt idx="5">
                  <c:v>0.092</c:v>
                </c:pt>
                <c:pt idx="6">
                  <c:v>0.112</c:v>
                </c:pt>
                <c:pt idx="7">
                  <c:v>0.132</c:v>
                </c:pt>
                <c:pt idx="8">
                  <c:v>0.152</c:v>
                </c:pt>
                <c:pt idx="9">
                  <c:v>0.172</c:v>
                </c:pt>
                <c:pt idx="10">
                  <c:v>0.192</c:v>
                </c:pt>
                <c:pt idx="11">
                  <c:v>0.212</c:v>
                </c:pt>
                <c:pt idx="12">
                  <c:v>0.232</c:v>
                </c:pt>
                <c:pt idx="13">
                  <c:v>0.252</c:v>
                </c:pt>
                <c:pt idx="14">
                  <c:v>0.272</c:v>
                </c:pt>
                <c:pt idx="15">
                  <c:v>0.292</c:v>
                </c:pt>
                <c:pt idx="16">
                  <c:v>0.312</c:v>
                </c:pt>
                <c:pt idx="17">
                  <c:v>0.332</c:v>
                </c:pt>
                <c:pt idx="18">
                  <c:v>0.352</c:v>
                </c:pt>
                <c:pt idx="19">
                  <c:v>0.372</c:v>
                </c:pt>
                <c:pt idx="20">
                  <c:v>0.392</c:v>
                </c:pt>
                <c:pt idx="21">
                  <c:v>0.412</c:v>
                </c:pt>
                <c:pt idx="22">
                  <c:v>0.432</c:v>
                </c:pt>
                <c:pt idx="23">
                  <c:v>0.452</c:v>
                </c:pt>
                <c:pt idx="24">
                  <c:v>0.472</c:v>
                </c:pt>
                <c:pt idx="25">
                  <c:v>0.492</c:v>
                </c:pt>
                <c:pt idx="26">
                  <c:v>0.512</c:v>
                </c:pt>
                <c:pt idx="27">
                  <c:v>0.532</c:v>
                </c:pt>
                <c:pt idx="28">
                  <c:v>0.552</c:v>
                </c:pt>
                <c:pt idx="29">
                  <c:v>0.572</c:v>
                </c:pt>
                <c:pt idx="30">
                  <c:v>0.592</c:v>
                </c:pt>
                <c:pt idx="31">
                  <c:v>0.612</c:v>
                </c:pt>
                <c:pt idx="32">
                  <c:v>0.632</c:v>
                </c:pt>
                <c:pt idx="33">
                  <c:v>0.652</c:v>
                </c:pt>
                <c:pt idx="34">
                  <c:v>0.672</c:v>
                </c:pt>
                <c:pt idx="35">
                  <c:v>0.692</c:v>
                </c:pt>
                <c:pt idx="36">
                  <c:v>0.712</c:v>
                </c:pt>
                <c:pt idx="37">
                  <c:v>0.732</c:v>
                </c:pt>
                <c:pt idx="38">
                  <c:v>0.752</c:v>
                </c:pt>
                <c:pt idx="39">
                  <c:v>0.772</c:v>
                </c:pt>
                <c:pt idx="40">
                  <c:v>0.792</c:v>
                </c:pt>
                <c:pt idx="41">
                  <c:v>0.812</c:v>
                </c:pt>
                <c:pt idx="42">
                  <c:v>0.832</c:v>
                </c:pt>
                <c:pt idx="43">
                  <c:v>0.852</c:v>
                </c:pt>
                <c:pt idx="44">
                  <c:v>0.872</c:v>
                </c:pt>
                <c:pt idx="45">
                  <c:v>0.892</c:v>
                </c:pt>
                <c:pt idx="46">
                  <c:v>0.912</c:v>
                </c:pt>
                <c:pt idx="47">
                  <c:v>0.932</c:v>
                </c:pt>
                <c:pt idx="48">
                  <c:v>0.952</c:v>
                </c:pt>
                <c:pt idx="49">
                  <c:v>0.972</c:v>
                </c:pt>
                <c:pt idx="50">
                  <c:v>0.992</c:v>
                </c:pt>
                <c:pt idx="51">
                  <c:v>1.012</c:v>
                </c:pt>
                <c:pt idx="52">
                  <c:v>1.032</c:v>
                </c:pt>
                <c:pt idx="53">
                  <c:v>1.052</c:v>
                </c:pt>
                <c:pt idx="54">
                  <c:v>1.072</c:v>
                </c:pt>
                <c:pt idx="55">
                  <c:v>1.092</c:v>
                </c:pt>
                <c:pt idx="56">
                  <c:v>1.112</c:v>
                </c:pt>
                <c:pt idx="57">
                  <c:v>1.132</c:v>
                </c:pt>
                <c:pt idx="58">
                  <c:v>1.152</c:v>
                </c:pt>
                <c:pt idx="59">
                  <c:v>1.172</c:v>
                </c:pt>
                <c:pt idx="60">
                  <c:v>1.192</c:v>
                </c:pt>
                <c:pt idx="61">
                  <c:v>1.212</c:v>
                </c:pt>
                <c:pt idx="62">
                  <c:v>1.232</c:v>
                </c:pt>
                <c:pt idx="63">
                  <c:v>1.252</c:v>
                </c:pt>
                <c:pt idx="64">
                  <c:v>1.272</c:v>
                </c:pt>
                <c:pt idx="65">
                  <c:v>1.292</c:v>
                </c:pt>
                <c:pt idx="66">
                  <c:v>1.312</c:v>
                </c:pt>
                <c:pt idx="67">
                  <c:v>1.332</c:v>
                </c:pt>
                <c:pt idx="68">
                  <c:v>1.352</c:v>
                </c:pt>
                <c:pt idx="69">
                  <c:v>1.372</c:v>
                </c:pt>
                <c:pt idx="70">
                  <c:v>1.392</c:v>
                </c:pt>
                <c:pt idx="71">
                  <c:v>1.412</c:v>
                </c:pt>
                <c:pt idx="72">
                  <c:v>1.432</c:v>
                </c:pt>
                <c:pt idx="73">
                  <c:v>1.452</c:v>
                </c:pt>
                <c:pt idx="74">
                  <c:v>1.472</c:v>
                </c:pt>
                <c:pt idx="75">
                  <c:v>1.492</c:v>
                </c:pt>
                <c:pt idx="76">
                  <c:v>1.512</c:v>
                </c:pt>
                <c:pt idx="77">
                  <c:v>1.532</c:v>
                </c:pt>
                <c:pt idx="78">
                  <c:v>1.552</c:v>
                </c:pt>
                <c:pt idx="79">
                  <c:v>1.572</c:v>
                </c:pt>
                <c:pt idx="80">
                  <c:v>1.592</c:v>
                </c:pt>
                <c:pt idx="81">
                  <c:v>1.612</c:v>
                </c:pt>
                <c:pt idx="82">
                  <c:v>1.632</c:v>
                </c:pt>
                <c:pt idx="83">
                  <c:v>1.652</c:v>
                </c:pt>
                <c:pt idx="84">
                  <c:v>1.672</c:v>
                </c:pt>
                <c:pt idx="85">
                  <c:v>1.692</c:v>
                </c:pt>
                <c:pt idx="86">
                  <c:v>1.712</c:v>
                </c:pt>
                <c:pt idx="87">
                  <c:v>1.732</c:v>
                </c:pt>
                <c:pt idx="88">
                  <c:v>1.752</c:v>
                </c:pt>
                <c:pt idx="89">
                  <c:v>1.772</c:v>
                </c:pt>
                <c:pt idx="90">
                  <c:v>1.792</c:v>
                </c:pt>
                <c:pt idx="91">
                  <c:v>1.812</c:v>
                </c:pt>
                <c:pt idx="92">
                  <c:v>1.832</c:v>
                </c:pt>
                <c:pt idx="93">
                  <c:v>1.852</c:v>
                </c:pt>
                <c:pt idx="94">
                  <c:v>1.872</c:v>
                </c:pt>
                <c:pt idx="95">
                  <c:v>1.892</c:v>
                </c:pt>
                <c:pt idx="96">
                  <c:v>1.912</c:v>
                </c:pt>
                <c:pt idx="97">
                  <c:v>1.932</c:v>
                </c:pt>
                <c:pt idx="98">
                  <c:v>1.952</c:v>
                </c:pt>
                <c:pt idx="99">
                  <c:v>1.972</c:v>
                </c:pt>
                <c:pt idx="100">
                  <c:v>1.992</c:v>
                </c:pt>
                <c:pt idx="101">
                  <c:v>2.012</c:v>
                </c:pt>
                <c:pt idx="102">
                  <c:v>2.032</c:v>
                </c:pt>
                <c:pt idx="103">
                  <c:v>2.052</c:v>
                </c:pt>
                <c:pt idx="104">
                  <c:v>2.072</c:v>
                </c:pt>
                <c:pt idx="105">
                  <c:v>2.092</c:v>
                </c:pt>
                <c:pt idx="106">
                  <c:v>2.112</c:v>
                </c:pt>
                <c:pt idx="107">
                  <c:v>2.132</c:v>
                </c:pt>
                <c:pt idx="108">
                  <c:v>2.152</c:v>
                </c:pt>
                <c:pt idx="109">
                  <c:v>2.172</c:v>
                </c:pt>
                <c:pt idx="110">
                  <c:v>2.192</c:v>
                </c:pt>
                <c:pt idx="111">
                  <c:v>2.212</c:v>
                </c:pt>
                <c:pt idx="112">
                  <c:v>2.232</c:v>
                </c:pt>
                <c:pt idx="113">
                  <c:v>2.252</c:v>
                </c:pt>
                <c:pt idx="114">
                  <c:v>2.272</c:v>
                </c:pt>
                <c:pt idx="115">
                  <c:v>2.292</c:v>
                </c:pt>
                <c:pt idx="116">
                  <c:v>2.312</c:v>
                </c:pt>
                <c:pt idx="117">
                  <c:v>2.332</c:v>
                </c:pt>
                <c:pt idx="118">
                  <c:v>2.352</c:v>
                </c:pt>
                <c:pt idx="119">
                  <c:v>2.372</c:v>
                </c:pt>
                <c:pt idx="120">
                  <c:v>2.392</c:v>
                </c:pt>
                <c:pt idx="121">
                  <c:v>2.412</c:v>
                </c:pt>
                <c:pt idx="122">
                  <c:v>2.432</c:v>
                </c:pt>
                <c:pt idx="123">
                  <c:v>2.452</c:v>
                </c:pt>
                <c:pt idx="124">
                  <c:v>2.472</c:v>
                </c:pt>
                <c:pt idx="125">
                  <c:v>2.492</c:v>
                </c:pt>
                <c:pt idx="126">
                  <c:v>2.512</c:v>
                </c:pt>
                <c:pt idx="127">
                  <c:v>2.532</c:v>
                </c:pt>
                <c:pt idx="128">
                  <c:v>2.552</c:v>
                </c:pt>
                <c:pt idx="129">
                  <c:v>2.572</c:v>
                </c:pt>
                <c:pt idx="130">
                  <c:v>2.592</c:v>
                </c:pt>
                <c:pt idx="131">
                  <c:v>2.612</c:v>
                </c:pt>
                <c:pt idx="132">
                  <c:v>2.632</c:v>
                </c:pt>
                <c:pt idx="133">
                  <c:v>2.652</c:v>
                </c:pt>
                <c:pt idx="134">
                  <c:v>2.672</c:v>
                </c:pt>
                <c:pt idx="135">
                  <c:v>2.692</c:v>
                </c:pt>
                <c:pt idx="136">
                  <c:v>2.712</c:v>
                </c:pt>
                <c:pt idx="137">
                  <c:v>2.732</c:v>
                </c:pt>
                <c:pt idx="138">
                  <c:v>2.752</c:v>
                </c:pt>
                <c:pt idx="139">
                  <c:v>2.772</c:v>
                </c:pt>
                <c:pt idx="140">
                  <c:v>2.792</c:v>
                </c:pt>
                <c:pt idx="141">
                  <c:v>2.812</c:v>
                </c:pt>
                <c:pt idx="142">
                  <c:v>2.832</c:v>
                </c:pt>
                <c:pt idx="143">
                  <c:v>2.852</c:v>
                </c:pt>
                <c:pt idx="144">
                  <c:v>2.872</c:v>
                </c:pt>
                <c:pt idx="145">
                  <c:v>2.892</c:v>
                </c:pt>
                <c:pt idx="146">
                  <c:v>2.912</c:v>
                </c:pt>
                <c:pt idx="147">
                  <c:v>2.932</c:v>
                </c:pt>
                <c:pt idx="148">
                  <c:v>2.952</c:v>
                </c:pt>
                <c:pt idx="149">
                  <c:v>2.972</c:v>
                </c:pt>
                <c:pt idx="150">
                  <c:v>2.992</c:v>
                </c:pt>
                <c:pt idx="151">
                  <c:v>3.012</c:v>
                </c:pt>
                <c:pt idx="152">
                  <c:v>3.032</c:v>
                </c:pt>
                <c:pt idx="153">
                  <c:v>3.052</c:v>
                </c:pt>
                <c:pt idx="154">
                  <c:v>3.072</c:v>
                </c:pt>
                <c:pt idx="155">
                  <c:v>3.092</c:v>
                </c:pt>
                <c:pt idx="156">
                  <c:v>3.112</c:v>
                </c:pt>
                <c:pt idx="157">
                  <c:v>3.132</c:v>
                </c:pt>
                <c:pt idx="158">
                  <c:v>3.152</c:v>
                </c:pt>
                <c:pt idx="159">
                  <c:v>3.172</c:v>
                </c:pt>
                <c:pt idx="160">
                  <c:v>3.192</c:v>
                </c:pt>
                <c:pt idx="161">
                  <c:v>3.212</c:v>
                </c:pt>
                <c:pt idx="162">
                  <c:v>3.232</c:v>
                </c:pt>
                <c:pt idx="163">
                  <c:v>3.252</c:v>
                </c:pt>
                <c:pt idx="164">
                  <c:v>3.272</c:v>
                </c:pt>
                <c:pt idx="165">
                  <c:v>3.292</c:v>
                </c:pt>
                <c:pt idx="166">
                  <c:v>3.312</c:v>
                </c:pt>
                <c:pt idx="167">
                  <c:v>3.332</c:v>
                </c:pt>
                <c:pt idx="168">
                  <c:v>3.352</c:v>
                </c:pt>
                <c:pt idx="169">
                  <c:v>3.372</c:v>
                </c:pt>
                <c:pt idx="170">
                  <c:v>3.392</c:v>
                </c:pt>
                <c:pt idx="171">
                  <c:v>3.412</c:v>
                </c:pt>
                <c:pt idx="172">
                  <c:v>3.432</c:v>
                </c:pt>
                <c:pt idx="173">
                  <c:v>3.452</c:v>
                </c:pt>
                <c:pt idx="174">
                  <c:v>3.472</c:v>
                </c:pt>
                <c:pt idx="175">
                  <c:v>3.492</c:v>
                </c:pt>
                <c:pt idx="176">
                  <c:v>3.512</c:v>
                </c:pt>
                <c:pt idx="177">
                  <c:v>3.532</c:v>
                </c:pt>
                <c:pt idx="178">
                  <c:v>3.552</c:v>
                </c:pt>
                <c:pt idx="179">
                  <c:v>3.572</c:v>
                </c:pt>
                <c:pt idx="180">
                  <c:v>3.592</c:v>
                </c:pt>
                <c:pt idx="181">
                  <c:v>3.612</c:v>
                </c:pt>
                <c:pt idx="182">
                  <c:v>3.632</c:v>
                </c:pt>
                <c:pt idx="183">
                  <c:v>3.652</c:v>
                </c:pt>
                <c:pt idx="184">
                  <c:v>3.672</c:v>
                </c:pt>
                <c:pt idx="185">
                  <c:v>3.692</c:v>
                </c:pt>
                <c:pt idx="186">
                  <c:v>3.712</c:v>
                </c:pt>
                <c:pt idx="187">
                  <c:v>3.732</c:v>
                </c:pt>
                <c:pt idx="188">
                  <c:v>3.752</c:v>
                </c:pt>
                <c:pt idx="189">
                  <c:v>3.772</c:v>
                </c:pt>
                <c:pt idx="190">
                  <c:v>3.792</c:v>
                </c:pt>
                <c:pt idx="191">
                  <c:v>3.812</c:v>
                </c:pt>
                <c:pt idx="192">
                  <c:v>3.832</c:v>
                </c:pt>
                <c:pt idx="193">
                  <c:v>3.852</c:v>
                </c:pt>
                <c:pt idx="194">
                  <c:v>3.872</c:v>
                </c:pt>
                <c:pt idx="195">
                  <c:v>3.892</c:v>
                </c:pt>
                <c:pt idx="196">
                  <c:v>3.912</c:v>
                </c:pt>
                <c:pt idx="197">
                  <c:v>3.932</c:v>
                </c:pt>
                <c:pt idx="198">
                  <c:v>3.952</c:v>
                </c:pt>
                <c:pt idx="199">
                  <c:v>3.972</c:v>
                </c:pt>
                <c:pt idx="200">
                  <c:v>3.992</c:v>
                </c:pt>
                <c:pt idx="201">
                  <c:v>4.012</c:v>
                </c:pt>
                <c:pt idx="202">
                  <c:v>4.032</c:v>
                </c:pt>
                <c:pt idx="203">
                  <c:v>4.052</c:v>
                </c:pt>
                <c:pt idx="204">
                  <c:v>4.072</c:v>
                </c:pt>
                <c:pt idx="205">
                  <c:v>4.092</c:v>
                </c:pt>
                <c:pt idx="206">
                  <c:v>4.112</c:v>
                </c:pt>
                <c:pt idx="207">
                  <c:v>4.132</c:v>
                </c:pt>
                <c:pt idx="208">
                  <c:v>4.152</c:v>
                </c:pt>
                <c:pt idx="209">
                  <c:v>4.172</c:v>
                </c:pt>
                <c:pt idx="210">
                  <c:v>4.192</c:v>
                </c:pt>
                <c:pt idx="211">
                  <c:v>4.212</c:v>
                </c:pt>
                <c:pt idx="212">
                  <c:v>4.232</c:v>
                </c:pt>
                <c:pt idx="213">
                  <c:v>4.252</c:v>
                </c:pt>
                <c:pt idx="214">
                  <c:v>4.272</c:v>
                </c:pt>
                <c:pt idx="215">
                  <c:v>4.292</c:v>
                </c:pt>
                <c:pt idx="216">
                  <c:v>4.312</c:v>
                </c:pt>
                <c:pt idx="217">
                  <c:v>4.332</c:v>
                </c:pt>
                <c:pt idx="218">
                  <c:v>4.352</c:v>
                </c:pt>
                <c:pt idx="219">
                  <c:v>4.372</c:v>
                </c:pt>
                <c:pt idx="220">
                  <c:v>4.392</c:v>
                </c:pt>
                <c:pt idx="221">
                  <c:v>4.412</c:v>
                </c:pt>
                <c:pt idx="222">
                  <c:v>4.432</c:v>
                </c:pt>
                <c:pt idx="223">
                  <c:v>4.452</c:v>
                </c:pt>
                <c:pt idx="224">
                  <c:v>4.472</c:v>
                </c:pt>
                <c:pt idx="225">
                  <c:v>4.492</c:v>
                </c:pt>
                <c:pt idx="226">
                  <c:v>4.512</c:v>
                </c:pt>
                <c:pt idx="227">
                  <c:v>4.532</c:v>
                </c:pt>
                <c:pt idx="228">
                  <c:v>4.552</c:v>
                </c:pt>
                <c:pt idx="229">
                  <c:v>4.572</c:v>
                </c:pt>
                <c:pt idx="230">
                  <c:v>4.592</c:v>
                </c:pt>
                <c:pt idx="231">
                  <c:v>4.612</c:v>
                </c:pt>
                <c:pt idx="232">
                  <c:v>4.632</c:v>
                </c:pt>
                <c:pt idx="233">
                  <c:v>4.652</c:v>
                </c:pt>
                <c:pt idx="234">
                  <c:v>4.672</c:v>
                </c:pt>
                <c:pt idx="235">
                  <c:v>4.692</c:v>
                </c:pt>
                <c:pt idx="236">
                  <c:v>4.712</c:v>
                </c:pt>
                <c:pt idx="237">
                  <c:v>4.732</c:v>
                </c:pt>
                <c:pt idx="238">
                  <c:v>4.752</c:v>
                </c:pt>
                <c:pt idx="239">
                  <c:v>4.772</c:v>
                </c:pt>
                <c:pt idx="240">
                  <c:v>4.792</c:v>
                </c:pt>
                <c:pt idx="241">
                  <c:v>4.812</c:v>
                </c:pt>
                <c:pt idx="242">
                  <c:v>4.832</c:v>
                </c:pt>
                <c:pt idx="243">
                  <c:v>4.852</c:v>
                </c:pt>
                <c:pt idx="244">
                  <c:v>4.872</c:v>
                </c:pt>
                <c:pt idx="245">
                  <c:v>4.892</c:v>
                </c:pt>
                <c:pt idx="246">
                  <c:v>4.912</c:v>
                </c:pt>
                <c:pt idx="247">
                  <c:v>4.932</c:v>
                </c:pt>
                <c:pt idx="248">
                  <c:v>4.952</c:v>
                </c:pt>
                <c:pt idx="249">
                  <c:v>4.972</c:v>
                </c:pt>
                <c:pt idx="250">
                  <c:v>4.992</c:v>
                </c:pt>
                <c:pt idx="251">
                  <c:v>5.012</c:v>
                </c:pt>
                <c:pt idx="252">
                  <c:v>5.032</c:v>
                </c:pt>
                <c:pt idx="253">
                  <c:v>5.052</c:v>
                </c:pt>
                <c:pt idx="254">
                  <c:v>5.072</c:v>
                </c:pt>
                <c:pt idx="255">
                  <c:v>5.092</c:v>
                </c:pt>
                <c:pt idx="256">
                  <c:v>5.112</c:v>
                </c:pt>
                <c:pt idx="257">
                  <c:v>5.132</c:v>
                </c:pt>
                <c:pt idx="258">
                  <c:v>5.152</c:v>
                </c:pt>
                <c:pt idx="259">
                  <c:v>5.172</c:v>
                </c:pt>
                <c:pt idx="260">
                  <c:v>5.192</c:v>
                </c:pt>
                <c:pt idx="261">
                  <c:v>5.212</c:v>
                </c:pt>
                <c:pt idx="262">
                  <c:v>5.232</c:v>
                </c:pt>
                <c:pt idx="263">
                  <c:v>5.252</c:v>
                </c:pt>
                <c:pt idx="264">
                  <c:v>5.272</c:v>
                </c:pt>
                <c:pt idx="265">
                  <c:v>5.292</c:v>
                </c:pt>
                <c:pt idx="266">
                  <c:v>5.312</c:v>
                </c:pt>
                <c:pt idx="267">
                  <c:v>5.332</c:v>
                </c:pt>
                <c:pt idx="268">
                  <c:v>5.352</c:v>
                </c:pt>
                <c:pt idx="269">
                  <c:v>5.372</c:v>
                </c:pt>
                <c:pt idx="270">
                  <c:v>5.392</c:v>
                </c:pt>
                <c:pt idx="271">
                  <c:v>5.412</c:v>
                </c:pt>
                <c:pt idx="272">
                  <c:v>5.432</c:v>
                </c:pt>
                <c:pt idx="273">
                  <c:v>5.452</c:v>
                </c:pt>
                <c:pt idx="274">
                  <c:v>5.472</c:v>
                </c:pt>
                <c:pt idx="275">
                  <c:v>5.492</c:v>
                </c:pt>
                <c:pt idx="276">
                  <c:v>5.512</c:v>
                </c:pt>
                <c:pt idx="277">
                  <c:v>5.532</c:v>
                </c:pt>
                <c:pt idx="278">
                  <c:v>5.552</c:v>
                </c:pt>
                <c:pt idx="279">
                  <c:v>5.572</c:v>
                </c:pt>
                <c:pt idx="280">
                  <c:v>5.592</c:v>
                </c:pt>
                <c:pt idx="281">
                  <c:v>5.612</c:v>
                </c:pt>
                <c:pt idx="282">
                  <c:v>5.632</c:v>
                </c:pt>
                <c:pt idx="283">
                  <c:v>5.652</c:v>
                </c:pt>
                <c:pt idx="284">
                  <c:v>5.672</c:v>
                </c:pt>
                <c:pt idx="285">
                  <c:v>5.692</c:v>
                </c:pt>
                <c:pt idx="286">
                  <c:v>5.712</c:v>
                </c:pt>
                <c:pt idx="287">
                  <c:v>5.732</c:v>
                </c:pt>
                <c:pt idx="288">
                  <c:v>5.752</c:v>
                </c:pt>
                <c:pt idx="289">
                  <c:v>5.772</c:v>
                </c:pt>
                <c:pt idx="290">
                  <c:v>5.792</c:v>
                </c:pt>
                <c:pt idx="291">
                  <c:v>5.812</c:v>
                </c:pt>
                <c:pt idx="292">
                  <c:v>5.832</c:v>
                </c:pt>
                <c:pt idx="293">
                  <c:v>5.852</c:v>
                </c:pt>
                <c:pt idx="294">
                  <c:v>5.872</c:v>
                </c:pt>
                <c:pt idx="295">
                  <c:v>5.892</c:v>
                </c:pt>
                <c:pt idx="296">
                  <c:v>5.912</c:v>
                </c:pt>
                <c:pt idx="297">
                  <c:v>5.932</c:v>
                </c:pt>
                <c:pt idx="298">
                  <c:v>5.952</c:v>
                </c:pt>
                <c:pt idx="299">
                  <c:v>5.972</c:v>
                </c:pt>
                <c:pt idx="300">
                  <c:v>5.992</c:v>
                </c:pt>
                <c:pt idx="301">
                  <c:v>6.012</c:v>
                </c:pt>
                <c:pt idx="302">
                  <c:v>6.032</c:v>
                </c:pt>
                <c:pt idx="303">
                  <c:v>6.052</c:v>
                </c:pt>
                <c:pt idx="304">
                  <c:v>6.072</c:v>
                </c:pt>
                <c:pt idx="305">
                  <c:v>6.092</c:v>
                </c:pt>
                <c:pt idx="306">
                  <c:v>6.112</c:v>
                </c:pt>
                <c:pt idx="307">
                  <c:v>6.132</c:v>
                </c:pt>
                <c:pt idx="308">
                  <c:v>6.152</c:v>
                </c:pt>
                <c:pt idx="309">
                  <c:v>6.172</c:v>
                </c:pt>
                <c:pt idx="310">
                  <c:v>6.192</c:v>
                </c:pt>
                <c:pt idx="311">
                  <c:v>6.212</c:v>
                </c:pt>
                <c:pt idx="312">
                  <c:v>6.232</c:v>
                </c:pt>
                <c:pt idx="313">
                  <c:v>6.252</c:v>
                </c:pt>
                <c:pt idx="314">
                  <c:v>6.272</c:v>
                </c:pt>
                <c:pt idx="315">
                  <c:v>6.292</c:v>
                </c:pt>
                <c:pt idx="316">
                  <c:v>6.312</c:v>
                </c:pt>
                <c:pt idx="317">
                  <c:v>6.332</c:v>
                </c:pt>
                <c:pt idx="318">
                  <c:v>6.352</c:v>
                </c:pt>
                <c:pt idx="319">
                  <c:v>6.372</c:v>
                </c:pt>
                <c:pt idx="320">
                  <c:v>6.392</c:v>
                </c:pt>
                <c:pt idx="321">
                  <c:v>6.412</c:v>
                </c:pt>
                <c:pt idx="322">
                  <c:v>6.432</c:v>
                </c:pt>
                <c:pt idx="323">
                  <c:v>6.452</c:v>
                </c:pt>
                <c:pt idx="324">
                  <c:v>6.472</c:v>
                </c:pt>
                <c:pt idx="325">
                  <c:v>6.492</c:v>
                </c:pt>
                <c:pt idx="326">
                  <c:v>6.512</c:v>
                </c:pt>
                <c:pt idx="327">
                  <c:v>6.532</c:v>
                </c:pt>
                <c:pt idx="328">
                  <c:v>6.552</c:v>
                </c:pt>
                <c:pt idx="329">
                  <c:v>6.572</c:v>
                </c:pt>
                <c:pt idx="330">
                  <c:v>6.592</c:v>
                </c:pt>
                <c:pt idx="331">
                  <c:v>6.612</c:v>
                </c:pt>
                <c:pt idx="332">
                  <c:v>6.632</c:v>
                </c:pt>
                <c:pt idx="333">
                  <c:v>6.652</c:v>
                </c:pt>
                <c:pt idx="334">
                  <c:v>6.672</c:v>
                </c:pt>
                <c:pt idx="335">
                  <c:v>6.692</c:v>
                </c:pt>
                <c:pt idx="336">
                  <c:v>6.712</c:v>
                </c:pt>
                <c:pt idx="337">
                  <c:v>6.732</c:v>
                </c:pt>
                <c:pt idx="338">
                  <c:v>6.752</c:v>
                </c:pt>
                <c:pt idx="339">
                  <c:v>6.772</c:v>
                </c:pt>
                <c:pt idx="340">
                  <c:v>6.792</c:v>
                </c:pt>
                <c:pt idx="341">
                  <c:v>6.812</c:v>
                </c:pt>
                <c:pt idx="342">
                  <c:v>6.832</c:v>
                </c:pt>
                <c:pt idx="343">
                  <c:v>6.852</c:v>
                </c:pt>
                <c:pt idx="344">
                  <c:v>6.872</c:v>
                </c:pt>
                <c:pt idx="345">
                  <c:v>6.892</c:v>
                </c:pt>
                <c:pt idx="346">
                  <c:v>6.912</c:v>
                </c:pt>
                <c:pt idx="347">
                  <c:v>6.932</c:v>
                </c:pt>
                <c:pt idx="348">
                  <c:v>6.952</c:v>
                </c:pt>
                <c:pt idx="349">
                  <c:v>6.972</c:v>
                </c:pt>
                <c:pt idx="350">
                  <c:v>6.992</c:v>
                </c:pt>
                <c:pt idx="351">
                  <c:v>7.012</c:v>
                </c:pt>
                <c:pt idx="352">
                  <c:v>7.032</c:v>
                </c:pt>
                <c:pt idx="353">
                  <c:v>7.052</c:v>
                </c:pt>
                <c:pt idx="354">
                  <c:v>7.072</c:v>
                </c:pt>
                <c:pt idx="355">
                  <c:v>7.092</c:v>
                </c:pt>
                <c:pt idx="356">
                  <c:v>7.112</c:v>
                </c:pt>
                <c:pt idx="357">
                  <c:v>7.132</c:v>
                </c:pt>
                <c:pt idx="358">
                  <c:v>7.152</c:v>
                </c:pt>
                <c:pt idx="359">
                  <c:v>7.172</c:v>
                </c:pt>
                <c:pt idx="360">
                  <c:v>7.192</c:v>
                </c:pt>
                <c:pt idx="361">
                  <c:v>7.212</c:v>
                </c:pt>
                <c:pt idx="362">
                  <c:v>7.232</c:v>
                </c:pt>
                <c:pt idx="363">
                  <c:v>7.252</c:v>
                </c:pt>
                <c:pt idx="364">
                  <c:v>7.272</c:v>
                </c:pt>
                <c:pt idx="365">
                  <c:v>7.292</c:v>
                </c:pt>
                <c:pt idx="366">
                  <c:v>7.312</c:v>
                </c:pt>
                <c:pt idx="367">
                  <c:v>7.332</c:v>
                </c:pt>
                <c:pt idx="368">
                  <c:v>7.352</c:v>
                </c:pt>
                <c:pt idx="369">
                  <c:v>7.372</c:v>
                </c:pt>
                <c:pt idx="370">
                  <c:v>7.392</c:v>
                </c:pt>
                <c:pt idx="371">
                  <c:v>7.412</c:v>
                </c:pt>
                <c:pt idx="372">
                  <c:v>7.432</c:v>
                </c:pt>
                <c:pt idx="373">
                  <c:v>7.452</c:v>
                </c:pt>
                <c:pt idx="374">
                  <c:v>7.472</c:v>
                </c:pt>
                <c:pt idx="375">
                  <c:v>7.492</c:v>
                </c:pt>
                <c:pt idx="376">
                  <c:v>7.512</c:v>
                </c:pt>
                <c:pt idx="377">
                  <c:v>7.532</c:v>
                </c:pt>
                <c:pt idx="378">
                  <c:v>7.552</c:v>
                </c:pt>
                <c:pt idx="379">
                  <c:v>7.572</c:v>
                </c:pt>
                <c:pt idx="380">
                  <c:v>7.592</c:v>
                </c:pt>
                <c:pt idx="381">
                  <c:v>7.612</c:v>
                </c:pt>
                <c:pt idx="382">
                  <c:v>7.632</c:v>
                </c:pt>
                <c:pt idx="383">
                  <c:v>7.652</c:v>
                </c:pt>
                <c:pt idx="384">
                  <c:v>7.672</c:v>
                </c:pt>
                <c:pt idx="385">
                  <c:v>7.692</c:v>
                </c:pt>
                <c:pt idx="386">
                  <c:v>7.712</c:v>
                </c:pt>
                <c:pt idx="387">
                  <c:v>7.732</c:v>
                </c:pt>
                <c:pt idx="388">
                  <c:v>7.752</c:v>
                </c:pt>
                <c:pt idx="389">
                  <c:v>7.772</c:v>
                </c:pt>
                <c:pt idx="390">
                  <c:v>7.792</c:v>
                </c:pt>
                <c:pt idx="391">
                  <c:v>7.812</c:v>
                </c:pt>
                <c:pt idx="392">
                  <c:v>7.832</c:v>
                </c:pt>
                <c:pt idx="393">
                  <c:v>7.852</c:v>
                </c:pt>
                <c:pt idx="394">
                  <c:v>7.872</c:v>
                </c:pt>
                <c:pt idx="395">
                  <c:v>7.892</c:v>
                </c:pt>
                <c:pt idx="396">
                  <c:v>7.912</c:v>
                </c:pt>
                <c:pt idx="397">
                  <c:v>7.932</c:v>
                </c:pt>
                <c:pt idx="398">
                  <c:v>7.952</c:v>
                </c:pt>
                <c:pt idx="399">
                  <c:v>7.972</c:v>
                </c:pt>
                <c:pt idx="400">
                  <c:v>7.992</c:v>
                </c:pt>
                <c:pt idx="401">
                  <c:v>8.012</c:v>
                </c:pt>
                <c:pt idx="402">
                  <c:v>8.032</c:v>
                </c:pt>
                <c:pt idx="403">
                  <c:v>8.052</c:v>
                </c:pt>
                <c:pt idx="404">
                  <c:v>8.072</c:v>
                </c:pt>
                <c:pt idx="405">
                  <c:v>8.092</c:v>
                </c:pt>
                <c:pt idx="406">
                  <c:v>8.112</c:v>
                </c:pt>
                <c:pt idx="407">
                  <c:v>8.132</c:v>
                </c:pt>
                <c:pt idx="408">
                  <c:v>8.152</c:v>
                </c:pt>
                <c:pt idx="409">
                  <c:v>8.172</c:v>
                </c:pt>
                <c:pt idx="410">
                  <c:v>8.192</c:v>
                </c:pt>
                <c:pt idx="411">
                  <c:v>8.212</c:v>
                </c:pt>
                <c:pt idx="412">
                  <c:v>8.232</c:v>
                </c:pt>
                <c:pt idx="413">
                  <c:v>8.252</c:v>
                </c:pt>
                <c:pt idx="414">
                  <c:v>8.272</c:v>
                </c:pt>
                <c:pt idx="415">
                  <c:v>8.292</c:v>
                </c:pt>
                <c:pt idx="416">
                  <c:v>8.312</c:v>
                </c:pt>
                <c:pt idx="417">
                  <c:v>8.332</c:v>
                </c:pt>
                <c:pt idx="418">
                  <c:v>8.352</c:v>
                </c:pt>
                <c:pt idx="419">
                  <c:v>8.372</c:v>
                </c:pt>
                <c:pt idx="420">
                  <c:v>8.392</c:v>
                </c:pt>
                <c:pt idx="421">
                  <c:v>8.412</c:v>
                </c:pt>
                <c:pt idx="422">
                  <c:v>8.432</c:v>
                </c:pt>
                <c:pt idx="423">
                  <c:v>8.452</c:v>
                </c:pt>
                <c:pt idx="424">
                  <c:v>8.472</c:v>
                </c:pt>
                <c:pt idx="425">
                  <c:v>8.492</c:v>
                </c:pt>
                <c:pt idx="426">
                  <c:v>8.512</c:v>
                </c:pt>
                <c:pt idx="427">
                  <c:v>8.532</c:v>
                </c:pt>
                <c:pt idx="428">
                  <c:v>8.552</c:v>
                </c:pt>
                <c:pt idx="429">
                  <c:v>8.572</c:v>
                </c:pt>
                <c:pt idx="430">
                  <c:v>8.592</c:v>
                </c:pt>
                <c:pt idx="431">
                  <c:v>8.612</c:v>
                </c:pt>
                <c:pt idx="432">
                  <c:v>8.632</c:v>
                </c:pt>
                <c:pt idx="433">
                  <c:v>8.652</c:v>
                </c:pt>
                <c:pt idx="434">
                  <c:v>8.672</c:v>
                </c:pt>
                <c:pt idx="435">
                  <c:v>8.692</c:v>
                </c:pt>
                <c:pt idx="436">
                  <c:v>8.712</c:v>
                </c:pt>
                <c:pt idx="437">
                  <c:v>8.732</c:v>
                </c:pt>
                <c:pt idx="438">
                  <c:v>8.752</c:v>
                </c:pt>
                <c:pt idx="439">
                  <c:v>8.772</c:v>
                </c:pt>
                <c:pt idx="440">
                  <c:v>8.792</c:v>
                </c:pt>
                <c:pt idx="441">
                  <c:v>8.812</c:v>
                </c:pt>
                <c:pt idx="442">
                  <c:v>8.832</c:v>
                </c:pt>
                <c:pt idx="443">
                  <c:v>8.852</c:v>
                </c:pt>
                <c:pt idx="444">
                  <c:v>8.872</c:v>
                </c:pt>
                <c:pt idx="445">
                  <c:v>8.892</c:v>
                </c:pt>
                <c:pt idx="446">
                  <c:v>8.912</c:v>
                </c:pt>
                <c:pt idx="447">
                  <c:v>8.932</c:v>
                </c:pt>
                <c:pt idx="448">
                  <c:v>8.952</c:v>
                </c:pt>
                <c:pt idx="449">
                  <c:v>8.972</c:v>
                </c:pt>
                <c:pt idx="450">
                  <c:v>8.992</c:v>
                </c:pt>
                <c:pt idx="451">
                  <c:v>9.012</c:v>
                </c:pt>
                <c:pt idx="452">
                  <c:v>9.032</c:v>
                </c:pt>
                <c:pt idx="453">
                  <c:v>9.052</c:v>
                </c:pt>
                <c:pt idx="454">
                  <c:v>9.072</c:v>
                </c:pt>
                <c:pt idx="455">
                  <c:v>9.092</c:v>
                </c:pt>
                <c:pt idx="456">
                  <c:v>9.112</c:v>
                </c:pt>
                <c:pt idx="457">
                  <c:v>9.132</c:v>
                </c:pt>
                <c:pt idx="458">
                  <c:v>9.152</c:v>
                </c:pt>
                <c:pt idx="459">
                  <c:v>9.172</c:v>
                </c:pt>
                <c:pt idx="460">
                  <c:v>9.192</c:v>
                </c:pt>
                <c:pt idx="461">
                  <c:v>9.212</c:v>
                </c:pt>
                <c:pt idx="462">
                  <c:v>9.232</c:v>
                </c:pt>
                <c:pt idx="463">
                  <c:v>9.252</c:v>
                </c:pt>
                <c:pt idx="464">
                  <c:v>9.272</c:v>
                </c:pt>
                <c:pt idx="465">
                  <c:v>9.292</c:v>
                </c:pt>
                <c:pt idx="466">
                  <c:v>9.312</c:v>
                </c:pt>
                <c:pt idx="467">
                  <c:v>9.332</c:v>
                </c:pt>
                <c:pt idx="468">
                  <c:v>9.352</c:v>
                </c:pt>
                <c:pt idx="469">
                  <c:v>9.372</c:v>
                </c:pt>
                <c:pt idx="470">
                  <c:v>9.392</c:v>
                </c:pt>
                <c:pt idx="471">
                  <c:v>9.412</c:v>
                </c:pt>
                <c:pt idx="472">
                  <c:v>9.432</c:v>
                </c:pt>
                <c:pt idx="473">
                  <c:v>9.452</c:v>
                </c:pt>
                <c:pt idx="474">
                  <c:v>9.472</c:v>
                </c:pt>
                <c:pt idx="475">
                  <c:v>9.492</c:v>
                </c:pt>
                <c:pt idx="476">
                  <c:v>9.512</c:v>
                </c:pt>
                <c:pt idx="477">
                  <c:v>9.532</c:v>
                </c:pt>
                <c:pt idx="478">
                  <c:v>9.552</c:v>
                </c:pt>
                <c:pt idx="479">
                  <c:v>9.572</c:v>
                </c:pt>
                <c:pt idx="480">
                  <c:v>9.592</c:v>
                </c:pt>
                <c:pt idx="481">
                  <c:v>9.612</c:v>
                </c:pt>
                <c:pt idx="482">
                  <c:v>9.632</c:v>
                </c:pt>
                <c:pt idx="483">
                  <c:v>9.652</c:v>
                </c:pt>
                <c:pt idx="484">
                  <c:v>9.672</c:v>
                </c:pt>
                <c:pt idx="485">
                  <c:v>9.692</c:v>
                </c:pt>
                <c:pt idx="486">
                  <c:v>9.712</c:v>
                </c:pt>
                <c:pt idx="487">
                  <c:v>9.732</c:v>
                </c:pt>
                <c:pt idx="488">
                  <c:v>9.752</c:v>
                </c:pt>
                <c:pt idx="489">
                  <c:v>9.772</c:v>
                </c:pt>
                <c:pt idx="490">
                  <c:v>9.792</c:v>
                </c:pt>
                <c:pt idx="491">
                  <c:v>9.812</c:v>
                </c:pt>
                <c:pt idx="492">
                  <c:v>9.832</c:v>
                </c:pt>
                <c:pt idx="493">
                  <c:v>9.852</c:v>
                </c:pt>
                <c:pt idx="494">
                  <c:v>9.872</c:v>
                </c:pt>
                <c:pt idx="495">
                  <c:v>9.892</c:v>
                </c:pt>
                <c:pt idx="496">
                  <c:v>9.912</c:v>
                </c:pt>
                <c:pt idx="497">
                  <c:v>9.932</c:v>
                </c:pt>
                <c:pt idx="498">
                  <c:v>9.952</c:v>
                </c:pt>
                <c:pt idx="499">
                  <c:v>9.972</c:v>
                </c:pt>
                <c:pt idx="500">
                  <c:v>9.992</c:v>
                </c:pt>
              </c:numCache>
            </c:numRef>
          </c:xVal>
          <c:yVal>
            <c:numRef>
              <c:f>CPWG!$F$39:$F$539</c:f>
              <c:numCache>
                <c:formatCode>0.000000000_);[Red]\(0.000000000\)</c:formatCode>
                <c:ptCount val="501"/>
                <c:pt idx="0">
                  <c:v>0.0004353</c:v>
                </c:pt>
                <c:pt idx="1">
                  <c:v>0.0004353</c:v>
                </c:pt>
                <c:pt idx="2">
                  <c:v>0.0004353</c:v>
                </c:pt>
                <c:pt idx="3">
                  <c:v>0.0004353</c:v>
                </c:pt>
                <c:pt idx="4">
                  <c:v>0.0004353</c:v>
                </c:pt>
                <c:pt idx="5">
                  <c:v>0.0004353</c:v>
                </c:pt>
                <c:pt idx="6">
                  <c:v>0.0004353</c:v>
                </c:pt>
                <c:pt idx="7">
                  <c:v>0.0004353</c:v>
                </c:pt>
                <c:pt idx="8">
                  <c:v>0.0004353</c:v>
                </c:pt>
                <c:pt idx="9">
                  <c:v>0.0004353</c:v>
                </c:pt>
                <c:pt idx="10">
                  <c:v>0.0004353</c:v>
                </c:pt>
                <c:pt idx="11">
                  <c:v>0.0004353</c:v>
                </c:pt>
                <c:pt idx="12">
                  <c:v>0.0004353</c:v>
                </c:pt>
                <c:pt idx="13">
                  <c:v>0.0004353</c:v>
                </c:pt>
                <c:pt idx="14">
                  <c:v>0.0004353</c:v>
                </c:pt>
                <c:pt idx="15">
                  <c:v>0.0004353</c:v>
                </c:pt>
                <c:pt idx="16">
                  <c:v>0.0004353</c:v>
                </c:pt>
                <c:pt idx="17">
                  <c:v>0.0004353</c:v>
                </c:pt>
                <c:pt idx="18">
                  <c:v>0.0004353</c:v>
                </c:pt>
                <c:pt idx="19">
                  <c:v>0.0004353</c:v>
                </c:pt>
                <c:pt idx="20">
                  <c:v>0.0004353</c:v>
                </c:pt>
                <c:pt idx="21">
                  <c:v>0.0004353</c:v>
                </c:pt>
                <c:pt idx="22">
                  <c:v>0.0004353</c:v>
                </c:pt>
                <c:pt idx="23">
                  <c:v>0.0004353</c:v>
                </c:pt>
                <c:pt idx="24">
                  <c:v>0.0004353</c:v>
                </c:pt>
                <c:pt idx="25">
                  <c:v>0.0004353</c:v>
                </c:pt>
                <c:pt idx="26">
                  <c:v>0.0004353</c:v>
                </c:pt>
                <c:pt idx="27">
                  <c:v>0.0004353</c:v>
                </c:pt>
                <c:pt idx="28">
                  <c:v>0.0004353</c:v>
                </c:pt>
                <c:pt idx="29">
                  <c:v>0.0004353</c:v>
                </c:pt>
                <c:pt idx="30">
                  <c:v>0.0004353</c:v>
                </c:pt>
                <c:pt idx="31">
                  <c:v>0.0004353</c:v>
                </c:pt>
                <c:pt idx="32">
                  <c:v>0.0004353</c:v>
                </c:pt>
                <c:pt idx="33">
                  <c:v>0.0004353</c:v>
                </c:pt>
                <c:pt idx="34">
                  <c:v>0.0004353</c:v>
                </c:pt>
                <c:pt idx="35">
                  <c:v>0.0004353</c:v>
                </c:pt>
                <c:pt idx="36">
                  <c:v>0.0004353</c:v>
                </c:pt>
                <c:pt idx="37">
                  <c:v>0.0004353</c:v>
                </c:pt>
                <c:pt idx="38">
                  <c:v>0.0004353</c:v>
                </c:pt>
                <c:pt idx="39">
                  <c:v>0.0004353</c:v>
                </c:pt>
                <c:pt idx="40">
                  <c:v>0.0004353</c:v>
                </c:pt>
                <c:pt idx="41">
                  <c:v>0.0004353</c:v>
                </c:pt>
                <c:pt idx="42">
                  <c:v>0.0004353</c:v>
                </c:pt>
                <c:pt idx="43">
                  <c:v>0.0004353</c:v>
                </c:pt>
                <c:pt idx="44">
                  <c:v>0.0004353</c:v>
                </c:pt>
                <c:pt idx="45">
                  <c:v>0.0004353</c:v>
                </c:pt>
                <c:pt idx="46">
                  <c:v>0.0004353</c:v>
                </c:pt>
                <c:pt idx="47">
                  <c:v>0.0004353</c:v>
                </c:pt>
                <c:pt idx="48">
                  <c:v>0.0004353</c:v>
                </c:pt>
                <c:pt idx="49">
                  <c:v>0.0004353</c:v>
                </c:pt>
                <c:pt idx="50">
                  <c:v>0.0004353</c:v>
                </c:pt>
                <c:pt idx="51">
                  <c:v>0.0004353</c:v>
                </c:pt>
                <c:pt idx="52">
                  <c:v>0.0004353</c:v>
                </c:pt>
                <c:pt idx="53">
                  <c:v>0.0004353</c:v>
                </c:pt>
                <c:pt idx="54">
                  <c:v>0.0004353</c:v>
                </c:pt>
                <c:pt idx="55">
                  <c:v>0.0004353</c:v>
                </c:pt>
                <c:pt idx="56">
                  <c:v>0.0004353</c:v>
                </c:pt>
                <c:pt idx="57">
                  <c:v>0.0004353</c:v>
                </c:pt>
                <c:pt idx="58">
                  <c:v>0.0004353</c:v>
                </c:pt>
                <c:pt idx="59">
                  <c:v>0.0004353</c:v>
                </c:pt>
                <c:pt idx="60">
                  <c:v>0.0004353</c:v>
                </c:pt>
                <c:pt idx="61">
                  <c:v>0.0004353</c:v>
                </c:pt>
                <c:pt idx="62">
                  <c:v>0.0004353</c:v>
                </c:pt>
                <c:pt idx="63">
                  <c:v>0.0004353</c:v>
                </c:pt>
                <c:pt idx="64">
                  <c:v>0.0004353</c:v>
                </c:pt>
                <c:pt idx="65">
                  <c:v>0.0004353</c:v>
                </c:pt>
                <c:pt idx="66">
                  <c:v>0.0004353</c:v>
                </c:pt>
                <c:pt idx="67">
                  <c:v>0.0004353</c:v>
                </c:pt>
                <c:pt idx="68">
                  <c:v>0.0004353</c:v>
                </c:pt>
                <c:pt idx="69">
                  <c:v>0.0004353</c:v>
                </c:pt>
                <c:pt idx="70">
                  <c:v>0.0004353</c:v>
                </c:pt>
                <c:pt idx="71">
                  <c:v>0.0004353</c:v>
                </c:pt>
                <c:pt idx="72">
                  <c:v>0.0004353</c:v>
                </c:pt>
                <c:pt idx="73">
                  <c:v>0.0004353</c:v>
                </c:pt>
                <c:pt idx="74">
                  <c:v>0.0004353</c:v>
                </c:pt>
                <c:pt idx="75">
                  <c:v>0.0004353</c:v>
                </c:pt>
                <c:pt idx="76">
                  <c:v>0.0004353</c:v>
                </c:pt>
                <c:pt idx="77">
                  <c:v>0.0004353</c:v>
                </c:pt>
                <c:pt idx="78">
                  <c:v>0.0004353</c:v>
                </c:pt>
                <c:pt idx="79">
                  <c:v>0.0004353</c:v>
                </c:pt>
                <c:pt idx="80">
                  <c:v>0.0004353</c:v>
                </c:pt>
                <c:pt idx="81">
                  <c:v>0.0004353</c:v>
                </c:pt>
                <c:pt idx="82">
                  <c:v>0.0004353</c:v>
                </c:pt>
                <c:pt idx="83">
                  <c:v>0.0004353</c:v>
                </c:pt>
                <c:pt idx="84">
                  <c:v>0.0004353</c:v>
                </c:pt>
                <c:pt idx="85">
                  <c:v>0.0004353</c:v>
                </c:pt>
                <c:pt idx="86">
                  <c:v>0.0004353</c:v>
                </c:pt>
                <c:pt idx="87">
                  <c:v>0.0004353</c:v>
                </c:pt>
                <c:pt idx="88">
                  <c:v>0.0004353</c:v>
                </c:pt>
                <c:pt idx="89">
                  <c:v>0.0004353</c:v>
                </c:pt>
                <c:pt idx="90">
                  <c:v>0.0004353</c:v>
                </c:pt>
                <c:pt idx="91">
                  <c:v>0.0004353</c:v>
                </c:pt>
                <c:pt idx="92">
                  <c:v>0.0004353</c:v>
                </c:pt>
                <c:pt idx="93">
                  <c:v>0.0004353</c:v>
                </c:pt>
                <c:pt idx="94">
                  <c:v>0.0004353</c:v>
                </c:pt>
                <c:pt idx="95">
                  <c:v>0.0004353</c:v>
                </c:pt>
                <c:pt idx="96">
                  <c:v>0.0004353</c:v>
                </c:pt>
                <c:pt idx="97">
                  <c:v>0.0004353</c:v>
                </c:pt>
                <c:pt idx="98">
                  <c:v>0.0004353</c:v>
                </c:pt>
                <c:pt idx="99">
                  <c:v>0.0004353</c:v>
                </c:pt>
                <c:pt idx="100">
                  <c:v>0.0004353</c:v>
                </c:pt>
                <c:pt idx="101">
                  <c:v>0.0004353</c:v>
                </c:pt>
                <c:pt idx="102">
                  <c:v>0.0004353</c:v>
                </c:pt>
                <c:pt idx="103">
                  <c:v>0.0004353</c:v>
                </c:pt>
                <c:pt idx="104">
                  <c:v>0.0004353</c:v>
                </c:pt>
                <c:pt idx="105">
                  <c:v>0.0004353</c:v>
                </c:pt>
                <c:pt idx="106">
                  <c:v>0.0004353</c:v>
                </c:pt>
                <c:pt idx="107">
                  <c:v>0.0004353</c:v>
                </c:pt>
                <c:pt idx="108">
                  <c:v>0.0004353</c:v>
                </c:pt>
                <c:pt idx="109">
                  <c:v>0.0004353</c:v>
                </c:pt>
                <c:pt idx="110">
                  <c:v>0.0004353</c:v>
                </c:pt>
                <c:pt idx="111">
                  <c:v>0.0004353</c:v>
                </c:pt>
                <c:pt idx="112">
                  <c:v>0.0004353</c:v>
                </c:pt>
                <c:pt idx="113">
                  <c:v>0.0004353</c:v>
                </c:pt>
                <c:pt idx="114">
                  <c:v>0.0004353</c:v>
                </c:pt>
                <c:pt idx="115">
                  <c:v>0.0004353</c:v>
                </c:pt>
                <c:pt idx="116">
                  <c:v>0.0004353</c:v>
                </c:pt>
                <c:pt idx="117">
                  <c:v>0.0004353</c:v>
                </c:pt>
                <c:pt idx="118">
                  <c:v>0.0004353</c:v>
                </c:pt>
                <c:pt idx="119">
                  <c:v>0.0004353</c:v>
                </c:pt>
                <c:pt idx="120">
                  <c:v>0.0004353</c:v>
                </c:pt>
                <c:pt idx="121">
                  <c:v>0.0004353</c:v>
                </c:pt>
                <c:pt idx="122">
                  <c:v>0.0004353</c:v>
                </c:pt>
                <c:pt idx="123">
                  <c:v>0.0004353</c:v>
                </c:pt>
                <c:pt idx="124">
                  <c:v>0.0004353</c:v>
                </c:pt>
                <c:pt idx="125">
                  <c:v>0.0004353</c:v>
                </c:pt>
                <c:pt idx="126">
                  <c:v>0.0004353</c:v>
                </c:pt>
                <c:pt idx="127">
                  <c:v>0.0004353</c:v>
                </c:pt>
                <c:pt idx="128">
                  <c:v>0.0004353</c:v>
                </c:pt>
                <c:pt idx="129">
                  <c:v>0.0004353</c:v>
                </c:pt>
                <c:pt idx="130">
                  <c:v>0.0004353</c:v>
                </c:pt>
                <c:pt idx="131">
                  <c:v>0.0004353</c:v>
                </c:pt>
                <c:pt idx="132">
                  <c:v>0.0004353</c:v>
                </c:pt>
                <c:pt idx="133">
                  <c:v>0.0004353</c:v>
                </c:pt>
                <c:pt idx="134">
                  <c:v>0.0004353</c:v>
                </c:pt>
                <c:pt idx="135">
                  <c:v>0.0004353</c:v>
                </c:pt>
                <c:pt idx="136">
                  <c:v>0.0004353</c:v>
                </c:pt>
                <c:pt idx="137">
                  <c:v>0.0004353</c:v>
                </c:pt>
                <c:pt idx="138">
                  <c:v>0.0004353</c:v>
                </c:pt>
                <c:pt idx="139">
                  <c:v>0.0004353</c:v>
                </c:pt>
                <c:pt idx="140">
                  <c:v>0.0004353</c:v>
                </c:pt>
                <c:pt idx="141">
                  <c:v>0.0004353</c:v>
                </c:pt>
                <c:pt idx="142">
                  <c:v>0.0004353</c:v>
                </c:pt>
                <c:pt idx="143">
                  <c:v>0.0004353</c:v>
                </c:pt>
                <c:pt idx="144">
                  <c:v>0.0004353</c:v>
                </c:pt>
                <c:pt idx="145">
                  <c:v>0.0004353</c:v>
                </c:pt>
                <c:pt idx="146">
                  <c:v>0.0004353</c:v>
                </c:pt>
                <c:pt idx="147">
                  <c:v>0.0004353</c:v>
                </c:pt>
                <c:pt idx="148">
                  <c:v>0.0004353</c:v>
                </c:pt>
                <c:pt idx="149">
                  <c:v>0.0004353</c:v>
                </c:pt>
                <c:pt idx="150">
                  <c:v>0.0004353</c:v>
                </c:pt>
                <c:pt idx="151">
                  <c:v>0.0004353</c:v>
                </c:pt>
                <c:pt idx="152">
                  <c:v>0.0004353</c:v>
                </c:pt>
                <c:pt idx="153">
                  <c:v>0.0004353</c:v>
                </c:pt>
                <c:pt idx="154">
                  <c:v>0.0004353</c:v>
                </c:pt>
                <c:pt idx="155">
                  <c:v>0.0004353</c:v>
                </c:pt>
                <c:pt idx="156">
                  <c:v>0.0004353</c:v>
                </c:pt>
                <c:pt idx="157">
                  <c:v>0.0004353</c:v>
                </c:pt>
                <c:pt idx="158">
                  <c:v>0.0004353</c:v>
                </c:pt>
                <c:pt idx="159">
                  <c:v>0.0004353</c:v>
                </c:pt>
                <c:pt idx="160">
                  <c:v>0.0004353</c:v>
                </c:pt>
                <c:pt idx="161">
                  <c:v>0.0004353</c:v>
                </c:pt>
                <c:pt idx="162">
                  <c:v>0.0004353</c:v>
                </c:pt>
                <c:pt idx="163">
                  <c:v>0.0004353</c:v>
                </c:pt>
                <c:pt idx="164">
                  <c:v>0.0004353</c:v>
                </c:pt>
                <c:pt idx="165">
                  <c:v>0.0004353</c:v>
                </c:pt>
                <c:pt idx="166">
                  <c:v>0.0004353</c:v>
                </c:pt>
                <c:pt idx="167">
                  <c:v>0.0004353</c:v>
                </c:pt>
                <c:pt idx="168">
                  <c:v>0.0004353</c:v>
                </c:pt>
                <c:pt idx="169">
                  <c:v>0.0004353</c:v>
                </c:pt>
                <c:pt idx="170">
                  <c:v>0.0004353</c:v>
                </c:pt>
                <c:pt idx="171">
                  <c:v>0.0004353</c:v>
                </c:pt>
                <c:pt idx="172">
                  <c:v>0.0004353</c:v>
                </c:pt>
                <c:pt idx="173">
                  <c:v>0.0004353</c:v>
                </c:pt>
                <c:pt idx="174">
                  <c:v>0.0004353</c:v>
                </c:pt>
                <c:pt idx="175">
                  <c:v>0.0004353</c:v>
                </c:pt>
                <c:pt idx="176">
                  <c:v>0.0004353</c:v>
                </c:pt>
                <c:pt idx="177">
                  <c:v>0.0004353</c:v>
                </c:pt>
                <c:pt idx="178">
                  <c:v>0.0004353</c:v>
                </c:pt>
                <c:pt idx="179">
                  <c:v>0.0004353</c:v>
                </c:pt>
                <c:pt idx="180">
                  <c:v>0.0004353</c:v>
                </c:pt>
                <c:pt idx="181">
                  <c:v>0.0004353</c:v>
                </c:pt>
                <c:pt idx="182">
                  <c:v>0.0004353</c:v>
                </c:pt>
                <c:pt idx="183">
                  <c:v>0.0004353</c:v>
                </c:pt>
                <c:pt idx="184">
                  <c:v>0.0004353</c:v>
                </c:pt>
                <c:pt idx="185">
                  <c:v>0.0004353</c:v>
                </c:pt>
                <c:pt idx="186">
                  <c:v>0.0004353</c:v>
                </c:pt>
                <c:pt idx="187">
                  <c:v>0.0004353</c:v>
                </c:pt>
                <c:pt idx="188">
                  <c:v>0.0004353</c:v>
                </c:pt>
                <c:pt idx="189">
                  <c:v>0.0004353</c:v>
                </c:pt>
                <c:pt idx="190">
                  <c:v>0.0004353</c:v>
                </c:pt>
                <c:pt idx="191">
                  <c:v>0.0004353</c:v>
                </c:pt>
                <c:pt idx="192">
                  <c:v>0.0004353</c:v>
                </c:pt>
                <c:pt idx="193">
                  <c:v>0.0004353</c:v>
                </c:pt>
                <c:pt idx="194">
                  <c:v>0.0004353</c:v>
                </c:pt>
                <c:pt idx="195">
                  <c:v>0.0004353</c:v>
                </c:pt>
                <c:pt idx="196">
                  <c:v>0.0004353</c:v>
                </c:pt>
                <c:pt idx="197">
                  <c:v>0.0004353</c:v>
                </c:pt>
                <c:pt idx="198">
                  <c:v>0.0004353</c:v>
                </c:pt>
                <c:pt idx="199">
                  <c:v>0.0004353</c:v>
                </c:pt>
                <c:pt idx="200">
                  <c:v>0.0004353</c:v>
                </c:pt>
                <c:pt idx="201">
                  <c:v>0.0004353</c:v>
                </c:pt>
                <c:pt idx="202">
                  <c:v>0.0004353</c:v>
                </c:pt>
                <c:pt idx="203">
                  <c:v>0.0004353</c:v>
                </c:pt>
                <c:pt idx="204">
                  <c:v>0.0004353</c:v>
                </c:pt>
                <c:pt idx="205">
                  <c:v>0.0004353</c:v>
                </c:pt>
                <c:pt idx="206">
                  <c:v>0.0004353</c:v>
                </c:pt>
                <c:pt idx="207">
                  <c:v>0.0004353</c:v>
                </c:pt>
                <c:pt idx="208">
                  <c:v>0.0004353</c:v>
                </c:pt>
                <c:pt idx="209">
                  <c:v>0.0004353</c:v>
                </c:pt>
                <c:pt idx="210">
                  <c:v>0.0004353</c:v>
                </c:pt>
                <c:pt idx="211">
                  <c:v>0.0004353</c:v>
                </c:pt>
                <c:pt idx="212">
                  <c:v>0.0004353</c:v>
                </c:pt>
                <c:pt idx="213">
                  <c:v>0.0004353</c:v>
                </c:pt>
                <c:pt idx="214">
                  <c:v>0.0004353</c:v>
                </c:pt>
                <c:pt idx="215">
                  <c:v>0.0004353</c:v>
                </c:pt>
                <c:pt idx="216">
                  <c:v>0.0004353</c:v>
                </c:pt>
                <c:pt idx="217">
                  <c:v>0.0004353</c:v>
                </c:pt>
                <c:pt idx="218">
                  <c:v>0.0004353</c:v>
                </c:pt>
                <c:pt idx="219">
                  <c:v>0.0004353</c:v>
                </c:pt>
                <c:pt idx="220">
                  <c:v>0.0004353</c:v>
                </c:pt>
                <c:pt idx="221">
                  <c:v>0.0004353</c:v>
                </c:pt>
                <c:pt idx="222">
                  <c:v>0.0004353</c:v>
                </c:pt>
                <c:pt idx="223">
                  <c:v>0.0004353</c:v>
                </c:pt>
                <c:pt idx="224">
                  <c:v>0.0004353</c:v>
                </c:pt>
                <c:pt idx="225">
                  <c:v>0.0004353</c:v>
                </c:pt>
                <c:pt idx="226">
                  <c:v>0.0004353</c:v>
                </c:pt>
                <c:pt idx="227">
                  <c:v>0.0004353</c:v>
                </c:pt>
                <c:pt idx="228">
                  <c:v>0.0004353</c:v>
                </c:pt>
                <c:pt idx="229">
                  <c:v>0.0004353</c:v>
                </c:pt>
                <c:pt idx="230">
                  <c:v>0.0004353</c:v>
                </c:pt>
                <c:pt idx="231">
                  <c:v>0.0004353</c:v>
                </c:pt>
                <c:pt idx="232">
                  <c:v>0.0004353</c:v>
                </c:pt>
                <c:pt idx="233">
                  <c:v>0.0004353</c:v>
                </c:pt>
                <c:pt idx="234">
                  <c:v>0.0004353</c:v>
                </c:pt>
                <c:pt idx="235">
                  <c:v>0.0004353</c:v>
                </c:pt>
                <c:pt idx="236">
                  <c:v>0.0004353</c:v>
                </c:pt>
                <c:pt idx="237">
                  <c:v>0.0004353</c:v>
                </c:pt>
                <c:pt idx="238">
                  <c:v>0.0004353</c:v>
                </c:pt>
                <c:pt idx="239">
                  <c:v>0.0004353</c:v>
                </c:pt>
                <c:pt idx="240">
                  <c:v>0.0004353</c:v>
                </c:pt>
                <c:pt idx="241">
                  <c:v>0.0004353</c:v>
                </c:pt>
                <c:pt idx="242">
                  <c:v>0.0004353</c:v>
                </c:pt>
                <c:pt idx="243">
                  <c:v>0.0004353</c:v>
                </c:pt>
                <c:pt idx="244">
                  <c:v>0.0004353</c:v>
                </c:pt>
                <c:pt idx="245">
                  <c:v>0.0004353</c:v>
                </c:pt>
                <c:pt idx="246">
                  <c:v>0.0004353</c:v>
                </c:pt>
                <c:pt idx="247">
                  <c:v>0.0004353</c:v>
                </c:pt>
                <c:pt idx="248">
                  <c:v>0.0004353</c:v>
                </c:pt>
                <c:pt idx="249">
                  <c:v>0.0004353</c:v>
                </c:pt>
                <c:pt idx="250">
                  <c:v>0.0004353</c:v>
                </c:pt>
                <c:pt idx="251">
                  <c:v>0.0004353</c:v>
                </c:pt>
                <c:pt idx="252">
                  <c:v>0.0004353</c:v>
                </c:pt>
                <c:pt idx="253">
                  <c:v>0.0004353</c:v>
                </c:pt>
                <c:pt idx="254">
                  <c:v>0.0004353</c:v>
                </c:pt>
                <c:pt idx="255">
                  <c:v>0.0004353</c:v>
                </c:pt>
                <c:pt idx="256">
                  <c:v>0.0004353</c:v>
                </c:pt>
                <c:pt idx="257">
                  <c:v>0.0004353</c:v>
                </c:pt>
                <c:pt idx="258">
                  <c:v>0.0004353</c:v>
                </c:pt>
                <c:pt idx="259">
                  <c:v>0.0004353</c:v>
                </c:pt>
                <c:pt idx="260">
                  <c:v>0.0004353</c:v>
                </c:pt>
                <c:pt idx="261">
                  <c:v>0.0004353</c:v>
                </c:pt>
                <c:pt idx="262">
                  <c:v>0.0004353</c:v>
                </c:pt>
                <c:pt idx="263">
                  <c:v>0.0004353</c:v>
                </c:pt>
                <c:pt idx="264">
                  <c:v>0.0004353</c:v>
                </c:pt>
                <c:pt idx="265">
                  <c:v>0.0004353</c:v>
                </c:pt>
                <c:pt idx="266">
                  <c:v>0.0004353</c:v>
                </c:pt>
                <c:pt idx="267">
                  <c:v>0.0004353</c:v>
                </c:pt>
                <c:pt idx="268">
                  <c:v>0.0004353</c:v>
                </c:pt>
                <c:pt idx="269">
                  <c:v>0.0004353</c:v>
                </c:pt>
                <c:pt idx="270">
                  <c:v>0.0004353</c:v>
                </c:pt>
                <c:pt idx="271">
                  <c:v>0.0004353</c:v>
                </c:pt>
                <c:pt idx="272">
                  <c:v>0.0004353</c:v>
                </c:pt>
                <c:pt idx="273">
                  <c:v>0.0004353</c:v>
                </c:pt>
                <c:pt idx="274">
                  <c:v>0.0004353</c:v>
                </c:pt>
                <c:pt idx="275">
                  <c:v>0.0004353</c:v>
                </c:pt>
                <c:pt idx="276">
                  <c:v>0.0004353</c:v>
                </c:pt>
                <c:pt idx="277">
                  <c:v>0.0004353</c:v>
                </c:pt>
                <c:pt idx="278">
                  <c:v>0.0004353</c:v>
                </c:pt>
                <c:pt idx="279">
                  <c:v>0.0004353</c:v>
                </c:pt>
                <c:pt idx="280">
                  <c:v>0.0004353</c:v>
                </c:pt>
                <c:pt idx="281">
                  <c:v>0.0004353</c:v>
                </c:pt>
                <c:pt idx="282">
                  <c:v>0.0004353</c:v>
                </c:pt>
                <c:pt idx="283">
                  <c:v>0.0004353</c:v>
                </c:pt>
                <c:pt idx="284">
                  <c:v>0.0004353</c:v>
                </c:pt>
                <c:pt idx="285">
                  <c:v>0.0004353</c:v>
                </c:pt>
                <c:pt idx="286">
                  <c:v>0.0004353</c:v>
                </c:pt>
                <c:pt idx="287">
                  <c:v>0.0004353</c:v>
                </c:pt>
                <c:pt idx="288">
                  <c:v>0.0004353</c:v>
                </c:pt>
                <c:pt idx="289">
                  <c:v>0.0004353</c:v>
                </c:pt>
                <c:pt idx="290">
                  <c:v>0.0004353</c:v>
                </c:pt>
                <c:pt idx="291">
                  <c:v>0.0004353</c:v>
                </c:pt>
                <c:pt idx="292">
                  <c:v>0.0004353</c:v>
                </c:pt>
                <c:pt idx="293">
                  <c:v>0.0004353</c:v>
                </c:pt>
                <c:pt idx="294">
                  <c:v>0.0004353</c:v>
                </c:pt>
                <c:pt idx="295">
                  <c:v>0.0004353</c:v>
                </c:pt>
                <c:pt idx="296">
                  <c:v>0.0004353</c:v>
                </c:pt>
                <c:pt idx="297">
                  <c:v>0.0004353</c:v>
                </c:pt>
                <c:pt idx="298">
                  <c:v>0.0004353</c:v>
                </c:pt>
                <c:pt idx="299">
                  <c:v>0.0004353</c:v>
                </c:pt>
                <c:pt idx="300">
                  <c:v>0.0004353</c:v>
                </c:pt>
                <c:pt idx="301">
                  <c:v>0.0004353</c:v>
                </c:pt>
                <c:pt idx="302">
                  <c:v>0.0004353</c:v>
                </c:pt>
                <c:pt idx="303">
                  <c:v>0.0004353</c:v>
                </c:pt>
                <c:pt idx="304">
                  <c:v>0.0004353</c:v>
                </c:pt>
                <c:pt idx="305">
                  <c:v>0.0004353</c:v>
                </c:pt>
                <c:pt idx="306">
                  <c:v>0.0004353</c:v>
                </c:pt>
                <c:pt idx="307">
                  <c:v>0.0004353</c:v>
                </c:pt>
                <c:pt idx="308">
                  <c:v>0.0004353</c:v>
                </c:pt>
                <c:pt idx="309">
                  <c:v>0.0004353</c:v>
                </c:pt>
                <c:pt idx="310">
                  <c:v>0.0004353</c:v>
                </c:pt>
                <c:pt idx="311">
                  <c:v>0.0004353</c:v>
                </c:pt>
                <c:pt idx="312">
                  <c:v>0.0004353</c:v>
                </c:pt>
                <c:pt idx="313">
                  <c:v>0.0004353</c:v>
                </c:pt>
                <c:pt idx="314">
                  <c:v>0.0004353</c:v>
                </c:pt>
                <c:pt idx="315">
                  <c:v>0.0004353</c:v>
                </c:pt>
                <c:pt idx="316">
                  <c:v>0.0004353</c:v>
                </c:pt>
                <c:pt idx="317">
                  <c:v>0.0004353</c:v>
                </c:pt>
                <c:pt idx="318">
                  <c:v>0.0004353</c:v>
                </c:pt>
                <c:pt idx="319">
                  <c:v>0.0004353</c:v>
                </c:pt>
                <c:pt idx="320">
                  <c:v>0.0004353</c:v>
                </c:pt>
                <c:pt idx="321">
                  <c:v>0.0004353</c:v>
                </c:pt>
                <c:pt idx="322">
                  <c:v>0.0004353</c:v>
                </c:pt>
                <c:pt idx="323">
                  <c:v>0.0004353</c:v>
                </c:pt>
                <c:pt idx="324">
                  <c:v>0.0004353</c:v>
                </c:pt>
                <c:pt idx="325">
                  <c:v>0.0004353</c:v>
                </c:pt>
                <c:pt idx="326">
                  <c:v>0.0004353</c:v>
                </c:pt>
                <c:pt idx="327">
                  <c:v>0.0004353</c:v>
                </c:pt>
                <c:pt idx="328">
                  <c:v>0.0004353</c:v>
                </c:pt>
                <c:pt idx="329">
                  <c:v>0.0004353</c:v>
                </c:pt>
                <c:pt idx="330">
                  <c:v>0.0004353</c:v>
                </c:pt>
                <c:pt idx="331">
                  <c:v>0.0004353</c:v>
                </c:pt>
                <c:pt idx="332">
                  <c:v>0.0004353</c:v>
                </c:pt>
                <c:pt idx="333">
                  <c:v>0.0004353</c:v>
                </c:pt>
                <c:pt idx="334">
                  <c:v>0.0004353</c:v>
                </c:pt>
                <c:pt idx="335">
                  <c:v>0.0004353</c:v>
                </c:pt>
                <c:pt idx="336">
                  <c:v>0.0004353</c:v>
                </c:pt>
                <c:pt idx="337">
                  <c:v>0.0004353</c:v>
                </c:pt>
                <c:pt idx="338">
                  <c:v>0.0004353</c:v>
                </c:pt>
                <c:pt idx="339">
                  <c:v>0.0004353</c:v>
                </c:pt>
                <c:pt idx="340">
                  <c:v>0.0004353</c:v>
                </c:pt>
                <c:pt idx="341">
                  <c:v>0.0004353</c:v>
                </c:pt>
                <c:pt idx="342">
                  <c:v>0.0004353</c:v>
                </c:pt>
                <c:pt idx="343">
                  <c:v>0.0004353</c:v>
                </c:pt>
                <c:pt idx="344">
                  <c:v>0.0004353</c:v>
                </c:pt>
                <c:pt idx="345">
                  <c:v>0.0004353</c:v>
                </c:pt>
                <c:pt idx="346">
                  <c:v>0.0004353</c:v>
                </c:pt>
                <c:pt idx="347">
                  <c:v>0.0004353</c:v>
                </c:pt>
                <c:pt idx="348">
                  <c:v>0.0004353</c:v>
                </c:pt>
                <c:pt idx="349">
                  <c:v>0.0004353</c:v>
                </c:pt>
                <c:pt idx="350">
                  <c:v>0.0004353</c:v>
                </c:pt>
                <c:pt idx="351">
                  <c:v>0.0004353</c:v>
                </c:pt>
                <c:pt idx="352">
                  <c:v>0.0004353</c:v>
                </c:pt>
                <c:pt idx="353">
                  <c:v>0.0004353</c:v>
                </c:pt>
                <c:pt idx="354">
                  <c:v>0.0004353</c:v>
                </c:pt>
                <c:pt idx="355">
                  <c:v>0.0004353</c:v>
                </c:pt>
                <c:pt idx="356">
                  <c:v>0.0004353</c:v>
                </c:pt>
                <c:pt idx="357">
                  <c:v>0.0004353</c:v>
                </c:pt>
                <c:pt idx="358">
                  <c:v>0.0004353</c:v>
                </c:pt>
                <c:pt idx="359">
                  <c:v>0.0004353</c:v>
                </c:pt>
                <c:pt idx="360">
                  <c:v>0.0004353</c:v>
                </c:pt>
                <c:pt idx="361">
                  <c:v>0.0004353</c:v>
                </c:pt>
                <c:pt idx="362">
                  <c:v>0.0004353</c:v>
                </c:pt>
                <c:pt idx="363">
                  <c:v>0.0004353</c:v>
                </c:pt>
                <c:pt idx="364">
                  <c:v>0.0004353</c:v>
                </c:pt>
                <c:pt idx="365">
                  <c:v>0.0004353</c:v>
                </c:pt>
                <c:pt idx="366">
                  <c:v>0.0004353</c:v>
                </c:pt>
                <c:pt idx="367">
                  <c:v>0.0004353</c:v>
                </c:pt>
                <c:pt idx="368">
                  <c:v>0.0004353</c:v>
                </c:pt>
                <c:pt idx="369">
                  <c:v>0.0004353</c:v>
                </c:pt>
                <c:pt idx="370">
                  <c:v>0.0004353</c:v>
                </c:pt>
                <c:pt idx="371">
                  <c:v>0.0004353</c:v>
                </c:pt>
                <c:pt idx="372">
                  <c:v>0.0004353</c:v>
                </c:pt>
                <c:pt idx="373">
                  <c:v>0.0004353</c:v>
                </c:pt>
                <c:pt idx="374">
                  <c:v>0.0004353</c:v>
                </c:pt>
                <c:pt idx="375">
                  <c:v>0.0004353</c:v>
                </c:pt>
                <c:pt idx="376">
                  <c:v>0.0004353</c:v>
                </c:pt>
                <c:pt idx="377">
                  <c:v>0.0004353</c:v>
                </c:pt>
                <c:pt idx="378">
                  <c:v>0.0004353</c:v>
                </c:pt>
                <c:pt idx="379">
                  <c:v>0.0004353</c:v>
                </c:pt>
                <c:pt idx="380">
                  <c:v>0.0004353</c:v>
                </c:pt>
                <c:pt idx="381">
                  <c:v>0.0004353</c:v>
                </c:pt>
                <c:pt idx="382">
                  <c:v>0.0004353</c:v>
                </c:pt>
                <c:pt idx="383">
                  <c:v>0.0004353</c:v>
                </c:pt>
                <c:pt idx="384">
                  <c:v>0.0004353</c:v>
                </c:pt>
                <c:pt idx="385">
                  <c:v>0.0004353</c:v>
                </c:pt>
                <c:pt idx="386">
                  <c:v>0.0004353</c:v>
                </c:pt>
                <c:pt idx="387">
                  <c:v>0.0004353</c:v>
                </c:pt>
                <c:pt idx="388">
                  <c:v>0.0004353</c:v>
                </c:pt>
                <c:pt idx="389">
                  <c:v>0.0004353</c:v>
                </c:pt>
                <c:pt idx="390">
                  <c:v>0.0004353</c:v>
                </c:pt>
                <c:pt idx="391">
                  <c:v>0.0004353</c:v>
                </c:pt>
                <c:pt idx="392">
                  <c:v>0.0004353</c:v>
                </c:pt>
                <c:pt idx="393">
                  <c:v>0.0004353</c:v>
                </c:pt>
                <c:pt idx="394">
                  <c:v>0.0004353</c:v>
                </c:pt>
                <c:pt idx="395">
                  <c:v>0.0004353</c:v>
                </c:pt>
                <c:pt idx="396">
                  <c:v>0.0004353</c:v>
                </c:pt>
                <c:pt idx="397">
                  <c:v>0.0004353</c:v>
                </c:pt>
                <c:pt idx="398">
                  <c:v>0.0004353</c:v>
                </c:pt>
                <c:pt idx="399">
                  <c:v>0.0004353</c:v>
                </c:pt>
                <c:pt idx="400">
                  <c:v>0.0004353</c:v>
                </c:pt>
                <c:pt idx="401">
                  <c:v>0.0004353</c:v>
                </c:pt>
                <c:pt idx="402">
                  <c:v>0.0004353</c:v>
                </c:pt>
                <c:pt idx="403">
                  <c:v>0.0004353</c:v>
                </c:pt>
                <c:pt idx="404">
                  <c:v>0.0004353</c:v>
                </c:pt>
                <c:pt idx="405">
                  <c:v>0.0004353</c:v>
                </c:pt>
                <c:pt idx="406">
                  <c:v>0.0004353</c:v>
                </c:pt>
                <c:pt idx="407">
                  <c:v>0.0004353</c:v>
                </c:pt>
                <c:pt idx="408">
                  <c:v>0.0004353</c:v>
                </c:pt>
                <c:pt idx="409">
                  <c:v>0.0004353</c:v>
                </c:pt>
                <c:pt idx="410">
                  <c:v>0.0004353</c:v>
                </c:pt>
                <c:pt idx="411">
                  <c:v>0.0004353</c:v>
                </c:pt>
                <c:pt idx="412">
                  <c:v>0.0004353</c:v>
                </c:pt>
                <c:pt idx="413">
                  <c:v>0.0004353</c:v>
                </c:pt>
                <c:pt idx="414">
                  <c:v>0.0004353</c:v>
                </c:pt>
                <c:pt idx="415">
                  <c:v>0.0004353</c:v>
                </c:pt>
                <c:pt idx="416">
                  <c:v>0.0004353</c:v>
                </c:pt>
                <c:pt idx="417">
                  <c:v>0.0004353</c:v>
                </c:pt>
                <c:pt idx="418">
                  <c:v>0.0004353</c:v>
                </c:pt>
                <c:pt idx="419">
                  <c:v>0.0004353</c:v>
                </c:pt>
                <c:pt idx="420">
                  <c:v>0.0004353</c:v>
                </c:pt>
                <c:pt idx="421">
                  <c:v>0.0004353</c:v>
                </c:pt>
                <c:pt idx="422">
                  <c:v>0.0004353</c:v>
                </c:pt>
                <c:pt idx="423">
                  <c:v>0.0004353</c:v>
                </c:pt>
                <c:pt idx="424">
                  <c:v>0.0004353</c:v>
                </c:pt>
                <c:pt idx="425">
                  <c:v>0.0004353</c:v>
                </c:pt>
                <c:pt idx="426">
                  <c:v>0.0004353</c:v>
                </c:pt>
                <c:pt idx="427">
                  <c:v>0.0004353</c:v>
                </c:pt>
                <c:pt idx="428">
                  <c:v>0.0004353</c:v>
                </c:pt>
                <c:pt idx="429">
                  <c:v>0.0004353</c:v>
                </c:pt>
                <c:pt idx="430">
                  <c:v>0.0004353</c:v>
                </c:pt>
                <c:pt idx="431">
                  <c:v>0.0004353</c:v>
                </c:pt>
                <c:pt idx="432">
                  <c:v>0.0004353</c:v>
                </c:pt>
                <c:pt idx="433">
                  <c:v>0.0004353</c:v>
                </c:pt>
                <c:pt idx="434">
                  <c:v>0.0004353</c:v>
                </c:pt>
                <c:pt idx="435">
                  <c:v>0.0004353</c:v>
                </c:pt>
                <c:pt idx="436">
                  <c:v>0.0004353</c:v>
                </c:pt>
                <c:pt idx="437">
                  <c:v>0.0004353</c:v>
                </c:pt>
                <c:pt idx="438">
                  <c:v>0.0004353</c:v>
                </c:pt>
                <c:pt idx="439">
                  <c:v>0.0004353</c:v>
                </c:pt>
                <c:pt idx="440">
                  <c:v>0.0004353</c:v>
                </c:pt>
                <c:pt idx="441">
                  <c:v>0.0004353</c:v>
                </c:pt>
                <c:pt idx="442">
                  <c:v>0.0004353</c:v>
                </c:pt>
                <c:pt idx="443">
                  <c:v>0.0004353</c:v>
                </c:pt>
                <c:pt idx="444">
                  <c:v>0.0004353</c:v>
                </c:pt>
                <c:pt idx="445">
                  <c:v>0.0004353</c:v>
                </c:pt>
                <c:pt idx="446">
                  <c:v>0.0004353</c:v>
                </c:pt>
                <c:pt idx="447">
                  <c:v>0.0004353</c:v>
                </c:pt>
                <c:pt idx="448">
                  <c:v>0.0004353</c:v>
                </c:pt>
                <c:pt idx="449">
                  <c:v>0.0004353</c:v>
                </c:pt>
                <c:pt idx="450">
                  <c:v>0.0004353</c:v>
                </c:pt>
                <c:pt idx="451">
                  <c:v>0.0004353</c:v>
                </c:pt>
                <c:pt idx="452">
                  <c:v>0.0004353</c:v>
                </c:pt>
                <c:pt idx="453">
                  <c:v>0.0004353</c:v>
                </c:pt>
                <c:pt idx="454">
                  <c:v>0.0004353</c:v>
                </c:pt>
                <c:pt idx="455">
                  <c:v>0.0004353</c:v>
                </c:pt>
                <c:pt idx="456">
                  <c:v>0.0004353</c:v>
                </c:pt>
                <c:pt idx="457">
                  <c:v>0.0004353</c:v>
                </c:pt>
                <c:pt idx="458">
                  <c:v>0.0004353</c:v>
                </c:pt>
                <c:pt idx="459">
                  <c:v>0.0004353</c:v>
                </c:pt>
                <c:pt idx="460">
                  <c:v>0.0004353</c:v>
                </c:pt>
                <c:pt idx="461">
                  <c:v>0.0004353</c:v>
                </c:pt>
                <c:pt idx="462">
                  <c:v>0.0004353</c:v>
                </c:pt>
                <c:pt idx="463">
                  <c:v>0.0004353</c:v>
                </c:pt>
                <c:pt idx="464">
                  <c:v>0.0004353</c:v>
                </c:pt>
                <c:pt idx="465">
                  <c:v>0.0004353</c:v>
                </c:pt>
                <c:pt idx="466">
                  <c:v>0.0004353</c:v>
                </c:pt>
                <c:pt idx="467">
                  <c:v>0.0004353</c:v>
                </c:pt>
                <c:pt idx="468">
                  <c:v>0.0004353</c:v>
                </c:pt>
                <c:pt idx="469">
                  <c:v>0.0004353</c:v>
                </c:pt>
                <c:pt idx="470">
                  <c:v>0.0004353</c:v>
                </c:pt>
                <c:pt idx="471">
                  <c:v>0.0004353</c:v>
                </c:pt>
                <c:pt idx="472">
                  <c:v>0.0004353</c:v>
                </c:pt>
                <c:pt idx="473">
                  <c:v>0.0004353</c:v>
                </c:pt>
                <c:pt idx="474">
                  <c:v>0.0004353</c:v>
                </c:pt>
                <c:pt idx="475">
                  <c:v>0.0004353</c:v>
                </c:pt>
                <c:pt idx="476">
                  <c:v>0.0004353</c:v>
                </c:pt>
                <c:pt idx="477">
                  <c:v>0.0004353</c:v>
                </c:pt>
                <c:pt idx="478">
                  <c:v>0.0004353</c:v>
                </c:pt>
                <c:pt idx="479">
                  <c:v>0.0004353</c:v>
                </c:pt>
                <c:pt idx="480">
                  <c:v>0.0004353</c:v>
                </c:pt>
                <c:pt idx="481">
                  <c:v>0.0004353</c:v>
                </c:pt>
                <c:pt idx="482">
                  <c:v>0.0004353</c:v>
                </c:pt>
                <c:pt idx="483">
                  <c:v>0.0004353</c:v>
                </c:pt>
                <c:pt idx="484">
                  <c:v>0.0004353</c:v>
                </c:pt>
                <c:pt idx="485">
                  <c:v>0.0004353</c:v>
                </c:pt>
                <c:pt idx="486">
                  <c:v>0.0004353</c:v>
                </c:pt>
                <c:pt idx="487">
                  <c:v>0.0004353</c:v>
                </c:pt>
                <c:pt idx="488">
                  <c:v>0.0004353</c:v>
                </c:pt>
                <c:pt idx="489">
                  <c:v>0.0004353</c:v>
                </c:pt>
                <c:pt idx="490">
                  <c:v>0.0004353</c:v>
                </c:pt>
                <c:pt idx="491">
                  <c:v>0.0004353</c:v>
                </c:pt>
                <c:pt idx="492">
                  <c:v>0.0004353</c:v>
                </c:pt>
                <c:pt idx="493">
                  <c:v>0.0004353</c:v>
                </c:pt>
                <c:pt idx="494">
                  <c:v>0.0004353</c:v>
                </c:pt>
                <c:pt idx="495">
                  <c:v>0.0004353</c:v>
                </c:pt>
                <c:pt idx="496">
                  <c:v>0.0004353</c:v>
                </c:pt>
                <c:pt idx="497">
                  <c:v>0.0004353</c:v>
                </c:pt>
                <c:pt idx="498">
                  <c:v>0.0004353</c:v>
                </c:pt>
                <c:pt idx="499">
                  <c:v>0.0004353</c:v>
                </c:pt>
                <c:pt idx="500">
                  <c:v>0.0004353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23945"/>
        <c:axId val="144032315"/>
      </c:scatterChart>
      <c:valAx>
        <c:axId val="181023945"/>
        <c:scaling>
          <c:orientation val="minMax"/>
          <c:max val="10"/>
          <c:min val="-1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altLang="en-US"/>
                  <a:t>Distance from Substrate Surface</a:t>
                </a:r>
                <a:endParaRPr lang="pt-B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&quot; mm&quot;_);[Red]\(0.0&quot; mm&quot;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32315"/>
        <c:crosses val="autoZero"/>
        <c:crossBetween val="midCat"/>
        <c:majorUnit val="1"/>
        <c:minorUnit val="0.2"/>
      </c:valAx>
      <c:valAx>
        <c:axId val="144032315"/>
        <c:scaling>
          <c:orientation val="minMax"/>
          <c:max val="0.000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altLang="en-US"/>
                  <a:t>Electric Field Volume Integral</a:t>
                </a:r>
                <a:endParaRPr lang="pt-B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E+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02394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964c9-0119-4032-a0f5-906d3dfb80e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12065</xdr:colOff>
      <xdr:row>0</xdr:row>
      <xdr:rowOff>20320</xdr:rowOff>
    </xdr:from>
    <xdr:to>
      <xdr:col>26</xdr:col>
      <xdr:colOff>591185</xdr:colOff>
      <xdr:row>50</xdr:row>
      <xdr:rowOff>171450</xdr:rowOff>
    </xdr:to>
    <xdr:graphicFrame>
      <xdr:nvGraphicFramePr>
        <xdr:cNvPr id="2" name="Chart 1"/>
        <xdr:cNvGraphicFramePr/>
      </xdr:nvGraphicFramePr>
      <xdr:xfrm>
        <a:off x="9194165" y="20320"/>
        <a:ext cx="12161520" cy="9676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12065</xdr:colOff>
      <xdr:row>0</xdr:row>
      <xdr:rowOff>20320</xdr:rowOff>
    </xdr:from>
    <xdr:to>
      <xdr:col>26</xdr:col>
      <xdr:colOff>591820</xdr:colOff>
      <xdr:row>49</xdr:row>
      <xdr:rowOff>186055</xdr:rowOff>
    </xdr:to>
    <xdr:graphicFrame>
      <xdr:nvGraphicFramePr>
        <xdr:cNvPr id="2" name="Chart 1"/>
        <xdr:cNvGraphicFramePr/>
      </xdr:nvGraphicFramePr>
      <xdr:xfrm>
        <a:off x="9194165" y="20320"/>
        <a:ext cx="12162155" cy="9500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12065</xdr:colOff>
      <xdr:row>0</xdr:row>
      <xdr:rowOff>20320</xdr:rowOff>
    </xdr:from>
    <xdr:to>
      <xdr:col>26</xdr:col>
      <xdr:colOff>591185</xdr:colOff>
      <xdr:row>50</xdr:row>
      <xdr:rowOff>171450</xdr:rowOff>
    </xdr:to>
    <xdr:graphicFrame>
      <xdr:nvGraphicFramePr>
        <xdr:cNvPr id="2" name="Chart 1"/>
        <xdr:cNvGraphicFramePr/>
      </xdr:nvGraphicFramePr>
      <xdr:xfrm>
        <a:off x="9194165" y="20320"/>
        <a:ext cx="12161520" cy="9676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15875</xdr:colOff>
      <xdr:row>1</xdr:row>
      <xdr:rowOff>15875</xdr:rowOff>
    </xdr:from>
    <xdr:to>
      <xdr:col>14</xdr:col>
      <xdr:colOff>594360</xdr:colOff>
      <xdr:row>34</xdr:row>
      <xdr:rowOff>186690</xdr:rowOff>
    </xdr:to>
    <xdr:graphicFrame>
      <xdr:nvGraphicFramePr>
        <xdr:cNvPr id="2" name="Chart 1"/>
        <xdr:cNvGraphicFramePr/>
      </xdr:nvGraphicFramePr>
      <xdr:xfrm>
        <a:off x="206375" y="206375"/>
        <a:ext cx="8503285" cy="6457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_2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_1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_3" connectionId="3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3" name="Table1_34" displayName="Table1_34" ref="A1:G539" tableType="queryTable" totalsRowShown="0">
  <autoFilter xmlns:etc="http://www.wps.cn/officeDocument/2017/etCustomData" ref="A1:G539" etc:filterBottomFollowUsedRange="0"/>
  <tableColumns count="7">
    <tableColumn id="1" name="plane_x (mm)" uniqueName="1" queryTableFieldId="1"/>
    <tableColumn id="2" name="Electric field norm (V*m)" uniqueName="2" queryTableFieldId="2"/>
    <tableColumn id="3" name="dz" uniqueName="3" queryTableFieldId="3"/>
    <tableColumn id="4" name="dz*((S(i) + S(i+1))/2)" uniqueName="4" queryTableFieldId="4"/>
    <tableColumn id="5" name="Sum" uniqueName="5" queryTableFieldId="5"/>
    <tableColumn id="6" name="MUT Total Field" uniqueName="6" queryTableFieldId="6"/>
    <tableColumn id="7" name="SUB Total Field" uniqueName="7" queryTableFieldId="7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G125" tableType="queryTable" totalsRowShown="0">
  <autoFilter xmlns:etc="http://www.wps.cn/officeDocument/2017/etCustomData" ref="A1:G125" etc:filterBottomFollowUsedRange="0"/>
  <tableColumns count="7">
    <tableColumn id="1" name="plane_x (mm)" uniqueName="1" queryTableFieldId="1"/>
    <tableColumn id="2" name="Electric field norm (V*m)" uniqueName="2" queryTableFieldId="2"/>
    <tableColumn id="3" name="dz" uniqueName="3" queryTableFieldId="3" dataDxfId="0">
      <calculatedColumnFormula>(A2-A1)*0.001</calculatedColumnFormula>
    </tableColumn>
    <tableColumn id="4" name="dz*((S(i) + S(i+1))/2)" uniqueName="4" queryTableFieldId="4"/>
    <tableColumn id="5" name="Sum" uniqueName="5" queryTableFieldId="5"/>
    <tableColumn id="6" name="MUT Total Field" uniqueName="6" queryTableFieldId="6"/>
    <tableColumn id="7" name="SUB Total Field" uniqueName="7" queryTableFieldId="7" dataDxfId="1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4" name="Table1_345" displayName="Table1_345" ref="A1:G539" tableType="queryTable" totalsRowShown="0">
  <autoFilter xmlns:etc="http://www.wps.cn/officeDocument/2017/etCustomData" ref="A1:G539" etc:filterBottomFollowUsedRange="0"/>
  <tableColumns count="7">
    <tableColumn id="1" name="plane_x (mm)" uniqueName="1" queryTableFieldId="1"/>
    <tableColumn id="2" name="Electric field norm (V*m)" uniqueName="2" queryTableFieldId="2"/>
    <tableColumn id="3" name="dz" uniqueName="3" queryTableFieldId="3"/>
    <tableColumn id="4" name="dz*((S(i) + S(i+1))/2)" uniqueName="4" queryTableFieldId="4"/>
    <tableColumn id="5" name="Sum" uniqueName="5" queryTableFieldId="5"/>
    <tableColumn id="6" name="MUT Total Field" uniqueName="6" queryTableFieldId="6"/>
    <tableColumn id="7" name="SUB Total Field" uniqueName="7" queryTableFieldId="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7"/>
  <sheetViews>
    <sheetView tabSelected="1" zoomScale="85" zoomScaleNormal="85" workbookViewId="0">
      <selection activeCell="E37" sqref="E37"/>
    </sheetView>
  </sheetViews>
  <sheetFormatPr defaultColWidth="9.14285714285714" defaultRowHeight="15"/>
  <cols>
    <col min="1" max="1" width="21.4285714285714" style="1" customWidth="1"/>
    <col min="2" max="2" width="25.1428571428571" style="1" customWidth="1"/>
    <col min="3" max="3" width="12.4285714285714" style="1" customWidth="1"/>
    <col min="4" max="4" width="20.4285714285714" style="2" customWidth="1"/>
    <col min="5" max="5" width="22.2857142857143" customWidth="1"/>
    <col min="6" max="6" width="18" customWidth="1"/>
    <col min="7" max="7" width="18" style="3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</row>
    <row r="2" spans="1:7">
      <c r="A2" s="4">
        <v>-0.708</v>
      </c>
      <c r="B2" s="4">
        <v>0</v>
      </c>
      <c r="C2" s="4" t="e">
        <f>(A2-#REF!)*0.001</f>
        <v>#REF!</v>
      </c>
      <c r="D2" s="4">
        <v>0</v>
      </c>
      <c r="E2" s="5">
        <f t="shared" ref="E2:E37" si="0">E3+D2</f>
        <v>0.000186470511530772</v>
      </c>
      <c r="F2" s="5">
        <v>0.00049076</v>
      </c>
      <c r="G2" s="5">
        <v>0.00018629</v>
      </c>
    </row>
    <row r="3" spans="1:7">
      <c r="A3" s="4">
        <v>-0.688</v>
      </c>
      <c r="B3" s="4">
        <v>0</v>
      </c>
      <c r="C3" s="4">
        <f t="shared" ref="C3:C38" si="1">(A3-A2)*0.001</f>
        <v>2e-5</v>
      </c>
      <c r="D3" s="4">
        <f>C3*(B3+B2)/2</f>
        <v>0</v>
      </c>
      <c r="E3" s="5">
        <f t="shared" si="0"/>
        <v>0.000186470511530772</v>
      </c>
      <c r="F3" s="5">
        <v>0.00049076</v>
      </c>
      <c r="G3" s="5">
        <v>0.00018629</v>
      </c>
    </row>
    <row r="4" spans="1:7">
      <c r="A4" s="4">
        <v>-0.668</v>
      </c>
      <c r="B4" s="4">
        <v>0</v>
      </c>
      <c r="C4" s="4">
        <f t="shared" si="1"/>
        <v>1.99999999999999e-5</v>
      </c>
      <c r="D4" s="4">
        <f t="shared" ref="D3:D38" si="2">C4*(B4+B3)/2</f>
        <v>0</v>
      </c>
      <c r="E4" s="5">
        <f t="shared" si="0"/>
        <v>0.000186470511530772</v>
      </c>
      <c r="F4" s="5">
        <v>0.00049076</v>
      </c>
      <c r="G4" s="5">
        <v>0.00018629</v>
      </c>
    </row>
    <row r="5" spans="1:7">
      <c r="A5" s="4">
        <v>-0.648</v>
      </c>
      <c r="B5" s="4">
        <v>0</v>
      </c>
      <c r="C5" s="4">
        <f t="shared" si="1"/>
        <v>2e-5</v>
      </c>
      <c r="D5" s="4">
        <f t="shared" si="2"/>
        <v>0</v>
      </c>
      <c r="E5" s="5">
        <f t="shared" si="0"/>
        <v>0.000186470511530772</v>
      </c>
      <c r="F5" s="5">
        <v>0.00049076</v>
      </c>
      <c r="G5" s="5">
        <v>0.00018629</v>
      </c>
    </row>
    <row r="6" spans="1:7">
      <c r="A6" s="4">
        <v>-0.628</v>
      </c>
      <c r="B6" s="4">
        <v>0</v>
      </c>
      <c r="C6" s="4">
        <f t="shared" si="1"/>
        <v>2e-5</v>
      </c>
      <c r="D6" s="4">
        <f t="shared" si="2"/>
        <v>0</v>
      </c>
      <c r="E6" s="5">
        <f t="shared" si="0"/>
        <v>0.000186470511530772</v>
      </c>
      <c r="F6" s="5">
        <v>0.00049076</v>
      </c>
      <c r="G6" s="5">
        <v>0.00018629</v>
      </c>
    </row>
    <row r="7" spans="1:7">
      <c r="A7" s="4">
        <v>-0.608</v>
      </c>
      <c r="B7" s="4">
        <v>0</v>
      </c>
      <c r="C7" s="4">
        <f t="shared" si="1"/>
        <v>2e-5</v>
      </c>
      <c r="D7" s="4">
        <f t="shared" si="2"/>
        <v>0</v>
      </c>
      <c r="E7" s="5">
        <f t="shared" si="0"/>
        <v>0.000186470511530772</v>
      </c>
      <c r="F7" s="5">
        <v>0.00049076</v>
      </c>
      <c r="G7" s="5">
        <v>0.00018629</v>
      </c>
    </row>
    <row r="8" spans="1:7">
      <c r="A8" s="4">
        <v>-0.588</v>
      </c>
      <c r="B8" s="4">
        <v>0</v>
      </c>
      <c r="C8" s="4">
        <f t="shared" si="1"/>
        <v>2e-5</v>
      </c>
      <c r="D8" s="4">
        <f t="shared" si="2"/>
        <v>0</v>
      </c>
      <c r="E8" s="5">
        <f t="shared" si="0"/>
        <v>0.000186470511530772</v>
      </c>
      <c r="F8" s="5">
        <v>0.00049076</v>
      </c>
      <c r="G8" s="5">
        <v>0.00018629</v>
      </c>
    </row>
    <row r="9" spans="1:7">
      <c r="A9" s="4">
        <v>-0.568</v>
      </c>
      <c r="B9" s="4">
        <v>0</v>
      </c>
      <c r="C9" s="4">
        <f t="shared" si="1"/>
        <v>2e-5</v>
      </c>
      <c r="D9" s="4">
        <f t="shared" si="2"/>
        <v>0</v>
      </c>
      <c r="E9" s="5">
        <f t="shared" si="0"/>
        <v>0.000186470511530772</v>
      </c>
      <c r="F9" s="5">
        <v>0.00049076</v>
      </c>
      <c r="G9" s="5">
        <v>0.00018629</v>
      </c>
    </row>
    <row r="10" spans="1:7">
      <c r="A10" s="4">
        <v>-0.548</v>
      </c>
      <c r="B10" s="4">
        <v>0</v>
      </c>
      <c r="C10" s="4">
        <f t="shared" si="1"/>
        <v>1.99999999999999e-5</v>
      </c>
      <c r="D10" s="4">
        <f t="shared" si="2"/>
        <v>0</v>
      </c>
      <c r="E10" s="5">
        <f t="shared" si="0"/>
        <v>0.000186470511530772</v>
      </c>
      <c r="F10" s="5">
        <v>0.00049076</v>
      </c>
      <c r="G10" s="5">
        <v>0.00018629</v>
      </c>
    </row>
    <row r="11" spans="1:16">
      <c r="A11" s="4">
        <v>-0.528</v>
      </c>
      <c r="B11" s="4">
        <v>0</v>
      </c>
      <c r="C11" s="4">
        <f t="shared" si="1"/>
        <v>2e-5</v>
      </c>
      <c r="D11" s="4">
        <f t="shared" si="2"/>
        <v>0</v>
      </c>
      <c r="E11" s="5">
        <f t="shared" si="0"/>
        <v>0.000186470511530772</v>
      </c>
      <c r="F11" s="5">
        <v>0.00049076</v>
      </c>
      <c r="G11" s="5">
        <v>0.00018629</v>
      </c>
      <c r="N11" s="8"/>
      <c r="P11" s="8"/>
    </row>
    <row r="12" spans="1:7">
      <c r="A12" s="4">
        <v>-0.508</v>
      </c>
      <c r="B12" s="4">
        <v>0.32628</v>
      </c>
      <c r="C12" s="4">
        <f t="shared" si="1"/>
        <v>2e-5</v>
      </c>
      <c r="D12" s="4">
        <f t="shared" si="2"/>
        <v>3.2628e-6</v>
      </c>
      <c r="E12" s="5">
        <f t="shared" si="0"/>
        <v>0.000186470511530772</v>
      </c>
      <c r="F12" s="5">
        <v>0.00049076</v>
      </c>
      <c r="G12" s="5">
        <v>0.00018629</v>
      </c>
    </row>
    <row r="13" spans="1:7">
      <c r="A13" s="4">
        <v>-0.488</v>
      </c>
      <c r="B13" s="4">
        <v>0.32678</v>
      </c>
      <c r="C13" s="4">
        <f t="shared" si="1"/>
        <v>2e-5</v>
      </c>
      <c r="D13" s="4">
        <f t="shared" si="2"/>
        <v>6.53060000000001e-6</v>
      </c>
      <c r="E13" s="5">
        <f t="shared" si="0"/>
        <v>0.000183207711530772</v>
      </c>
      <c r="F13" s="5">
        <v>0.00049076</v>
      </c>
      <c r="G13" s="5">
        <v>0.00018629</v>
      </c>
    </row>
    <row r="14" spans="1:7">
      <c r="A14" s="4">
        <v>-0.468</v>
      </c>
      <c r="B14" s="4">
        <v>0.32732</v>
      </c>
      <c r="C14" s="4">
        <f t="shared" si="1"/>
        <v>2e-5</v>
      </c>
      <c r="D14" s="4">
        <f t="shared" si="2"/>
        <v>6.54099999999999e-6</v>
      </c>
      <c r="E14" s="5">
        <f t="shared" si="0"/>
        <v>0.000176677111530772</v>
      </c>
      <c r="F14" s="5">
        <v>0.00049076</v>
      </c>
      <c r="G14" s="5">
        <v>0.00018629</v>
      </c>
    </row>
    <row r="15" spans="1:7">
      <c r="A15" s="4">
        <v>-0.448</v>
      </c>
      <c r="B15" s="4">
        <v>0.32787</v>
      </c>
      <c r="C15" s="4">
        <f t="shared" si="1"/>
        <v>2e-5</v>
      </c>
      <c r="D15" s="4">
        <f t="shared" si="2"/>
        <v>6.55190000000001e-6</v>
      </c>
      <c r="E15" s="5">
        <f t="shared" si="0"/>
        <v>0.000170136111530772</v>
      </c>
      <c r="F15" s="5">
        <v>0.00049076</v>
      </c>
      <c r="G15" s="5">
        <v>0.00018629</v>
      </c>
    </row>
    <row r="16" spans="1:7">
      <c r="A16" s="4">
        <v>-0.428</v>
      </c>
      <c r="B16" s="4">
        <v>0.3285</v>
      </c>
      <c r="C16" s="4">
        <f t="shared" si="1"/>
        <v>2e-5</v>
      </c>
      <c r="D16" s="4">
        <f t="shared" si="2"/>
        <v>6.56370000000001e-6</v>
      </c>
      <c r="E16" s="5">
        <f t="shared" si="0"/>
        <v>0.000163584211530772</v>
      </c>
      <c r="F16" s="5">
        <v>0.00049076</v>
      </c>
      <c r="G16" s="5">
        <v>0.00018629</v>
      </c>
    </row>
    <row r="17" spans="1:7">
      <c r="A17" s="4">
        <v>-0.408</v>
      </c>
      <c r="B17" s="4">
        <v>0.32916</v>
      </c>
      <c r="C17" s="4">
        <f t="shared" si="1"/>
        <v>2e-5</v>
      </c>
      <c r="D17" s="4">
        <f t="shared" si="2"/>
        <v>6.57660000000001e-6</v>
      </c>
      <c r="E17" s="5">
        <f t="shared" si="0"/>
        <v>0.000157020511530772</v>
      </c>
      <c r="F17" s="5">
        <v>0.00049076</v>
      </c>
      <c r="G17" s="5">
        <v>0.00018629</v>
      </c>
    </row>
    <row r="18" spans="1:7">
      <c r="A18" s="4">
        <v>-0.388</v>
      </c>
      <c r="B18" s="4">
        <v>0.32994</v>
      </c>
      <c r="C18" s="4">
        <f t="shared" si="1"/>
        <v>2e-5</v>
      </c>
      <c r="D18" s="4">
        <f t="shared" si="2"/>
        <v>6.59099999999999e-6</v>
      </c>
      <c r="E18" s="5">
        <f t="shared" si="0"/>
        <v>0.000150443911530772</v>
      </c>
      <c r="F18" s="5">
        <v>0.00049076</v>
      </c>
      <c r="G18" s="5">
        <v>0.00018629</v>
      </c>
    </row>
    <row r="19" spans="1:7">
      <c r="A19" s="4">
        <v>-0.368</v>
      </c>
      <c r="B19" s="4">
        <v>0.33083</v>
      </c>
      <c r="C19" s="4">
        <f t="shared" si="1"/>
        <v>2e-5</v>
      </c>
      <c r="D19" s="4">
        <f t="shared" si="2"/>
        <v>6.60770000000001e-6</v>
      </c>
      <c r="E19" s="5">
        <f t="shared" si="0"/>
        <v>0.000143852911530772</v>
      </c>
      <c r="F19" s="5">
        <v>0.00049076</v>
      </c>
      <c r="G19" s="5">
        <v>0.00018629</v>
      </c>
    </row>
    <row r="20" spans="1:7">
      <c r="A20" s="4">
        <v>-0.348</v>
      </c>
      <c r="B20" s="4">
        <v>0.33181</v>
      </c>
      <c r="C20" s="4">
        <f t="shared" si="1"/>
        <v>2e-5</v>
      </c>
      <c r="D20" s="4">
        <f t="shared" si="2"/>
        <v>6.62640000000001e-6</v>
      </c>
      <c r="E20" s="5">
        <f t="shared" si="0"/>
        <v>0.000137245211530772</v>
      </c>
      <c r="F20" s="5">
        <v>0.00049076</v>
      </c>
      <c r="G20" s="5">
        <v>0.00018629</v>
      </c>
    </row>
    <row r="21" spans="1:7">
      <c r="A21" s="4">
        <v>-0.328</v>
      </c>
      <c r="B21" s="4">
        <v>0.33294</v>
      </c>
      <c r="C21" s="4">
        <f t="shared" si="1"/>
        <v>2e-5</v>
      </c>
      <c r="D21" s="4">
        <f t="shared" si="2"/>
        <v>6.64749999999999e-6</v>
      </c>
      <c r="E21" s="5">
        <f t="shared" si="0"/>
        <v>0.000130618811530772</v>
      </c>
      <c r="F21" s="5">
        <v>0.00049076</v>
      </c>
      <c r="G21" s="5">
        <v>0.00018629</v>
      </c>
    </row>
    <row r="22" spans="1:7">
      <c r="A22" s="4">
        <v>-0.308</v>
      </c>
      <c r="B22" s="4">
        <v>0.33418</v>
      </c>
      <c r="C22" s="4">
        <f t="shared" si="1"/>
        <v>2e-5</v>
      </c>
      <c r="D22" s="4">
        <f t="shared" si="2"/>
        <v>6.67120000000001e-6</v>
      </c>
      <c r="E22" s="5">
        <f t="shared" si="0"/>
        <v>0.000123971311530772</v>
      </c>
      <c r="F22" s="5">
        <v>0.00049076</v>
      </c>
      <c r="G22" s="5">
        <v>0.00018629</v>
      </c>
    </row>
    <row r="23" spans="1:7">
      <c r="A23" s="4">
        <v>-0.288</v>
      </c>
      <c r="B23" s="4">
        <v>0.33556</v>
      </c>
      <c r="C23" s="4">
        <f t="shared" si="1"/>
        <v>2e-5</v>
      </c>
      <c r="D23" s="4">
        <f t="shared" si="2"/>
        <v>6.69740000000001e-6</v>
      </c>
      <c r="E23" s="5">
        <f t="shared" si="0"/>
        <v>0.000117300111530772</v>
      </c>
      <c r="F23" s="5">
        <v>0.00049076</v>
      </c>
      <c r="G23" s="5">
        <v>0.00018629</v>
      </c>
    </row>
    <row r="24" spans="1:7">
      <c r="A24" s="4">
        <v>-0.268</v>
      </c>
      <c r="B24" s="4">
        <v>0.3371</v>
      </c>
      <c r="C24" s="4">
        <f t="shared" si="1"/>
        <v>2e-5</v>
      </c>
      <c r="D24" s="4">
        <f t="shared" si="2"/>
        <v>6.72659999999999e-6</v>
      </c>
      <c r="E24" s="5">
        <f t="shared" si="0"/>
        <v>0.000110602711530772</v>
      </c>
      <c r="F24" s="5">
        <v>0.00049076</v>
      </c>
      <c r="G24" s="5">
        <v>0.00018629</v>
      </c>
    </row>
    <row r="25" spans="1:7">
      <c r="A25" s="4">
        <v>-0.248</v>
      </c>
      <c r="B25" s="4">
        <v>0.33911</v>
      </c>
      <c r="C25" s="4">
        <f t="shared" si="1"/>
        <v>2e-5</v>
      </c>
      <c r="D25" s="4">
        <f t="shared" si="2"/>
        <v>6.76210000000001e-6</v>
      </c>
      <c r="E25" s="5">
        <f t="shared" si="0"/>
        <v>0.000103876111530772</v>
      </c>
      <c r="F25" s="5">
        <v>0.00049076</v>
      </c>
      <c r="G25" s="5">
        <v>0.00018629</v>
      </c>
    </row>
    <row r="26" spans="1:7">
      <c r="A26" s="4">
        <v>-0.228</v>
      </c>
      <c r="B26" s="4">
        <v>0.34553</v>
      </c>
      <c r="C26" s="4">
        <f t="shared" si="1"/>
        <v>2e-5</v>
      </c>
      <c r="D26" s="4">
        <f t="shared" si="2"/>
        <v>6.8464e-6</v>
      </c>
      <c r="E26" s="5">
        <f t="shared" si="0"/>
        <v>9.7114011530772e-5</v>
      </c>
      <c r="F26" s="5">
        <v>0.00049076</v>
      </c>
      <c r="G26" s="5">
        <v>0.00018629</v>
      </c>
    </row>
    <row r="27" spans="1:7">
      <c r="A27" s="4">
        <v>-0.208</v>
      </c>
      <c r="B27" s="4">
        <v>0.35214</v>
      </c>
      <c r="C27" s="4">
        <f t="shared" si="1"/>
        <v>2e-5</v>
      </c>
      <c r="D27" s="4">
        <f t="shared" si="2"/>
        <v>6.97670000000001e-6</v>
      </c>
      <c r="E27" s="5">
        <f t="shared" si="0"/>
        <v>9.0267611530772e-5</v>
      </c>
      <c r="F27" s="5">
        <v>0.00049076</v>
      </c>
      <c r="G27" s="5">
        <v>0.00018629</v>
      </c>
    </row>
    <row r="28" spans="1:7">
      <c r="A28" s="4">
        <v>-0.188</v>
      </c>
      <c r="B28" s="4">
        <v>0.35917</v>
      </c>
      <c r="C28" s="4">
        <f t="shared" si="1"/>
        <v>2e-5</v>
      </c>
      <c r="D28" s="4">
        <f t="shared" si="2"/>
        <v>7.1131e-6</v>
      </c>
      <c r="E28" s="5">
        <f t="shared" si="0"/>
        <v>8.3290911530772e-5</v>
      </c>
      <c r="F28" s="5">
        <v>0.00049076</v>
      </c>
      <c r="G28" s="5">
        <v>0.00018629</v>
      </c>
    </row>
    <row r="29" spans="1:7">
      <c r="A29" s="4">
        <v>-0.168</v>
      </c>
      <c r="B29" s="4">
        <v>0.36662</v>
      </c>
      <c r="C29" s="4">
        <f t="shared" si="1"/>
        <v>2e-5</v>
      </c>
      <c r="D29" s="4">
        <f t="shared" si="2"/>
        <v>7.2579e-6</v>
      </c>
      <c r="E29" s="5">
        <f t="shared" si="0"/>
        <v>7.6177811530772e-5</v>
      </c>
      <c r="F29" s="5">
        <v>0.00049076</v>
      </c>
      <c r="G29" s="5">
        <v>0.00018629</v>
      </c>
    </row>
    <row r="30" spans="1:7">
      <c r="A30" s="4">
        <v>-0.148</v>
      </c>
      <c r="B30" s="4">
        <v>0.3746</v>
      </c>
      <c r="C30" s="4">
        <f t="shared" si="1"/>
        <v>2e-5</v>
      </c>
      <c r="D30" s="4">
        <f t="shared" si="2"/>
        <v>7.41220000000001e-6</v>
      </c>
      <c r="E30" s="5">
        <f t="shared" si="0"/>
        <v>6.8919911530772e-5</v>
      </c>
      <c r="F30" s="5">
        <v>0.00049076</v>
      </c>
      <c r="G30" s="5">
        <v>0.00018629</v>
      </c>
    </row>
    <row r="31" spans="1:7">
      <c r="A31" s="4">
        <v>-0.128</v>
      </c>
      <c r="B31" s="4">
        <v>0.38344</v>
      </c>
      <c r="C31" s="4">
        <f t="shared" si="1"/>
        <v>2e-5</v>
      </c>
      <c r="D31" s="4">
        <f t="shared" si="2"/>
        <v>7.5804e-6</v>
      </c>
      <c r="E31" s="5">
        <f t="shared" si="0"/>
        <v>6.1507711530772e-5</v>
      </c>
      <c r="F31" s="5">
        <v>0.00049076</v>
      </c>
      <c r="G31" s="5">
        <v>0.00018629</v>
      </c>
    </row>
    <row r="32" spans="1:7">
      <c r="A32" s="4">
        <v>-0.108</v>
      </c>
      <c r="B32" s="4">
        <v>0.39306</v>
      </c>
      <c r="C32" s="4">
        <f t="shared" si="1"/>
        <v>2e-5</v>
      </c>
      <c r="D32" s="4">
        <f t="shared" si="2"/>
        <v>7.765e-6</v>
      </c>
      <c r="E32" s="5">
        <f t="shared" si="0"/>
        <v>5.3927311530772e-5</v>
      </c>
      <c r="F32" s="5">
        <v>0.00049076</v>
      </c>
      <c r="G32" s="5">
        <v>0.00018629</v>
      </c>
    </row>
    <row r="33" spans="1:7">
      <c r="A33" s="4">
        <v>-0.088</v>
      </c>
      <c r="B33" s="4">
        <v>0.40369</v>
      </c>
      <c r="C33" s="4">
        <f t="shared" si="1"/>
        <v>2e-5</v>
      </c>
      <c r="D33" s="4">
        <f t="shared" si="2"/>
        <v>7.9675e-6</v>
      </c>
      <c r="E33" s="5">
        <f t="shared" si="0"/>
        <v>4.6162311530772e-5</v>
      </c>
      <c r="F33" s="5">
        <v>0.00049076</v>
      </c>
      <c r="G33" s="5">
        <v>0.00018629</v>
      </c>
    </row>
    <row r="34" spans="1:7">
      <c r="A34" s="4">
        <v>-0.068</v>
      </c>
      <c r="B34" s="4">
        <v>0.41589</v>
      </c>
      <c r="C34" s="4">
        <f t="shared" si="1"/>
        <v>2e-5</v>
      </c>
      <c r="D34" s="4">
        <f t="shared" si="2"/>
        <v>8.1958e-6</v>
      </c>
      <c r="E34" s="5">
        <f t="shared" si="0"/>
        <v>3.8194811530772e-5</v>
      </c>
      <c r="F34" s="5">
        <v>0.00049076</v>
      </c>
      <c r="G34" s="5">
        <v>0.00018629</v>
      </c>
    </row>
    <row r="35" spans="1:7">
      <c r="A35" s="4">
        <v>-0.048</v>
      </c>
      <c r="B35" s="4">
        <v>0.42957</v>
      </c>
      <c r="C35" s="4">
        <f t="shared" si="1"/>
        <v>2e-5</v>
      </c>
      <c r="D35" s="4">
        <f t="shared" si="2"/>
        <v>8.4546e-6</v>
      </c>
      <c r="E35" s="5">
        <f t="shared" si="0"/>
        <v>2.9999011530772e-5</v>
      </c>
      <c r="F35" s="5">
        <v>0.00049076</v>
      </c>
      <c r="G35" s="5">
        <v>0.00018629</v>
      </c>
    </row>
    <row r="36" spans="1:7">
      <c r="A36" s="4">
        <v>-0.028</v>
      </c>
      <c r="B36" s="4">
        <v>0.44498</v>
      </c>
      <c r="C36" s="4">
        <f t="shared" si="1"/>
        <v>2e-5</v>
      </c>
      <c r="D36" s="4">
        <f t="shared" si="2"/>
        <v>8.7455e-6</v>
      </c>
      <c r="E36" s="5">
        <f t="shared" si="0"/>
        <v>2.1544411530772e-5</v>
      </c>
      <c r="F36" s="5">
        <v>0.00049076</v>
      </c>
      <c r="G36" s="5">
        <v>0.00018629</v>
      </c>
    </row>
    <row r="37" spans="1:7">
      <c r="A37" s="4">
        <v>-0.008</v>
      </c>
      <c r="B37" s="4">
        <v>0.4623</v>
      </c>
      <c r="C37" s="4">
        <f t="shared" si="1"/>
        <v>2e-5</v>
      </c>
      <c r="D37" s="4">
        <f>C37*(B37+B36)/2</f>
        <v>9.0728e-6</v>
      </c>
      <c r="E37" s="5">
        <f t="shared" si="0"/>
        <v>1.2798911530772e-5</v>
      </c>
      <c r="F37" s="5">
        <v>0.00049076</v>
      </c>
      <c r="G37" s="5">
        <v>0.00018629</v>
      </c>
    </row>
    <row r="38" spans="1:7">
      <c r="A38" s="6">
        <v>-1e-9</v>
      </c>
      <c r="B38" s="6">
        <f>B36+(B37-B36)/(A37-A36)*(A38-A36)</f>
        <v>0.469227999134</v>
      </c>
      <c r="C38" s="6">
        <f t="shared" si="1"/>
        <v>7.999999e-6</v>
      </c>
      <c r="D38" s="6">
        <f t="shared" si="2"/>
        <v>3.726111530772e-6</v>
      </c>
      <c r="E38" s="7">
        <f>D38</f>
        <v>3.726111530772e-6</v>
      </c>
      <c r="F38" s="7">
        <v>0.00049076</v>
      </c>
      <c r="G38" s="7">
        <v>0.00018629</v>
      </c>
    </row>
    <row r="39" spans="1:7">
      <c r="A39" s="6">
        <v>0</v>
      </c>
      <c r="B39" s="6">
        <f>B40+(B41-B40)/(A41-A40)*(A39-A40)</f>
        <v>0.431378</v>
      </c>
      <c r="C39" s="6">
        <f t="shared" ref="C39:C84" si="3">(A40-A39)*0.001</f>
        <v>1.2e-5</v>
      </c>
      <c r="D39" s="6">
        <f>C39*(B39+B40)/2</f>
        <v>5.125668e-6</v>
      </c>
      <c r="E39" s="7">
        <f>D39</f>
        <v>5.125668e-6</v>
      </c>
      <c r="F39" s="7">
        <v>0.00049076</v>
      </c>
      <c r="G39" s="7">
        <v>0.00018629</v>
      </c>
    </row>
    <row r="40" spans="1:7">
      <c r="A40" s="1">
        <v>0.012</v>
      </c>
      <c r="B40" s="1">
        <v>0.4229</v>
      </c>
      <c r="C40" s="1">
        <f t="shared" si="3"/>
        <v>2e-5</v>
      </c>
      <c r="D40" s="1">
        <f>C40*(B40+B41)/2</f>
        <v>8.3167e-6</v>
      </c>
      <c r="E40" s="3">
        <f t="shared" ref="E40:E84" si="4">E39+D40</f>
        <v>1.3442368e-5</v>
      </c>
      <c r="F40" s="3">
        <v>0.00049076</v>
      </c>
      <c r="G40" s="3">
        <v>0.00018629</v>
      </c>
    </row>
    <row r="41" spans="1:7">
      <c r="A41" s="1">
        <v>0.032</v>
      </c>
      <c r="B41" s="1">
        <v>0.40877</v>
      </c>
      <c r="C41" s="1">
        <f t="shared" si="3"/>
        <v>2e-5</v>
      </c>
      <c r="D41" s="1">
        <f t="shared" ref="D39:D84" si="5">C41*(B41+B42)/2</f>
        <v>8.0281e-6</v>
      </c>
      <c r="E41" s="3">
        <f t="shared" si="4"/>
        <v>2.1470468e-5</v>
      </c>
      <c r="F41" s="3">
        <v>0.00049076</v>
      </c>
      <c r="G41" s="3">
        <v>0.00018629</v>
      </c>
    </row>
    <row r="42" spans="1:7">
      <c r="A42" s="1">
        <v>0.052</v>
      </c>
      <c r="B42" s="1">
        <v>0.39404</v>
      </c>
      <c r="C42" s="1">
        <f t="shared" si="3"/>
        <v>2e-5</v>
      </c>
      <c r="D42" s="1">
        <f t="shared" si="5"/>
        <v>7.7514e-6</v>
      </c>
      <c r="E42" s="3">
        <f t="shared" si="4"/>
        <v>2.9221868e-5</v>
      </c>
      <c r="F42" s="3">
        <v>0.00049076</v>
      </c>
      <c r="G42" s="3">
        <v>0.00018629</v>
      </c>
    </row>
    <row r="43" spans="1:7">
      <c r="A43" s="1">
        <v>0.072</v>
      </c>
      <c r="B43" s="1">
        <v>0.3811</v>
      </c>
      <c r="C43" s="1">
        <f t="shared" si="3"/>
        <v>2e-5</v>
      </c>
      <c r="D43" s="1">
        <f t="shared" si="5"/>
        <v>7.4937e-6</v>
      </c>
      <c r="E43" s="3">
        <f t="shared" si="4"/>
        <v>3.6715568e-5</v>
      </c>
      <c r="F43" s="3">
        <v>0.00049076</v>
      </c>
      <c r="G43" s="3">
        <v>0.00018629</v>
      </c>
    </row>
    <row r="44" spans="1:7">
      <c r="A44" s="1">
        <v>0.092</v>
      </c>
      <c r="B44" s="1">
        <v>0.36827</v>
      </c>
      <c r="C44" s="1">
        <f t="shared" si="3"/>
        <v>2e-5</v>
      </c>
      <c r="D44" s="1">
        <f t="shared" si="5"/>
        <v>7.2373e-6</v>
      </c>
      <c r="E44" s="3">
        <f t="shared" si="4"/>
        <v>4.3952868e-5</v>
      </c>
      <c r="F44" s="3">
        <v>0.00049076</v>
      </c>
      <c r="G44" s="3">
        <v>0.00018629</v>
      </c>
    </row>
    <row r="45" spans="1:7">
      <c r="A45" s="1">
        <v>0.112</v>
      </c>
      <c r="B45" s="1">
        <v>0.35546</v>
      </c>
      <c r="C45" s="1">
        <f t="shared" si="3"/>
        <v>2e-5</v>
      </c>
      <c r="D45" s="1">
        <f t="shared" si="5"/>
        <v>6.9893e-6</v>
      </c>
      <c r="E45" s="3">
        <f t="shared" si="4"/>
        <v>5.0942168e-5</v>
      </c>
      <c r="F45" s="3">
        <v>0.00049076</v>
      </c>
      <c r="G45" s="3">
        <v>0.00018629</v>
      </c>
    </row>
    <row r="46" spans="1:7">
      <c r="A46" s="1">
        <v>0.132</v>
      </c>
      <c r="B46" s="1">
        <v>0.34347</v>
      </c>
      <c r="C46" s="1">
        <f t="shared" si="3"/>
        <v>2e-5</v>
      </c>
      <c r="D46" s="1">
        <f t="shared" si="5"/>
        <v>6.752e-6</v>
      </c>
      <c r="E46" s="3">
        <f t="shared" si="4"/>
        <v>5.7694168e-5</v>
      </c>
      <c r="F46" s="3">
        <v>0.00049076</v>
      </c>
      <c r="G46" s="3">
        <v>0.00018629</v>
      </c>
    </row>
    <row r="47" spans="1:7">
      <c r="A47" s="1">
        <v>0.152</v>
      </c>
      <c r="B47" s="1">
        <v>0.33173</v>
      </c>
      <c r="C47" s="1">
        <f t="shared" si="3"/>
        <v>2e-5</v>
      </c>
      <c r="D47" s="1">
        <f t="shared" si="5"/>
        <v>6.524e-6</v>
      </c>
      <c r="E47" s="3">
        <f t="shared" si="4"/>
        <v>6.4218168e-5</v>
      </c>
      <c r="F47" s="3">
        <v>0.00049076</v>
      </c>
      <c r="G47" s="3">
        <v>0.00018629</v>
      </c>
    </row>
    <row r="48" spans="1:7">
      <c r="A48" s="1">
        <v>0.172</v>
      </c>
      <c r="B48" s="1">
        <v>0.32067</v>
      </c>
      <c r="C48" s="1">
        <f t="shared" si="3"/>
        <v>2e-5</v>
      </c>
      <c r="D48" s="1">
        <f t="shared" si="5"/>
        <v>6.30510000000001e-6</v>
      </c>
      <c r="E48" s="3">
        <f t="shared" si="4"/>
        <v>7.0523268e-5</v>
      </c>
      <c r="F48" s="3">
        <v>0.00049076</v>
      </c>
      <c r="G48" s="3">
        <v>0.00018629</v>
      </c>
    </row>
    <row r="49" spans="1:7">
      <c r="A49" s="1">
        <v>0.192</v>
      </c>
      <c r="B49" s="1">
        <v>0.30984</v>
      </c>
      <c r="C49" s="1">
        <f t="shared" si="3"/>
        <v>2e-5</v>
      </c>
      <c r="D49" s="1">
        <f t="shared" si="5"/>
        <v>6.0923e-6</v>
      </c>
      <c r="E49" s="3">
        <f t="shared" si="4"/>
        <v>7.6615568e-5</v>
      </c>
      <c r="F49" s="3">
        <v>0.00049076</v>
      </c>
      <c r="G49" s="3">
        <v>0.00018629</v>
      </c>
    </row>
    <row r="50" spans="1:7">
      <c r="A50" s="1">
        <v>0.212</v>
      </c>
      <c r="B50" s="1">
        <v>0.29939</v>
      </c>
      <c r="C50" s="1">
        <f t="shared" si="3"/>
        <v>2e-5</v>
      </c>
      <c r="D50" s="1">
        <f t="shared" si="5"/>
        <v>5.88870000000001e-6</v>
      </c>
      <c r="E50" s="3">
        <f t="shared" si="4"/>
        <v>8.2504268e-5</v>
      </c>
      <c r="F50" s="3">
        <v>0.00049076</v>
      </c>
      <c r="G50" s="3">
        <v>0.00018629</v>
      </c>
    </row>
    <row r="51" spans="1:7">
      <c r="A51" s="1">
        <v>0.232</v>
      </c>
      <c r="B51" s="1">
        <v>0.28948</v>
      </c>
      <c r="C51" s="1">
        <f t="shared" si="3"/>
        <v>2e-5</v>
      </c>
      <c r="D51" s="1">
        <f t="shared" si="5"/>
        <v>5.6947e-6</v>
      </c>
      <c r="E51" s="3">
        <f t="shared" si="4"/>
        <v>8.8198968e-5</v>
      </c>
      <c r="F51" s="3">
        <v>0.00049076</v>
      </c>
      <c r="G51" s="3">
        <v>0.00018629</v>
      </c>
    </row>
    <row r="52" spans="1:7">
      <c r="A52" s="1">
        <v>0.252</v>
      </c>
      <c r="B52" s="1">
        <v>0.27999</v>
      </c>
      <c r="C52" s="1">
        <f t="shared" si="3"/>
        <v>2e-5</v>
      </c>
      <c r="D52" s="1">
        <f t="shared" si="5"/>
        <v>5.5111e-6</v>
      </c>
      <c r="E52" s="3">
        <f t="shared" si="4"/>
        <v>9.3710068e-5</v>
      </c>
      <c r="F52" s="3">
        <v>0.00049076</v>
      </c>
      <c r="G52" s="3">
        <v>0.00018629</v>
      </c>
    </row>
    <row r="53" spans="1:7">
      <c r="A53" s="1">
        <v>0.272</v>
      </c>
      <c r="B53" s="1">
        <v>0.27112</v>
      </c>
      <c r="C53" s="1">
        <f t="shared" si="3"/>
        <v>2e-5</v>
      </c>
      <c r="D53" s="1">
        <f t="shared" si="5"/>
        <v>5.34119999999999e-6</v>
      </c>
      <c r="E53" s="3">
        <f t="shared" si="4"/>
        <v>9.9051268e-5</v>
      </c>
      <c r="F53" s="3">
        <v>0.00049076</v>
      </c>
      <c r="G53" s="3">
        <v>0.00018629</v>
      </c>
    </row>
    <row r="54" spans="1:7">
      <c r="A54" s="1">
        <v>0.292</v>
      </c>
      <c r="B54" s="1">
        <v>0.263</v>
      </c>
      <c r="C54" s="1">
        <f t="shared" si="3"/>
        <v>2e-5</v>
      </c>
      <c r="D54" s="1">
        <f t="shared" si="5"/>
        <v>5.18520000000001e-6</v>
      </c>
      <c r="E54" s="3">
        <f t="shared" si="4"/>
        <v>0.000104236468</v>
      </c>
      <c r="F54" s="3">
        <v>0.00049076</v>
      </c>
      <c r="G54" s="3">
        <v>0.00018629</v>
      </c>
    </row>
    <row r="55" spans="1:7">
      <c r="A55" s="1">
        <v>0.312</v>
      </c>
      <c r="B55" s="1">
        <v>0.25552</v>
      </c>
      <c r="C55" s="1">
        <f t="shared" si="3"/>
        <v>2e-5</v>
      </c>
      <c r="D55" s="1">
        <f t="shared" si="5"/>
        <v>5.0415e-6</v>
      </c>
      <c r="E55" s="3">
        <f t="shared" si="4"/>
        <v>0.000109277968</v>
      </c>
      <c r="F55" s="3">
        <v>0.00049076</v>
      </c>
      <c r="G55" s="3">
        <v>0.00018629</v>
      </c>
    </row>
    <row r="56" spans="1:7">
      <c r="A56" s="1">
        <v>0.332</v>
      </c>
      <c r="B56" s="1">
        <v>0.24863</v>
      </c>
      <c r="C56" s="1">
        <f t="shared" si="3"/>
        <v>2e-5</v>
      </c>
      <c r="D56" s="1">
        <f t="shared" si="5"/>
        <v>4.90949999999999e-6</v>
      </c>
      <c r="E56" s="3">
        <f t="shared" si="4"/>
        <v>0.000114187468</v>
      </c>
      <c r="F56" s="3">
        <v>0.00049076</v>
      </c>
      <c r="G56" s="3">
        <v>0.00018629</v>
      </c>
    </row>
    <row r="57" spans="1:7">
      <c r="A57" s="1">
        <v>0.352</v>
      </c>
      <c r="B57" s="1">
        <v>0.24232</v>
      </c>
      <c r="C57" s="1">
        <f t="shared" si="3"/>
        <v>2e-5</v>
      </c>
      <c r="D57" s="1">
        <f t="shared" si="5"/>
        <v>4.7868e-6</v>
      </c>
      <c r="E57" s="3">
        <f t="shared" si="4"/>
        <v>0.000118974268</v>
      </c>
      <c r="F57" s="3">
        <v>0.00049076</v>
      </c>
      <c r="G57" s="3">
        <v>0.00018629</v>
      </c>
    </row>
    <row r="58" spans="1:7">
      <c r="A58" s="1">
        <v>0.372</v>
      </c>
      <c r="B58" s="1">
        <v>0.23636</v>
      </c>
      <c r="C58" s="1">
        <f t="shared" si="3"/>
        <v>2e-5</v>
      </c>
      <c r="D58" s="1">
        <f t="shared" si="5"/>
        <v>4.6695e-6</v>
      </c>
      <c r="E58" s="3">
        <f t="shared" si="4"/>
        <v>0.000123643768</v>
      </c>
      <c r="F58" s="3">
        <v>0.00049076</v>
      </c>
      <c r="G58" s="3">
        <v>0.00018629</v>
      </c>
    </row>
    <row r="59" spans="1:7">
      <c r="A59" s="1">
        <v>0.392</v>
      </c>
      <c r="B59" s="1">
        <v>0.23059</v>
      </c>
      <c r="C59" s="1">
        <f t="shared" si="3"/>
        <v>2e-5</v>
      </c>
      <c r="D59" s="1">
        <f t="shared" si="5"/>
        <v>4.55629999999999e-6</v>
      </c>
      <c r="E59" s="3">
        <f t="shared" si="4"/>
        <v>0.000128200068</v>
      </c>
      <c r="F59" s="3">
        <v>0.00049076</v>
      </c>
      <c r="G59" s="3">
        <v>0.00018629</v>
      </c>
    </row>
    <row r="60" spans="1:7">
      <c r="A60" s="1">
        <v>0.412</v>
      </c>
      <c r="B60" s="1">
        <v>0.22504</v>
      </c>
      <c r="C60" s="1">
        <f t="shared" si="3"/>
        <v>2e-5</v>
      </c>
      <c r="D60" s="1">
        <f t="shared" si="5"/>
        <v>4.449e-6</v>
      </c>
      <c r="E60" s="3">
        <f t="shared" si="4"/>
        <v>0.000132649068</v>
      </c>
      <c r="F60" s="3">
        <v>0.00049076</v>
      </c>
      <c r="G60" s="3">
        <v>0.00018629</v>
      </c>
    </row>
    <row r="61" spans="1:7">
      <c r="A61" s="1">
        <v>0.432</v>
      </c>
      <c r="B61" s="1">
        <v>0.21986</v>
      </c>
      <c r="C61" s="1">
        <f t="shared" si="3"/>
        <v>2e-5</v>
      </c>
      <c r="D61" s="1">
        <f t="shared" si="5"/>
        <v>4.3458e-6</v>
      </c>
      <c r="E61" s="3">
        <f t="shared" si="4"/>
        <v>0.000136994868</v>
      </c>
      <c r="F61" s="3">
        <v>0.00049076</v>
      </c>
      <c r="G61" s="3">
        <v>0.00018629</v>
      </c>
    </row>
    <row r="62" spans="1:7">
      <c r="A62" s="1">
        <v>0.452</v>
      </c>
      <c r="B62" s="1">
        <v>0.21472</v>
      </c>
      <c r="C62" s="1">
        <f t="shared" si="3"/>
        <v>2e-5</v>
      </c>
      <c r="D62" s="1">
        <f t="shared" si="5"/>
        <v>4.24399999999999e-6</v>
      </c>
      <c r="E62" s="3">
        <f t="shared" si="4"/>
        <v>0.000141238868</v>
      </c>
      <c r="F62" s="3">
        <v>0.00049076</v>
      </c>
      <c r="G62" s="3">
        <v>0.00018629</v>
      </c>
    </row>
    <row r="63" spans="1:7">
      <c r="A63" s="1">
        <v>0.472</v>
      </c>
      <c r="B63" s="1">
        <v>0.20968</v>
      </c>
      <c r="C63" s="1">
        <f t="shared" si="3"/>
        <v>2e-5</v>
      </c>
      <c r="D63" s="1">
        <f t="shared" si="5"/>
        <v>4.1456e-6</v>
      </c>
      <c r="E63" s="3">
        <f t="shared" si="4"/>
        <v>0.000145384468</v>
      </c>
      <c r="F63" s="3">
        <v>0.00049076</v>
      </c>
      <c r="G63" s="3">
        <v>0.00018629</v>
      </c>
    </row>
    <row r="64" spans="1:7">
      <c r="A64" s="1">
        <v>0.492</v>
      </c>
      <c r="B64" s="1">
        <v>0.20488</v>
      </c>
      <c r="C64" s="1">
        <f t="shared" si="3"/>
        <v>2e-5</v>
      </c>
      <c r="D64" s="1">
        <f t="shared" si="5"/>
        <v>4.052e-6</v>
      </c>
      <c r="E64" s="3">
        <f t="shared" si="4"/>
        <v>0.000149436468</v>
      </c>
      <c r="F64" s="3">
        <v>0.00049076</v>
      </c>
      <c r="G64" s="3">
        <v>0.00018629</v>
      </c>
    </row>
    <row r="65" spans="1:7">
      <c r="A65" s="1">
        <v>0.512</v>
      </c>
      <c r="B65" s="1">
        <v>0.20032</v>
      </c>
      <c r="C65" s="1">
        <f t="shared" si="3"/>
        <v>2e-5</v>
      </c>
      <c r="D65" s="1">
        <f t="shared" si="5"/>
        <v>3.9613e-6</v>
      </c>
      <c r="E65" s="3">
        <f t="shared" si="4"/>
        <v>0.000153397768</v>
      </c>
      <c r="F65" s="3">
        <v>0.00049076</v>
      </c>
      <c r="G65" s="3">
        <v>0.00018629</v>
      </c>
    </row>
    <row r="66" spans="1:7">
      <c r="A66" s="1">
        <v>0.532</v>
      </c>
      <c r="B66" s="1">
        <v>0.19581</v>
      </c>
      <c r="C66" s="1">
        <f t="shared" si="3"/>
        <v>2e-5</v>
      </c>
      <c r="D66" s="1">
        <f t="shared" si="5"/>
        <v>3.8737e-6</v>
      </c>
      <c r="E66" s="3">
        <f t="shared" si="4"/>
        <v>0.000157271468</v>
      </c>
      <c r="F66" s="3">
        <v>0.00049076</v>
      </c>
      <c r="G66" s="3">
        <v>0.00018629</v>
      </c>
    </row>
    <row r="67" spans="1:7">
      <c r="A67" s="1">
        <v>0.552</v>
      </c>
      <c r="B67" s="1">
        <v>0.19156</v>
      </c>
      <c r="C67" s="1">
        <f t="shared" si="3"/>
        <v>1.99999999999999e-5</v>
      </c>
      <c r="D67" s="1">
        <f t="shared" si="5"/>
        <v>3.78979999999998e-6</v>
      </c>
      <c r="E67" s="3">
        <f t="shared" si="4"/>
        <v>0.000161061268</v>
      </c>
      <c r="F67" s="3">
        <v>0.00049076</v>
      </c>
      <c r="G67" s="3">
        <v>0.00018629</v>
      </c>
    </row>
    <row r="68" spans="1:7">
      <c r="A68" s="1">
        <v>0.572</v>
      </c>
      <c r="B68" s="1">
        <v>0.18742</v>
      </c>
      <c r="C68" s="1">
        <f t="shared" si="3"/>
        <v>2e-5</v>
      </c>
      <c r="D68" s="1">
        <f t="shared" si="5"/>
        <v>3.7082e-6</v>
      </c>
      <c r="E68" s="3">
        <f t="shared" si="4"/>
        <v>0.000164769468</v>
      </c>
      <c r="F68" s="3">
        <v>0.00049076</v>
      </c>
      <c r="G68" s="3">
        <v>0.00018629</v>
      </c>
    </row>
    <row r="69" spans="1:7">
      <c r="A69" s="1">
        <v>0.592</v>
      </c>
      <c r="B69" s="1">
        <v>0.1834</v>
      </c>
      <c r="C69" s="1">
        <f t="shared" si="3"/>
        <v>2e-5</v>
      </c>
      <c r="D69" s="1">
        <f t="shared" si="5"/>
        <v>3.6291e-6</v>
      </c>
      <c r="E69" s="3">
        <f t="shared" si="4"/>
        <v>0.000168398568</v>
      </c>
      <c r="F69" s="3">
        <v>0.00049076</v>
      </c>
      <c r="G69" s="3">
        <v>0.00018629</v>
      </c>
    </row>
    <row r="70" spans="1:7">
      <c r="A70" s="1">
        <v>0.612</v>
      </c>
      <c r="B70" s="1">
        <v>0.17951</v>
      </c>
      <c r="C70" s="1">
        <f t="shared" si="3"/>
        <v>2e-5</v>
      </c>
      <c r="D70" s="1">
        <f t="shared" si="5"/>
        <v>3.5532e-6</v>
      </c>
      <c r="E70" s="3">
        <f t="shared" si="4"/>
        <v>0.000171951768</v>
      </c>
      <c r="F70" s="3">
        <v>0.00049076</v>
      </c>
      <c r="G70" s="3">
        <v>0.00018629</v>
      </c>
    </row>
    <row r="71" spans="1:7">
      <c r="A71" s="1">
        <v>0.632</v>
      </c>
      <c r="B71" s="1">
        <v>0.17581</v>
      </c>
      <c r="C71" s="1">
        <f t="shared" si="3"/>
        <v>2e-5</v>
      </c>
      <c r="D71" s="1">
        <f t="shared" si="5"/>
        <v>3.4805e-6</v>
      </c>
      <c r="E71" s="3">
        <f t="shared" si="4"/>
        <v>0.000175432268</v>
      </c>
      <c r="F71" s="3">
        <v>0.00049076</v>
      </c>
      <c r="G71" s="3">
        <v>0.00018629</v>
      </c>
    </row>
    <row r="72" spans="1:7">
      <c r="A72" s="1">
        <v>0.652</v>
      </c>
      <c r="B72" s="1">
        <v>0.17224</v>
      </c>
      <c r="C72" s="1">
        <f t="shared" si="3"/>
        <v>2e-5</v>
      </c>
      <c r="D72" s="1">
        <f t="shared" si="5"/>
        <v>3.4116e-6</v>
      </c>
      <c r="E72" s="3">
        <f t="shared" si="4"/>
        <v>0.000178843868</v>
      </c>
      <c r="F72" s="3">
        <v>0.00049076</v>
      </c>
      <c r="G72" s="3">
        <v>0.00018629</v>
      </c>
    </row>
    <row r="73" spans="1:7">
      <c r="A73" s="1">
        <v>0.672</v>
      </c>
      <c r="B73" s="1">
        <v>0.16892</v>
      </c>
      <c r="C73" s="1">
        <f t="shared" si="3"/>
        <v>1.99999999999999e-5</v>
      </c>
      <c r="D73" s="1">
        <f t="shared" si="5"/>
        <v>3.34639999999998e-6</v>
      </c>
      <c r="E73" s="3">
        <f t="shared" si="4"/>
        <v>0.000182190268</v>
      </c>
      <c r="F73" s="3">
        <v>0.00049076</v>
      </c>
      <c r="G73" s="3">
        <v>0.00018629</v>
      </c>
    </row>
    <row r="74" spans="1:7">
      <c r="A74" s="1">
        <v>0.692</v>
      </c>
      <c r="B74" s="1">
        <v>0.16572</v>
      </c>
      <c r="C74" s="1">
        <f t="shared" si="3"/>
        <v>2e-5</v>
      </c>
      <c r="D74" s="1">
        <f t="shared" si="5"/>
        <v>3.283e-6</v>
      </c>
      <c r="E74" s="3">
        <f t="shared" si="4"/>
        <v>0.000185473268</v>
      </c>
      <c r="F74" s="3">
        <v>0.00049076</v>
      </c>
      <c r="G74" s="3">
        <v>0.00018629</v>
      </c>
    </row>
    <row r="75" spans="1:7">
      <c r="A75" s="1">
        <v>0.712</v>
      </c>
      <c r="B75" s="1">
        <v>0.16258</v>
      </c>
      <c r="C75" s="1">
        <f t="shared" si="3"/>
        <v>2e-5</v>
      </c>
      <c r="D75" s="1">
        <f t="shared" si="5"/>
        <v>3.2204e-6</v>
      </c>
      <c r="E75" s="3">
        <f t="shared" si="4"/>
        <v>0.000188693668</v>
      </c>
      <c r="F75" s="3">
        <v>0.00049076</v>
      </c>
      <c r="G75" s="3">
        <v>0.00018629</v>
      </c>
    </row>
    <row r="76" spans="1:7">
      <c r="A76" s="1">
        <v>0.732</v>
      </c>
      <c r="B76" s="1">
        <v>0.15946</v>
      </c>
      <c r="C76" s="1">
        <f t="shared" si="3"/>
        <v>2e-5</v>
      </c>
      <c r="D76" s="1">
        <f t="shared" si="5"/>
        <v>3.1597e-6</v>
      </c>
      <c r="E76" s="3">
        <f t="shared" si="4"/>
        <v>0.000191853368</v>
      </c>
      <c r="F76" s="3">
        <v>0.00049076</v>
      </c>
      <c r="G76" s="3">
        <v>0.00018629</v>
      </c>
    </row>
    <row r="77" spans="1:7">
      <c r="A77" s="1">
        <v>0.752</v>
      </c>
      <c r="B77" s="1">
        <v>0.15651</v>
      </c>
      <c r="C77" s="1">
        <f t="shared" si="3"/>
        <v>2e-5</v>
      </c>
      <c r="D77" s="1">
        <f t="shared" si="5"/>
        <v>3.1016e-6</v>
      </c>
      <c r="E77" s="3">
        <f t="shared" si="4"/>
        <v>0.000194954968</v>
      </c>
      <c r="F77" s="3">
        <v>0.00049076</v>
      </c>
      <c r="G77" s="3">
        <v>0.00018629</v>
      </c>
    </row>
    <row r="78" spans="1:7">
      <c r="A78" s="1">
        <v>0.772</v>
      </c>
      <c r="B78" s="1">
        <v>0.15365</v>
      </c>
      <c r="C78" s="1">
        <f t="shared" si="3"/>
        <v>2e-5</v>
      </c>
      <c r="D78" s="1">
        <f t="shared" si="5"/>
        <v>3.0453e-6</v>
      </c>
      <c r="E78" s="3">
        <f t="shared" si="4"/>
        <v>0.000198000268</v>
      </c>
      <c r="F78" s="3">
        <v>0.00049076</v>
      </c>
      <c r="G78" s="3">
        <v>0.00018629</v>
      </c>
    </row>
    <row r="79" spans="1:7">
      <c r="A79" s="1">
        <v>0.792</v>
      </c>
      <c r="B79" s="1">
        <v>0.15088</v>
      </c>
      <c r="C79" s="1">
        <f t="shared" si="3"/>
        <v>2e-5</v>
      </c>
      <c r="D79" s="1">
        <f t="shared" si="5"/>
        <v>2.9909e-6</v>
      </c>
      <c r="E79" s="3">
        <f t="shared" si="4"/>
        <v>0.000200991168</v>
      </c>
      <c r="F79" s="3">
        <v>0.00049076</v>
      </c>
      <c r="G79" s="3">
        <v>0.00018629</v>
      </c>
    </row>
    <row r="80" spans="1:7">
      <c r="A80" s="1">
        <v>0.812</v>
      </c>
      <c r="B80" s="1">
        <v>0.14821</v>
      </c>
      <c r="C80" s="1">
        <f t="shared" si="3"/>
        <v>1.99999999999999e-5</v>
      </c>
      <c r="D80" s="1">
        <f t="shared" si="5"/>
        <v>2.93829999999999e-6</v>
      </c>
      <c r="E80" s="3">
        <f t="shared" si="4"/>
        <v>0.000203929468</v>
      </c>
      <c r="F80" s="3">
        <v>0.00049076</v>
      </c>
      <c r="G80" s="3">
        <v>0.00018629</v>
      </c>
    </row>
    <row r="81" spans="1:7">
      <c r="A81" s="1">
        <v>0.832</v>
      </c>
      <c r="B81" s="1">
        <v>0.14562</v>
      </c>
      <c r="C81" s="1">
        <f t="shared" si="3"/>
        <v>2e-5</v>
      </c>
      <c r="D81" s="1">
        <f t="shared" si="5"/>
        <v>2.8875e-6</v>
      </c>
      <c r="E81" s="3">
        <f t="shared" si="4"/>
        <v>0.000206816968</v>
      </c>
      <c r="F81" s="3">
        <v>0.00049076</v>
      </c>
      <c r="G81" s="3">
        <v>0.00018629</v>
      </c>
    </row>
    <row r="82" spans="1:7">
      <c r="A82" s="1">
        <v>0.852</v>
      </c>
      <c r="B82" s="1">
        <v>0.14313</v>
      </c>
      <c r="C82" s="1">
        <f t="shared" si="3"/>
        <v>2e-5</v>
      </c>
      <c r="D82" s="1">
        <f t="shared" si="5"/>
        <v>2.8386e-6</v>
      </c>
      <c r="E82" s="3">
        <f t="shared" si="4"/>
        <v>0.000209655568</v>
      </c>
      <c r="F82" s="3">
        <v>0.00049076</v>
      </c>
      <c r="G82" s="3">
        <v>0.00018629</v>
      </c>
    </row>
    <row r="83" spans="1:7">
      <c r="A83" s="1">
        <v>0.872</v>
      </c>
      <c r="B83" s="1">
        <v>0.14073</v>
      </c>
      <c r="C83" s="1">
        <f t="shared" si="3"/>
        <v>2e-5</v>
      </c>
      <c r="D83" s="1">
        <f t="shared" si="5"/>
        <v>2.7914e-6</v>
      </c>
      <c r="E83" s="3">
        <f t="shared" si="4"/>
        <v>0.000212446968</v>
      </c>
      <c r="F83" s="3">
        <v>0.00049076</v>
      </c>
      <c r="G83" s="3">
        <v>0.00018629</v>
      </c>
    </row>
    <row r="84" spans="1:7">
      <c r="A84" s="1">
        <v>0.892</v>
      </c>
      <c r="B84" s="1">
        <v>0.13841</v>
      </c>
      <c r="C84" s="1">
        <f t="shared" si="3"/>
        <v>2e-5</v>
      </c>
      <c r="D84" s="1">
        <f t="shared" si="5"/>
        <v>2.7458e-6</v>
      </c>
      <c r="E84" s="3">
        <f t="shared" si="4"/>
        <v>0.000215192768</v>
      </c>
      <c r="F84" s="3">
        <v>0.00049076</v>
      </c>
      <c r="G84" s="3">
        <v>0.00018629</v>
      </c>
    </row>
    <row r="85" spans="1:7">
      <c r="A85" s="1">
        <v>0.912</v>
      </c>
      <c r="B85" s="1">
        <v>0.13617</v>
      </c>
      <c r="C85" s="1">
        <f t="shared" ref="C85:C148" si="6">(A86-A85)*0.001</f>
        <v>2e-5</v>
      </c>
      <c r="D85" s="1">
        <f t="shared" ref="D85:D148" si="7">C85*(B85+B86)/2</f>
        <v>2.7022e-6</v>
      </c>
      <c r="E85" s="3">
        <f t="shared" ref="E85:E148" si="8">E84+D85</f>
        <v>0.000217894968</v>
      </c>
      <c r="F85" s="3">
        <v>0.00049076</v>
      </c>
      <c r="G85" s="3">
        <v>0.00018629</v>
      </c>
    </row>
    <row r="86" spans="1:7">
      <c r="A86" s="1">
        <v>0.932</v>
      </c>
      <c r="B86" s="1">
        <v>0.13405</v>
      </c>
      <c r="C86" s="1">
        <f t="shared" si="6"/>
        <v>1.99999999999999e-5</v>
      </c>
      <c r="D86" s="1">
        <f t="shared" si="7"/>
        <v>2.66039999999999e-6</v>
      </c>
      <c r="E86" s="3">
        <f t="shared" si="8"/>
        <v>0.000220555368</v>
      </c>
      <c r="F86" s="3">
        <v>0.00049076</v>
      </c>
      <c r="G86" s="3">
        <v>0.00018629</v>
      </c>
    </row>
    <row r="87" spans="1:7">
      <c r="A87" s="1">
        <v>0.952</v>
      </c>
      <c r="B87" s="1">
        <v>0.13199</v>
      </c>
      <c r="C87" s="1">
        <f t="shared" si="6"/>
        <v>2e-5</v>
      </c>
      <c r="D87" s="1">
        <f t="shared" si="7"/>
        <v>2.6197e-6</v>
      </c>
      <c r="E87" s="3">
        <f t="shared" si="8"/>
        <v>0.000223175068</v>
      </c>
      <c r="F87" s="3">
        <v>0.00049076</v>
      </c>
      <c r="G87" s="3">
        <v>0.00018629</v>
      </c>
    </row>
    <row r="88" spans="1:7">
      <c r="A88" s="1">
        <v>0.972</v>
      </c>
      <c r="B88" s="1">
        <v>0.12998</v>
      </c>
      <c r="C88" s="1">
        <f t="shared" si="6"/>
        <v>2e-5</v>
      </c>
      <c r="D88" s="1">
        <f t="shared" si="7"/>
        <v>2.5794e-6</v>
      </c>
      <c r="E88" s="3">
        <f t="shared" si="8"/>
        <v>0.000225754468</v>
      </c>
      <c r="F88" s="3">
        <v>0.00049076</v>
      </c>
      <c r="G88" s="3">
        <v>0.00018629</v>
      </c>
    </row>
    <row r="89" spans="1:7">
      <c r="A89" s="1">
        <v>0.992</v>
      </c>
      <c r="B89" s="1">
        <v>0.12796</v>
      </c>
      <c r="C89" s="1">
        <f t="shared" si="6"/>
        <v>2e-5</v>
      </c>
      <c r="D89" s="1">
        <f t="shared" si="7"/>
        <v>2.5396e-6</v>
      </c>
      <c r="E89" s="3">
        <f t="shared" si="8"/>
        <v>0.000228294068</v>
      </c>
      <c r="F89" s="3">
        <v>0.00049076</v>
      </c>
      <c r="G89" s="3">
        <v>0.00018629</v>
      </c>
    </row>
    <row r="90" spans="1:7">
      <c r="A90" s="1">
        <v>1.012</v>
      </c>
      <c r="B90" s="1">
        <v>0.126</v>
      </c>
      <c r="C90" s="1">
        <f t="shared" si="6"/>
        <v>2e-5</v>
      </c>
      <c r="D90" s="1">
        <f t="shared" si="7"/>
        <v>2.5006e-6</v>
      </c>
      <c r="E90" s="3">
        <f t="shared" si="8"/>
        <v>0.000230794668</v>
      </c>
      <c r="F90" s="3">
        <v>0.00049076</v>
      </c>
      <c r="G90" s="3">
        <v>0.00018629</v>
      </c>
    </row>
    <row r="91" spans="1:7">
      <c r="A91" s="1">
        <v>1.032</v>
      </c>
      <c r="B91" s="1">
        <v>0.12406</v>
      </c>
      <c r="C91" s="1">
        <f t="shared" si="6"/>
        <v>2e-5</v>
      </c>
      <c r="D91" s="1">
        <f t="shared" si="7"/>
        <v>2.4623e-6</v>
      </c>
      <c r="E91" s="3">
        <f t="shared" si="8"/>
        <v>0.000233256968</v>
      </c>
      <c r="F91" s="3">
        <v>0.00049076</v>
      </c>
      <c r="G91" s="3">
        <v>0.00018629</v>
      </c>
    </row>
    <row r="92" spans="1:7">
      <c r="A92" s="1">
        <v>1.052</v>
      </c>
      <c r="B92" s="1">
        <v>0.12217</v>
      </c>
      <c r="C92" s="1">
        <f t="shared" si="6"/>
        <v>2e-5</v>
      </c>
      <c r="D92" s="1">
        <f t="shared" si="7"/>
        <v>2.425e-6</v>
      </c>
      <c r="E92" s="3">
        <f t="shared" si="8"/>
        <v>0.000235681968</v>
      </c>
      <c r="F92" s="3">
        <v>0.00049076</v>
      </c>
      <c r="G92" s="3">
        <v>0.00018629</v>
      </c>
    </row>
    <row r="93" spans="1:7">
      <c r="A93" s="1">
        <v>1.072</v>
      </c>
      <c r="B93" s="1">
        <v>0.12033</v>
      </c>
      <c r="C93" s="1">
        <f t="shared" si="6"/>
        <v>2e-5</v>
      </c>
      <c r="D93" s="1">
        <f t="shared" si="7"/>
        <v>2.3886e-6</v>
      </c>
      <c r="E93" s="3">
        <f t="shared" si="8"/>
        <v>0.000238070568</v>
      </c>
      <c r="F93" s="3">
        <v>0.00049076</v>
      </c>
      <c r="G93" s="3">
        <v>0.00018629</v>
      </c>
    </row>
    <row r="94" spans="1:7">
      <c r="A94" s="1">
        <v>1.092</v>
      </c>
      <c r="B94" s="1">
        <v>0.11853</v>
      </c>
      <c r="C94" s="1">
        <f t="shared" si="6"/>
        <v>2e-5</v>
      </c>
      <c r="D94" s="1">
        <f t="shared" si="7"/>
        <v>2.3529e-6</v>
      </c>
      <c r="E94" s="3">
        <f t="shared" si="8"/>
        <v>0.000240423468</v>
      </c>
      <c r="F94" s="3">
        <v>0.00049076</v>
      </c>
      <c r="G94" s="3">
        <v>0.00018629</v>
      </c>
    </row>
    <row r="95" spans="1:7">
      <c r="A95" s="1">
        <v>1.112</v>
      </c>
      <c r="B95" s="1">
        <v>0.11676</v>
      </c>
      <c r="C95" s="1">
        <f t="shared" si="6"/>
        <v>1.99999999999998e-5</v>
      </c>
      <c r="D95" s="1">
        <f t="shared" si="7"/>
        <v>2.31789999999998e-6</v>
      </c>
      <c r="E95" s="3">
        <f t="shared" si="8"/>
        <v>0.000242741368</v>
      </c>
      <c r="F95" s="3">
        <v>0.00049076</v>
      </c>
      <c r="G95" s="3">
        <v>0.00018629</v>
      </c>
    </row>
    <row r="96" spans="1:7">
      <c r="A96" s="1">
        <v>1.132</v>
      </c>
      <c r="B96" s="1">
        <v>0.11503</v>
      </c>
      <c r="C96" s="1">
        <f t="shared" si="6"/>
        <v>2e-5</v>
      </c>
      <c r="D96" s="1">
        <f t="shared" si="7"/>
        <v>2.2839e-6</v>
      </c>
      <c r="E96" s="3">
        <f t="shared" si="8"/>
        <v>0.000245025268</v>
      </c>
      <c r="F96" s="3">
        <v>0.00049076</v>
      </c>
      <c r="G96" s="3">
        <v>0.00018629</v>
      </c>
    </row>
    <row r="97" spans="1:7">
      <c r="A97" s="1">
        <v>1.152</v>
      </c>
      <c r="B97" s="1">
        <v>0.11336</v>
      </c>
      <c r="C97" s="1">
        <f t="shared" si="6"/>
        <v>2e-5</v>
      </c>
      <c r="D97" s="1">
        <f t="shared" si="7"/>
        <v>2.2509e-6</v>
      </c>
      <c r="E97" s="3">
        <f t="shared" si="8"/>
        <v>0.000247276168</v>
      </c>
      <c r="F97" s="3">
        <v>0.00049076</v>
      </c>
      <c r="G97" s="3">
        <v>0.00018629</v>
      </c>
    </row>
    <row r="98" spans="1:7">
      <c r="A98" s="1">
        <v>1.172</v>
      </c>
      <c r="B98" s="1">
        <v>0.11173</v>
      </c>
      <c r="C98" s="1">
        <f t="shared" si="6"/>
        <v>2e-5</v>
      </c>
      <c r="D98" s="1">
        <f t="shared" si="7"/>
        <v>2.2189e-6</v>
      </c>
      <c r="E98" s="3">
        <f t="shared" si="8"/>
        <v>0.000249495068</v>
      </c>
      <c r="F98" s="3">
        <v>0.00049076</v>
      </c>
      <c r="G98" s="3">
        <v>0.00018629</v>
      </c>
    </row>
    <row r="99" spans="1:7">
      <c r="A99" s="1">
        <v>1.192</v>
      </c>
      <c r="B99" s="1">
        <v>0.11016</v>
      </c>
      <c r="C99" s="1">
        <f t="shared" si="6"/>
        <v>2e-5</v>
      </c>
      <c r="D99" s="1">
        <f t="shared" si="7"/>
        <v>2.1878e-6</v>
      </c>
      <c r="E99" s="3">
        <f t="shared" si="8"/>
        <v>0.000251682868</v>
      </c>
      <c r="F99" s="3">
        <v>0.00049076</v>
      </c>
      <c r="G99" s="3">
        <v>0.00018629</v>
      </c>
    </row>
    <row r="100" spans="1:7">
      <c r="A100" s="1">
        <v>1.212</v>
      </c>
      <c r="B100" s="1">
        <v>0.10862</v>
      </c>
      <c r="C100" s="1">
        <f t="shared" si="6"/>
        <v>2e-5</v>
      </c>
      <c r="D100" s="1">
        <f t="shared" si="7"/>
        <v>2.1574e-6</v>
      </c>
      <c r="E100" s="3">
        <f t="shared" si="8"/>
        <v>0.000253840268</v>
      </c>
      <c r="F100" s="3">
        <v>0.00049076</v>
      </c>
      <c r="G100" s="3">
        <v>0.00018629</v>
      </c>
    </row>
    <row r="101" spans="1:7">
      <c r="A101" s="1">
        <v>1.232</v>
      </c>
      <c r="B101" s="1">
        <v>0.10712</v>
      </c>
      <c r="C101" s="1">
        <f t="shared" si="6"/>
        <v>2e-5</v>
      </c>
      <c r="D101" s="1">
        <f t="shared" si="7"/>
        <v>2.1276e-6</v>
      </c>
      <c r="E101" s="3">
        <f t="shared" si="8"/>
        <v>0.000255967868</v>
      </c>
      <c r="F101" s="3">
        <v>0.00049076</v>
      </c>
      <c r="G101" s="3">
        <v>0.00018629</v>
      </c>
    </row>
    <row r="102" spans="1:7">
      <c r="A102" s="1">
        <v>1.252</v>
      </c>
      <c r="B102" s="1">
        <v>0.10564</v>
      </c>
      <c r="C102" s="1">
        <f t="shared" si="6"/>
        <v>2e-5</v>
      </c>
      <c r="D102" s="1">
        <f t="shared" si="7"/>
        <v>2.0983e-6</v>
      </c>
      <c r="E102" s="3">
        <f t="shared" si="8"/>
        <v>0.000258066168</v>
      </c>
      <c r="F102" s="3">
        <v>0.00049076</v>
      </c>
      <c r="G102" s="3">
        <v>0.00018629</v>
      </c>
    </row>
    <row r="103" spans="1:7">
      <c r="A103" s="1">
        <v>1.272</v>
      </c>
      <c r="B103" s="1">
        <v>0.10419</v>
      </c>
      <c r="C103" s="1">
        <f t="shared" si="6"/>
        <v>2e-5</v>
      </c>
      <c r="D103" s="1">
        <f t="shared" si="7"/>
        <v>2.0695e-6</v>
      </c>
      <c r="E103" s="3">
        <f t="shared" si="8"/>
        <v>0.000260135668</v>
      </c>
      <c r="F103" s="3">
        <v>0.00049076</v>
      </c>
      <c r="G103" s="3">
        <v>0.00018629</v>
      </c>
    </row>
    <row r="104" spans="1:7">
      <c r="A104" s="1">
        <v>1.292</v>
      </c>
      <c r="B104" s="1">
        <v>0.10276</v>
      </c>
      <c r="C104" s="1">
        <f t="shared" si="6"/>
        <v>2e-5</v>
      </c>
      <c r="D104" s="1">
        <f t="shared" si="7"/>
        <v>2.0413e-6</v>
      </c>
      <c r="E104" s="3">
        <f t="shared" si="8"/>
        <v>0.000262176968</v>
      </c>
      <c r="F104" s="3">
        <v>0.00049076</v>
      </c>
      <c r="G104" s="3">
        <v>0.00018629</v>
      </c>
    </row>
    <row r="105" spans="1:7">
      <c r="A105" s="1">
        <v>1.312</v>
      </c>
      <c r="B105" s="1">
        <v>0.10137</v>
      </c>
      <c r="C105" s="1">
        <f t="shared" si="6"/>
        <v>2e-5</v>
      </c>
      <c r="D105" s="1">
        <f t="shared" si="7"/>
        <v>2.014e-6</v>
      </c>
      <c r="E105" s="3">
        <f t="shared" si="8"/>
        <v>0.000264190968</v>
      </c>
      <c r="F105" s="3">
        <v>0.00049076</v>
      </c>
      <c r="G105" s="3">
        <v>0.00018629</v>
      </c>
    </row>
    <row r="106" spans="1:7">
      <c r="A106" s="1">
        <v>1.332</v>
      </c>
      <c r="B106" s="1">
        <v>0.10003</v>
      </c>
      <c r="C106" s="1">
        <f t="shared" si="6"/>
        <v>2e-5</v>
      </c>
      <c r="D106" s="1">
        <f t="shared" si="7"/>
        <v>1.9874e-6</v>
      </c>
      <c r="E106" s="3">
        <f t="shared" si="8"/>
        <v>0.000266178368</v>
      </c>
      <c r="F106" s="3">
        <v>0.00049076</v>
      </c>
      <c r="G106" s="3">
        <v>0.00018629</v>
      </c>
    </row>
    <row r="107" spans="1:7">
      <c r="A107" s="1">
        <v>1.352</v>
      </c>
      <c r="B107" s="1">
        <v>0.09871</v>
      </c>
      <c r="C107" s="1">
        <f t="shared" si="6"/>
        <v>2e-5</v>
      </c>
      <c r="D107" s="1">
        <f t="shared" si="7"/>
        <v>1.96136e-6</v>
      </c>
      <c r="E107" s="3">
        <f t="shared" si="8"/>
        <v>0.000268139728</v>
      </c>
      <c r="F107" s="3">
        <v>0.00049076</v>
      </c>
      <c r="G107" s="3">
        <v>0.00018629</v>
      </c>
    </row>
    <row r="108" spans="1:7">
      <c r="A108" s="1">
        <v>1.372</v>
      </c>
      <c r="B108" s="1">
        <v>0.097426</v>
      </c>
      <c r="C108" s="1">
        <f t="shared" si="6"/>
        <v>1.99999999999998e-5</v>
      </c>
      <c r="D108" s="1">
        <f t="shared" si="7"/>
        <v>1.93592999999998e-6</v>
      </c>
      <c r="E108" s="3">
        <f t="shared" si="8"/>
        <v>0.000270075658</v>
      </c>
      <c r="F108" s="3">
        <v>0.00049076</v>
      </c>
      <c r="G108" s="3">
        <v>0.00018629</v>
      </c>
    </row>
    <row r="109" spans="1:7">
      <c r="A109" s="1">
        <v>1.392</v>
      </c>
      <c r="B109" s="1">
        <v>0.096167</v>
      </c>
      <c r="C109" s="1">
        <f t="shared" si="6"/>
        <v>2e-5</v>
      </c>
      <c r="D109" s="1">
        <f t="shared" si="7"/>
        <v>1.91092e-6</v>
      </c>
      <c r="E109" s="3">
        <f t="shared" si="8"/>
        <v>0.000271986578</v>
      </c>
      <c r="F109" s="3">
        <v>0.00049076</v>
      </c>
      <c r="G109" s="3">
        <v>0.00018629</v>
      </c>
    </row>
    <row r="110" spans="1:7">
      <c r="A110" s="1">
        <v>1.412</v>
      </c>
      <c r="B110" s="1">
        <v>0.094925</v>
      </c>
      <c r="C110" s="1">
        <f t="shared" si="6"/>
        <v>2e-5</v>
      </c>
      <c r="D110" s="1">
        <f t="shared" si="7"/>
        <v>1.88594e-6</v>
      </c>
      <c r="E110" s="3">
        <f t="shared" si="8"/>
        <v>0.000273872518</v>
      </c>
      <c r="F110" s="3">
        <v>0.00049076</v>
      </c>
      <c r="G110" s="3">
        <v>0.00018629</v>
      </c>
    </row>
    <row r="111" spans="1:7">
      <c r="A111" s="1">
        <v>1.432</v>
      </c>
      <c r="B111" s="1">
        <v>0.093669</v>
      </c>
      <c r="C111" s="1">
        <f t="shared" si="6"/>
        <v>2e-5</v>
      </c>
      <c r="D111" s="1">
        <f t="shared" si="7"/>
        <v>1.86067e-6</v>
      </c>
      <c r="E111" s="3">
        <f t="shared" si="8"/>
        <v>0.000275733188</v>
      </c>
      <c r="F111" s="3">
        <v>0.00049076</v>
      </c>
      <c r="G111" s="3">
        <v>0.00018629</v>
      </c>
    </row>
    <row r="112" spans="1:7">
      <c r="A112" s="1">
        <v>1.452</v>
      </c>
      <c r="B112" s="1">
        <v>0.092398</v>
      </c>
      <c r="C112" s="1">
        <f t="shared" si="6"/>
        <v>2e-5</v>
      </c>
      <c r="D112" s="1">
        <f t="shared" si="7"/>
        <v>1.83584e-6</v>
      </c>
      <c r="E112" s="3">
        <f t="shared" si="8"/>
        <v>0.000277569028</v>
      </c>
      <c r="F112" s="3">
        <v>0.00049076</v>
      </c>
      <c r="G112" s="3">
        <v>0.00018629</v>
      </c>
    </row>
    <row r="113" spans="1:7">
      <c r="A113" s="1">
        <v>1.472</v>
      </c>
      <c r="B113" s="1">
        <v>0.091186</v>
      </c>
      <c r="C113" s="1">
        <f t="shared" si="6"/>
        <v>2e-5</v>
      </c>
      <c r="D113" s="1">
        <f t="shared" si="7"/>
        <v>1.81214e-6</v>
      </c>
      <c r="E113" s="3">
        <f t="shared" si="8"/>
        <v>0.000279381168</v>
      </c>
      <c r="F113" s="3">
        <v>0.00049076</v>
      </c>
      <c r="G113" s="3">
        <v>0.00018629</v>
      </c>
    </row>
    <row r="114" spans="1:7">
      <c r="A114" s="1">
        <v>1.492</v>
      </c>
      <c r="B114" s="1">
        <v>0.090028</v>
      </c>
      <c r="C114" s="1">
        <f t="shared" si="6"/>
        <v>2e-5</v>
      </c>
      <c r="D114" s="1">
        <f t="shared" si="7"/>
        <v>1.78948e-6</v>
      </c>
      <c r="E114" s="3">
        <f t="shared" si="8"/>
        <v>0.000281170648</v>
      </c>
      <c r="F114" s="3">
        <v>0.00049076</v>
      </c>
      <c r="G114" s="3">
        <v>0.00018629</v>
      </c>
    </row>
    <row r="115" spans="1:7">
      <c r="A115" s="1">
        <v>1.512</v>
      </c>
      <c r="B115" s="1">
        <v>0.08892</v>
      </c>
      <c r="C115" s="1">
        <f t="shared" si="6"/>
        <v>2e-5</v>
      </c>
      <c r="D115" s="1">
        <f t="shared" si="7"/>
        <v>1.76775e-6</v>
      </c>
      <c r="E115" s="3">
        <f t="shared" si="8"/>
        <v>0.000282938398</v>
      </c>
      <c r="F115" s="3">
        <v>0.00049076</v>
      </c>
      <c r="G115" s="3">
        <v>0.00018629</v>
      </c>
    </row>
    <row r="116" spans="1:7">
      <c r="A116" s="1">
        <v>1.532</v>
      </c>
      <c r="B116" s="1">
        <v>0.087855</v>
      </c>
      <c r="C116" s="1">
        <f t="shared" si="6"/>
        <v>2e-5</v>
      </c>
      <c r="D116" s="1">
        <f t="shared" si="7"/>
        <v>1.74678e-6</v>
      </c>
      <c r="E116" s="3">
        <f t="shared" si="8"/>
        <v>0.000284685178</v>
      </c>
      <c r="F116" s="3">
        <v>0.00049076</v>
      </c>
      <c r="G116" s="3">
        <v>0.00018629</v>
      </c>
    </row>
    <row r="117" spans="1:7">
      <c r="A117" s="1">
        <v>1.552</v>
      </c>
      <c r="B117" s="1">
        <v>0.086823</v>
      </c>
      <c r="C117" s="1">
        <f t="shared" si="6"/>
        <v>2e-5</v>
      </c>
      <c r="D117" s="1">
        <f t="shared" si="7"/>
        <v>1.72639e-6</v>
      </c>
      <c r="E117" s="3">
        <f t="shared" si="8"/>
        <v>0.000286411568</v>
      </c>
      <c r="F117" s="3">
        <v>0.00049076</v>
      </c>
      <c r="G117" s="3">
        <v>0.00018629</v>
      </c>
    </row>
    <row r="118" spans="1:7">
      <c r="A118" s="1">
        <v>1.572</v>
      </c>
      <c r="B118" s="1">
        <v>0.085816</v>
      </c>
      <c r="C118" s="1">
        <f t="shared" si="6"/>
        <v>2e-5</v>
      </c>
      <c r="D118" s="1">
        <f t="shared" si="7"/>
        <v>1.70648e-6</v>
      </c>
      <c r="E118" s="3">
        <f t="shared" si="8"/>
        <v>0.000288118048</v>
      </c>
      <c r="F118" s="3">
        <v>0.00049076</v>
      </c>
      <c r="G118" s="3">
        <v>0.00018629</v>
      </c>
    </row>
    <row r="119" spans="1:7">
      <c r="A119" s="1">
        <v>1.592</v>
      </c>
      <c r="B119" s="1">
        <v>0.084832</v>
      </c>
      <c r="C119" s="1">
        <f t="shared" si="6"/>
        <v>2e-5</v>
      </c>
      <c r="D119" s="1">
        <f t="shared" si="7"/>
        <v>1.68691e-6</v>
      </c>
      <c r="E119" s="3">
        <f t="shared" si="8"/>
        <v>0.000289804958</v>
      </c>
      <c r="F119" s="3">
        <v>0.00049076</v>
      </c>
      <c r="G119" s="3">
        <v>0.00018629</v>
      </c>
    </row>
    <row r="120" spans="1:7">
      <c r="A120" s="1">
        <v>1.612</v>
      </c>
      <c r="B120" s="1">
        <v>0.083859</v>
      </c>
      <c r="C120" s="1">
        <f t="shared" si="6"/>
        <v>1.99999999999998e-5</v>
      </c>
      <c r="D120" s="1">
        <f t="shared" si="7"/>
        <v>1.66783999999998e-6</v>
      </c>
      <c r="E120" s="3">
        <f t="shared" si="8"/>
        <v>0.000291472798</v>
      </c>
      <c r="F120" s="3">
        <v>0.00049076</v>
      </c>
      <c r="G120" s="3">
        <v>0.00018629</v>
      </c>
    </row>
    <row r="121" spans="1:7">
      <c r="A121" s="1">
        <v>1.632</v>
      </c>
      <c r="B121" s="1">
        <v>0.082925</v>
      </c>
      <c r="C121" s="1">
        <f t="shared" si="6"/>
        <v>2e-5</v>
      </c>
      <c r="D121" s="1">
        <f t="shared" si="7"/>
        <v>1.64943e-6</v>
      </c>
      <c r="E121" s="3">
        <f t="shared" si="8"/>
        <v>0.000293122228</v>
      </c>
      <c r="F121" s="3">
        <v>0.00049076</v>
      </c>
      <c r="G121" s="3">
        <v>0.00018629</v>
      </c>
    </row>
    <row r="122" spans="1:7">
      <c r="A122" s="1">
        <v>1.652</v>
      </c>
      <c r="B122" s="1">
        <v>0.082018</v>
      </c>
      <c r="C122" s="1">
        <f t="shared" si="6"/>
        <v>2e-5</v>
      </c>
      <c r="D122" s="1">
        <f t="shared" si="7"/>
        <v>1.63148e-6</v>
      </c>
      <c r="E122" s="3">
        <f t="shared" si="8"/>
        <v>0.000294753708</v>
      </c>
      <c r="F122" s="3">
        <v>0.00049076</v>
      </c>
      <c r="G122" s="3">
        <v>0.00018629</v>
      </c>
    </row>
    <row r="123" spans="1:7">
      <c r="A123" s="1">
        <v>1.672</v>
      </c>
      <c r="B123" s="1">
        <v>0.08113</v>
      </c>
      <c r="C123" s="1">
        <f t="shared" si="6"/>
        <v>2e-5</v>
      </c>
      <c r="D123" s="1">
        <f t="shared" si="7"/>
        <v>1.61396e-6</v>
      </c>
      <c r="E123" s="3">
        <f t="shared" si="8"/>
        <v>0.000296367668</v>
      </c>
      <c r="F123" s="3">
        <v>0.00049076</v>
      </c>
      <c r="G123" s="3">
        <v>0.00018629</v>
      </c>
    </row>
    <row r="124" spans="1:7">
      <c r="A124" s="1">
        <v>1.692</v>
      </c>
      <c r="B124" s="1">
        <v>0.080266</v>
      </c>
      <c r="C124" s="1">
        <f t="shared" si="6"/>
        <v>2e-5</v>
      </c>
      <c r="D124" s="1">
        <f t="shared" si="7"/>
        <v>1.59683e-6</v>
      </c>
      <c r="E124" s="3">
        <f t="shared" si="8"/>
        <v>0.000297964498</v>
      </c>
      <c r="F124" s="3">
        <v>0.00049076</v>
      </c>
      <c r="G124" s="3">
        <v>0.00018629</v>
      </c>
    </row>
    <row r="125" spans="1:7">
      <c r="A125" s="1">
        <v>1.712</v>
      </c>
      <c r="B125" s="1">
        <v>0.079417</v>
      </c>
      <c r="C125" s="1">
        <f t="shared" si="6"/>
        <v>2e-5</v>
      </c>
      <c r="D125" s="1">
        <f t="shared" si="7"/>
        <v>1.57998e-6</v>
      </c>
      <c r="E125" s="3">
        <f t="shared" si="8"/>
        <v>0.000299544478</v>
      </c>
      <c r="F125" s="3">
        <v>0.00049076</v>
      </c>
      <c r="G125" s="3">
        <v>0.00018629</v>
      </c>
    </row>
    <row r="126" spans="1:7">
      <c r="A126" s="1">
        <v>1.732</v>
      </c>
      <c r="B126" s="1">
        <v>0.078581</v>
      </c>
      <c r="C126" s="1">
        <f t="shared" si="6"/>
        <v>2e-5</v>
      </c>
      <c r="D126" s="1">
        <f t="shared" si="7"/>
        <v>1.56315e-6</v>
      </c>
      <c r="E126" s="3">
        <f t="shared" si="8"/>
        <v>0.000301107628</v>
      </c>
      <c r="F126" s="3">
        <v>0.00049076</v>
      </c>
      <c r="G126" s="3">
        <v>0.00018629</v>
      </c>
    </row>
    <row r="127" spans="1:7">
      <c r="A127" s="1">
        <v>1.752</v>
      </c>
      <c r="B127" s="1">
        <v>0.077734</v>
      </c>
      <c r="C127" s="1">
        <f t="shared" si="6"/>
        <v>2e-5</v>
      </c>
      <c r="D127" s="1">
        <f t="shared" si="7"/>
        <v>1.54636e-6</v>
      </c>
      <c r="E127" s="3">
        <f t="shared" si="8"/>
        <v>0.000302653988</v>
      </c>
      <c r="F127" s="3">
        <v>0.00049076</v>
      </c>
      <c r="G127" s="3">
        <v>0.00018629</v>
      </c>
    </row>
    <row r="128" spans="1:7">
      <c r="A128" s="1">
        <v>1.772</v>
      </c>
      <c r="B128" s="1">
        <v>0.076902</v>
      </c>
      <c r="C128" s="1">
        <f t="shared" si="6"/>
        <v>2e-5</v>
      </c>
      <c r="D128" s="1">
        <f t="shared" si="7"/>
        <v>1.52988e-6</v>
      </c>
      <c r="E128" s="3">
        <f t="shared" si="8"/>
        <v>0.000304183868</v>
      </c>
      <c r="F128" s="3">
        <v>0.00049076</v>
      </c>
      <c r="G128" s="3">
        <v>0.00018629</v>
      </c>
    </row>
    <row r="129" spans="1:7">
      <c r="A129" s="1">
        <v>1.792</v>
      </c>
      <c r="B129" s="1">
        <v>0.076086</v>
      </c>
      <c r="C129" s="1">
        <f t="shared" si="6"/>
        <v>2e-5</v>
      </c>
      <c r="D129" s="1">
        <f t="shared" si="7"/>
        <v>1.51365e-6</v>
      </c>
      <c r="E129" s="3">
        <f t="shared" si="8"/>
        <v>0.000305697518</v>
      </c>
      <c r="F129" s="3">
        <v>0.00049076</v>
      </c>
      <c r="G129" s="3">
        <v>0.00018629</v>
      </c>
    </row>
    <row r="130" spans="1:7">
      <c r="A130" s="1">
        <v>1.812</v>
      </c>
      <c r="B130" s="1">
        <v>0.075279</v>
      </c>
      <c r="C130" s="1">
        <f t="shared" si="6"/>
        <v>2e-5</v>
      </c>
      <c r="D130" s="1">
        <f t="shared" si="7"/>
        <v>1.49758e-6</v>
      </c>
      <c r="E130" s="3">
        <f t="shared" si="8"/>
        <v>0.000307195098</v>
      </c>
      <c r="F130" s="3">
        <v>0.00049076</v>
      </c>
      <c r="G130" s="3">
        <v>0.00018629</v>
      </c>
    </row>
    <row r="131" spans="1:7">
      <c r="A131" s="1">
        <v>1.832</v>
      </c>
      <c r="B131" s="1">
        <v>0.074479</v>
      </c>
      <c r="C131" s="1">
        <f t="shared" si="6"/>
        <v>2e-5</v>
      </c>
      <c r="D131" s="1">
        <f t="shared" si="7"/>
        <v>1.48173e-6</v>
      </c>
      <c r="E131" s="3">
        <f t="shared" si="8"/>
        <v>0.000308676828</v>
      </c>
      <c r="F131" s="3">
        <v>0.00049076</v>
      </c>
      <c r="G131" s="3">
        <v>0.00018629</v>
      </c>
    </row>
    <row r="132" spans="1:7">
      <c r="A132" s="1">
        <v>1.852</v>
      </c>
      <c r="B132" s="1">
        <v>0.073694</v>
      </c>
      <c r="C132" s="1">
        <f t="shared" si="6"/>
        <v>2e-5</v>
      </c>
      <c r="D132" s="1">
        <f t="shared" si="7"/>
        <v>1.46613e-6</v>
      </c>
      <c r="E132" s="3">
        <f t="shared" si="8"/>
        <v>0.000310142958</v>
      </c>
      <c r="F132" s="3">
        <v>0.00049076</v>
      </c>
      <c r="G132" s="3">
        <v>0.00018629</v>
      </c>
    </row>
    <row r="133" spans="1:7">
      <c r="A133" s="1">
        <v>1.872</v>
      </c>
      <c r="B133" s="1">
        <v>0.072919</v>
      </c>
      <c r="C133" s="1">
        <f t="shared" si="6"/>
        <v>1.99999999999998e-5</v>
      </c>
      <c r="D133" s="1">
        <f t="shared" si="7"/>
        <v>1.45074999999999e-6</v>
      </c>
      <c r="E133" s="3">
        <f t="shared" si="8"/>
        <v>0.000311593708</v>
      </c>
      <c r="F133" s="3">
        <v>0.00049076</v>
      </c>
      <c r="G133" s="3">
        <v>0.00018629</v>
      </c>
    </row>
    <row r="134" spans="1:7">
      <c r="A134" s="1">
        <v>1.892</v>
      </c>
      <c r="B134" s="1">
        <v>0.072156</v>
      </c>
      <c r="C134" s="1">
        <f t="shared" si="6"/>
        <v>2e-5</v>
      </c>
      <c r="D134" s="1">
        <f t="shared" si="7"/>
        <v>1.43562e-6</v>
      </c>
      <c r="E134" s="3">
        <f t="shared" si="8"/>
        <v>0.000313029328</v>
      </c>
      <c r="F134" s="3">
        <v>0.00049076</v>
      </c>
      <c r="G134" s="3">
        <v>0.00018629</v>
      </c>
    </row>
    <row r="135" spans="1:7">
      <c r="A135" s="1">
        <v>1.912</v>
      </c>
      <c r="B135" s="1">
        <v>0.071406</v>
      </c>
      <c r="C135" s="1">
        <f t="shared" si="6"/>
        <v>2e-5</v>
      </c>
      <c r="D135" s="1">
        <f t="shared" si="7"/>
        <v>1.42073e-6</v>
      </c>
      <c r="E135" s="3">
        <f t="shared" si="8"/>
        <v>0.000314450058</v>
      </c>
      <c r="F135" s="3">
        <v>0.00049076</v>
      </c>
      <c r="G135" s="3">
        <v>0.00018629</v>
      </c>
    </row>
    <row r="136" spans="1:7">
      <c r="A136" s="1">
        <v>1.932</v>
      </c>
      <c r="B136" s="1">
        <v>0.070667</v>
      </c>
      <c r="C136" s="1">
        <f t="shared" si="6"/>
        <v>2e-5</v>
      </c>
      <c r="D136" s="1">
        <f t="shared" si="7"/>
        <v>1.40603e-6</v>
      </c>
      <c r="E136" s="3">
        <f t="shared" si="8"/>
        <v>0.000315856088</v>
      </c>
      <c r="F136" s="3">
        <v>0.00049076</v>
      </c>
      <c r="G136" s="3">
        <v>0.00018629</v>
      </c>
    </row>
    <row r="137" spans="1:7">
      <c r="A137" s="1">
        <v>1.952</v>
      </c>
      <c r="B137" s="1">
        <v>0.069936</v>
      </c>
      <c r="C137" s="1">
        <f t="shared" si="6"/>
        <v>2e-5</v>
      </c>
      <c r="D137" s="1">
        <f t="shared" si="7"/>
        <v>1.39152e-6</v>
      </c>
      <c r="E137" s="3">
        <f t="shared" si="8"/>
        <v>0.000317247608</v>
      </c>
      <c r="F137" s="3">
        <v>0.00049076</v>
      </c>
      <c r="G137" s="3">
        <v>0.00018629</v>
      </c>
    </row>
    <row r="138" spans="1:7">
      <c r="A138" s="1">
        <v>1.972</v>
      </c>
      <c r="B138" s="1">
        <v>0.069216</v>
      </c>
      <c r="C138" s="1">
        <f t="shared" si="6"/>
        <v>2e-5</v>
      </c>
      <c r="D138" s="1">
        <f t="shared" si="7"/>
        <v>1.3772e-6</v>
      </c>
      <c r="E138" s="3">
        <f t="shared" si="8"/>
        <v>0.000318624808</v>
      </c>
      <c r="F138" s="3">
        <v>0.00049076</v>
      </c>
      <c r="G138" s="3">
        <v>0.00018629</v>
      </c>
    </row>
    <row r="139" spans="1:7">
      <c r="A139" s="1">
        <v>1.992</v>
      </c>
      <c r="B139" s="1">
        <v>0.068504</v>
      </c>
      <c r="C139" s="1">
        <f t="shared" si="6"/>
        <v>2e-5</v>
      </c>
      <c r="D139" s="1">
        <f t="shared" si="7"/>
        <v>1.36307e-6</v>
      </c>
      <c r="E139" s="3">
        <f t="shared" si="8"/>
        <v>0.000319987878</v>
      </c>
      <c r="F139" s="3">
        <v>0.00049076</v>
      </c>
      <c r="G139" s="3">
        <v>0.00018629</v>
      </c>
    </row>
    <row r="140" spans="1:7">
      <c r="A140" s="1">
        <v>2.012</v>
      </c>
      <c r="B140" s="1">
        <v>0.067803</v>
      </c>
      <c r="C140" s="1">
        <f t="shared" si="6"/>
        <v>2e-5</v>
      </c>
      <c r="D140" s="1">
        <f t="shared" si="7"/>
        <v>1.34916e-6</v>
      </c>
      <c r="E140" s="3">
        <f t="shared" si="8"/>
        <v>0.000321337038</v>
      </c>
      <c r="F140" s="3">
        <v>0.00049076</v>
      </c>
      <c r="G140" s="3">
        <v>0.00018629</v>
      </c>
    </row>
    <row r="141" spans="1:7">
      <c r="A141" s="1">
        <v>2.032</v>
      </c>
      <c r="B141" s="1">
        <v>0.067113</v>
      </c>
      <c r="C141" s="1">
        <f t="shared" si="6"/>
        <v>2e-5</v>
      </c>
      <c r="D141" s="1">
        <f t="shared" si="7"/>
        <v>1.33548e-6</v>
      </c>
      <c r="E141" s="3">
        <f t="shared" si="8"/>
        <v>0.000322672518</v>
      </c>
      <c r="F141" s="3">
        <v>0.00049076</v>
      </c>
      <c r="G141" s="3">
        <v>0.00018629</v>
      </c>
    </row>
    <row r="142" spans="1:7">
      <c r="A142" s="1">
        <v>2.052</v>
      </c>
      <c r="B142" s="1">
        <v>0.066435</v>
      </c>
      <c r="C142" s="1">
        <f t="shared" si="6"/>
        <v>2e-5</v>
      </c>
      <c r="D142" s="1">
        <f t="shared" si="7"/>
        <v>1.32206e-6</v>
      </c>
      <c r="E142" s="3">
        <f t="shared" si="8"/>
        <v>0.000323994578</v>
      </c>
      <c r="F142" s="3">
        <v>0.00049076</v>
      </c>
      <c r="G142" s="3">
        <v>0.00018629</v>
      </c>
    </row>
    <row r="143" spans="1:7">
      <c r="A143" s="1">
        <v>2.072</v>
      </c>
      <c r="B143" s="1">
        <v>0.065771</v>
      </c>
      <c r="C143" s="1">
        <f t="shared" si="6"/>
        <v>2e-5</v>
      </c>
      <c r="D143" s="1">
        <f t="shared" si="7"/>
        <v>1.30891e-6</v>
      </c>
      <c r="E143" s="3">
        <f t="shared" si="8"/>
        <v>0.000325303488</v>
      </c>
      <c r="F143" s="3">
        <v>0.00049076</v>
      </c>
      <c r="G143" s="3">
        <v>0.00018629</v>
      </c>
    </row>
    <row r="144" spans="1:7">
      <c r="A144" s="1">
        <v>2.092</v>
      </c>
      <c r="B144" s="1">
        <v>0.06512</v>
      </c>
      <c r="C144" s="1">
        <f t="shared" si="6"/>
        <v>2e-5</v>
      </c>
      <c r="D144" s="1">
        <f t="shared" si="7"/>
        <v>1.29604e-6</v>
      </c>
      <c r="E144" s="3">
        <f t="shared" si="8"/>
        <v>0.000326599528</v>
      </c>
      <c r="F144" s="3">
        <v>0.00049076</v>
      </c>
      <c r="G144" s="3">
        <v>0.00018629</v>
      </c>
    </row>
    <row r="145" spans="1:7">
      <c r="A145" s="1">
        <v>2.112</v>
      </c>
      <c r="B145" s="1">
        <v>0.064484</v>
      </c>
      <c r="C145" s="1">
        <f t="shared" si="6"/>
        <v>2e-5</v>
      </c>
      <c r="D145" s="1">
        <f t="shared" si="7"/>
        <v>1.28345e-6</v>
      </c>
      <c r="E145" s="3">
        <f t="shared" si="8"/>
        <v>0.000327882978</v>
      </c>
      <c r="F145" s="3">
        <v>0.00049076</v>
      </c>
      <c r="G145" s="3">
        <v>0.00018629</v>
      </c>
    </row>
    <row r="146" spans="1:7">
      <c r="A146" s="1">
        <v>2.132</v>
      </c>
      <c r="B146" s="1">
        <v>0.063861</v>
      </c>
      <c r="C146" s="1">
        <f t="shared" si="6"/>
        <v>2e-5</v>
      </c>
      <c r="D146" s="1">
        <f t="shared" si="7"/>
        <v>1.27113e-6</v>
      </c>
      <c r="E146" s="3">
        <f t="shared" si="8"/>
        <v>0.000329154108</v>
      </c>
      <c r="F146" s="3">
        <v>0.00049076</v>
      </c>
      <c r="G146" s="3">
        <v>0.00018629</v>
      </c>
    </row>
    <row r="147" spans="1:7">
      <c r="A147" s="1">
        <v>2.152</v>
      </c>
      <c r="B147" s="1">
        <v>0.063252</v>
      </c>
      <c r="C147" s="1">
        <f t="shared" si="6"/>
        <v>2e-5</v>
      </c>
      <c r="D147" s="1">
        <f t="shared" si="7"/>
        <v>1.25906e-6</v>
      </c>
      <c r="E147" s="3">
        <f t="shared" si="8"/>
        <v>0.000330413168</v>
      </c>
      <c r="F147" s="3">
        <v>0.00049076</v>
      </c>
      <c r="G147" s="3">
        <v>0.00018629</v>
      </c>
    </row>
    <row r="148" spans="1:7">
      <c r="A148" s="1">
        <v>2.172</v>
      </c>
      <c r="B148" s="1">
        <v>0.062654</v>
      </c>
      <c r="C148" s="1">
        <f t="shared" si="6"/>
        <v>2e-5</v>
      </c>
      <c r="D148" s="1">
        <f t="shared" si="7"/>
        <v>1.24722e-6</v>
      </c>
      <c r="E148" s="3">
        <f t="shared" si="8"/>
        <v>0.000331660388</v>
      </c>
      <c r="F148" s="3">
        <v>0.00049076</v>
      </c>
      <c r="G148" s="3">
        <v>0.00018629</v>
      </c>
    </row>
    <row r="149" spans="1:7">
      <c r="A149" s="1">
        <v>2.192</v>
      </c>
      <c r="B149" s="1">
        <v>0.062068</v>
      </c>
      <c r="C149" s="1">
        <f t="shared" ref="C149:C212" si="9">(A150-A149)*0.001</f>
        <v>2e-5</v>
      </c>
      <c r="D149" s="1">
        <f t="shared" ref="D149:D212" si="10">C149*(B149+B150)/2</f>
        <v>1.2356e-6</v>
      </c>
      <c r="E149" s="3">
        <f t="shared" ref="E149:E212" si="11">E148+D149</f>
        <v>0.000332895988</v>
      </c>
      <c r="F149" s="3">
        <v>0.00049076</v>
      </c>
      <c r="G149" s="3">
        <v>0.00018629</v>
      </c>
    </row>
    <row r="150" spans="1:7">
      <c r="A150" s="1">
        <v>2.212</v>
      </c>
      <c r="B150" s="1">
        <v>0.061492</v>
      </c>
      <c r="C150" s="1">
        <f t="shared" si="9"/>
        <v>2e-5</v>
      </c>
      <c r="D150" s="1">
        <f t="shared" si="10"/>
        <v>1.22417e-6</v>
      </c>
      <c r="E150" s="3">
        <f t="shared" si="11"/>
        <v>0.000334120158</v>
      </c>
      <c r="F150" s="3">
        <v>0.00049076</v>
      </c>
      <c r="G150" s="3">
        <v>0.00018629</v>
      </c>
    </row>
    <row r="151" spans="1:7">
      <c r="A151" s="1">
        <v>2.232</v>
      </c>
      <c r="B151" s="1">
        <v>0.060925</v>
      </c>
      <c r="C151" s="1">
        <f t="shared" si="9"/>
        <v>1.99999999999996e-5</v>
      </c>
      <c r="D151" s="1">
        <f t="shared" si="10"/>
        <v>1.21291999999997e-6</v>
      </c>
      <c r="E151" s="3">
        <f t="shared" si="11"/>
        <v>0.000335333078</v>
      </c>
      <c r="F151" s="3">
        <v>0.00049076</v>
      </c>
      <c r="G151" s="3">
        <v>0.00018629</v>
      </c>
    </row>
    <row r="152" spans="1:7">
      <c r="A152" s="1">
        <v>2.252</v>
      </c>
      <c r="B152" s="1">
        <v>0.060367</v>
      </c>
      <c r="C152" s="1">
        <f t="shared" si="9"/>
        <v>2e-5</v>
      </c>
      <c r="D152" s="1">
        <f t="shared" si="10"/>
        <v>1.20182e-6</v>
      </c>
      <c r="E152" s="3">
        <f t="shared" si="11"/>
        <v>0.000336534898</v>
      </c>
      <c r="F152" s="3">
        <v>0.00049076</v>
      </c>
      <c r="G152" s="3">
        <v>0.00018629</v>
      </c>
    </row>
    <row r="153" spans="1:7">
      <c r="A153" s="1">
        <v>2.272</v>
      </c>
      <c r="B153" s="1">
        <v>0.059815</v>
      </c>
      <c r="C153" s="1">
        <f t="shared" si="9"/>
        <v>2e-5</v>
      </c>
      <c r="D153" s="1">
        <f t="shared" si="10"/>
        <v>1.19083e-6</v>
      </c>
      <c r="E153" s="3">
        <f t="shared" si="11"/>
        <v>0.000337725728</v>
      </c>
      <c r="F153" s="3">
        <v>0.00049076</v>
      </c>
      <c r="G153" s="3">
        <v>0.00018629</v>
      </c>
    </row>
    <row r="154" spans="1:7">
      <c r="A154" s="1">
        <v>2.292</v>
      </c>
      <c r="B154" s="1">
        <v>0.059268</v>
      </c>
      <c r="C154" s="1">
        <f t="shared" si="9"/>
        <v>2e-5</v>
      </c>
      <c r="D154" s="1">
        <f t="shared" si="10"/>
        <v>1.17994e-6</v>
      </c>
      <c r="E154" s="3">
        <f t="shared" si="11"/>
        <v>0.000338905668</v>
      </c>
      <c r="F154" s="3">
        <v>0.00049076</v>
      </c>
      <c r="G154" s="3">
        <v>0.00018629</v>
      </c>
    </row>
    <row r="155" spans="1:7">
      <c r="A155" s="1">
        <v>2.312</v>
      </c>
      <c r="B155" s="1">
        <v>0.058726</v>
      </c>
      <c r="C155" s="1">
        <f t="shared" si="9"/>
        <v>2e-5</v>
      </c>
      <c r="D155" s="1">
        <f t="shared" si="10"/>
        <v>1.16913e-6</v>
      </c>
      <c r="E155" s="3">
        <f t="shared" si="11"/>
        <v>0.000340074798</v>
      </c>
      <c r="F155" s="3">
        <v>0.00049076</v>
      </c>
      <c r="G155" s="3">
        <v>0.00018629</v>
      </c>
    </row>
    <row r="156" spans="1:7">
      <c r="A156" s="1">
        <v>2.332</v>
      </c>
      <c r="B156" s="1">
        <v>0.058187</v>
      </c>
      <c r="C156" s="1">
        <f t="shared" si="9"/>
        <v>2e-5</v>
      </c>
      <c r="D156" s="1">
        <f t="shared" si="10"/>
        <v>1.15842e-6</v>
      </c>
      <c r="E156" s="3">
        <f t="shared" si="11"/>
        <v>0.000341233218</v>
      </c>
      <c r="F156" s="3">
        <v>0.00049076</v>
      </c>
      <c r="G156" s="3">
        <v>0.00018629</v>
      </c>
    </row>
    <row r="157" spans="1:7">
      <c r="A157" s="1">
        <v>2.352</v>
      </c>
      <c r="B157" s="1">
        <v>0.057655</v>
      </c>
      <c r="C157" s="1">
        <f t="shared" si="9"/>
        <v>2e-5</v>
      </c>
      <c r="D157" s="1">
        <f t="shared" si="10"/>
        <v>1.14781e-6</v>
      </c>
      <c r="E157" s="3">
        <f t="shared" si="11"/>
        <v>0.000342381028</v>
      </c>
      <c r="F157" s="3">
        <v>0.00049076</v>
      </c>
      <c r="G157" s="3">
        <v>0.00018629</v>
      </c>
    </row>
    <row r="158" spans="1:7">
      <c r="A158" s="1">
        <v>2.372</v>
      </c>
      <c r="B158" s="1">
        <v>0.057126</v>
      </c>
      <c r="C158" s="1">
        <f t="shared" si="9"/>
        <v>2e-5</v>
      </c>
      <c r="D158" s="1">
        <f t="shared" si="10"/>
        <v>1.13732e-6</v>
      </c>
      <c r="E158" s="3">
        <f t="shared" si="11"/>
        <v>0.000343518348</v>
      </c>
      <c r="F158" s="3">
        <v>0.00049076</v>
      </c>
      <c r="G158" s="3">
        <v>0.00018629</v>
      </c>
    </row>
    <row r="159" spans="1:7">
      <c r="A159" s="1">
        <v>2.392</v>
      </c>
      <c r="B159" s="1">
        <v>0.056606</v>
      </c>
      <c r="C159" s="1">
        <f t="shared" si="9"/>
        <v>2e-5</v>
      </c>
      <c r="D159" s="1">
        <f t="shared" si="10"/>
        <v>1.12702e-6</v>
      </c>
      <c r="E159" s="3">
        <f t="shared" si="11"/>
        <v>0.000344645368</v>
      </c>
      <c r="F159" s="3">
        <v>0.00049076</v>
      </c>
      <c r="G159" s="3">
        <v>0.00018629</v>
      </c>
    </row>
    <row r="160" spans="1:7">
      <c r="A160" s="1">
        <v>2.412</v>
      </c>
      <c r="B160" s="1">
        <v>0.056096</v>
      </c>
      <c r="C160" s="1">
        <f t="shared" si="9"/>
        <v>2e-5</v>
      </c>
      <c r="D160" s="1">
        <f t="shared" si="10"/>
        <v>1.11683e-6</v>
      </c>
      <c r="E160" s="3">
        <f t="shared" si="11"/>
        <v>0.000345762198</v>
      </c>
      <c r="F160" s="3">
        <v>0.00049076</v>
      </c>
      <c r="G160" s="3">
        <v>0.00018629</v>
      </c>
    </row>
    <row r="161" spans="1:7">
      <c r="A161" s="1">
        <v>2.432</v>
      </c>
      <c r="B161" s="1">
        <v>0.055587</v>
      </c>
      <c r="C161" s="1">
        <f t="shared" si="9"/>
        <v>2e-5</v>
      </c>
      <c r="D161" s="1">
        <f t="shared" si="10"/>
        <v>1.10666e-6</v>
      </c>
      <c r="E161" s="3">
        <f t="shared" si="11"/>
        <v>0.000346868858</v>
      </c>
      <c r="F161" s="3">
        <v>0.00049076</v>
      </c>
      <c r="G161" s="3">
        <v>0.00018629</v>
      </c>
    </row>
    <row r="162" spans="1:7">
      <c r="A162" s="1">
        <v>2.452</v>
      </c>
      <c r="B162" s="1">
        <v>0.055079</v>
      </c>
      <c r="C162" s="1">
        <f t="shared" si="9"/>
        <v>2e-5</v>
      </c>
      <c r="D162" s="1">
        <f t="shared" si="10"/>
        <v>1.09643e-6</v>
      </c>
      <c r="E162" s="3">
        <f t="shared" si="11"/>
        <v>0.000347965288</v>
      </c>
      <c r="F162" s="3">
        <v>0.00049076</v>
      </c>
      <c r="G162" s="3">
        <v>0.00018629</v>
      </c>
    </row>
    <row r="163" spans="1:7">
      <c r="A163" s="1">
        <v>2.472</v>
      </c>
      <c r="B163" s="1">
        <v>0.054564</v>
      </c>
      <c r="C163" s="1">
        <f t="shared" si="9"/>
        <v>2e-5</v>
      </c>
      <c r="D163" s="1">
        <f t="shared" si="10"/>
        <v>1.08612e-6</v>
      </c>
      <c r="E163" s="3">
        <f t="shared" si="11"/>
        <v>0.000349051408</v>
      </c>
      <c r="F163" s="3">
        <v>0.00049076</v>
      </c>
      <c r="G163" s="3">
        <v>0.00018629</v>
      </c>
    </row>
    <row r="164" spans="1:7">
      <c r="A164" s="1">
        <v>2.492</v>
      </c>
      <c r="B164" s="1">
        <v>0.054048</v>
      </c>
      <c r="C164" s="1">
        <f t="shared" si="9"/>
        <v>2e-5</v>
      </c>
      <c r="D164" s="1">
        <f t="shared" si="10"/>
        <v>1.07585e-6</v>
      </c>
      <c r="E164" s="3">
        <f t="shared" si="11"/>
        <v>0.000350127258</v>
      </c>
      <c r="F164" s="3">
        <v>0.00049076</v>
      </c>
      <c r="G164" s="3">
        <v>0.00018629</v>
      </c>
    </row>
    <row r="165" spans="1:7">
      <c r="A165" s="1">
        <v>2.512</v>
      </c>
      <c r="B165" s="1">
        <v>0.053537</v>
      </c>
      <c r="C165" s="1">
        <f t="shared" si="9"/>
        <v>2e-5</v>
      </c>
      <c r="D165" s="1">
        <f t="shared" si="10"/>
        <v>1.0659e-6</v>
      </c>
      <c r="E165" s="3">
        <f t="shared" si="11"/>
        <v>0.000351193158</v>
      </c>
      <c r="F165" s="3">
        <v>0.00049076</v>
      </c>
      <c r="G165" s="3">
        <v>0.00018629</v>
      </c>
    </row>
    <row r="166" spans="1:7">
      <c r="A166" s="1">
        <v>2.532</v>
      </c>
      <c r="B166" s="1">
        <v>0.053053</v>
      </c>
      <c r="C166" s="1">
        <f t="shared" si="9"/>
        <v>2e-5</v>
      </c>
      <c r="D166" s="1">
        <f t="shared" si="10"/>
        <v>1.05629e-6</v>
      </c>
      <c r="E166" s="3">
        <f t="shared" si="11"/>
        <v>0.000352249448</v>
      </c>
      <c r="F166" s="3">
        <v>0.00049076</v>
      </c>
      <c r="G166" s="3">
        <v>0.00018629</v>
      </c>
    </row>
    <row r="167" spans="1:7">
      <c r="A167" s="1">
        <v>2.552</v>
      </c>
      <c r="B167" s="1">
        <v>0.052576</v>
      </c>
      <c r="C167" s="1">
        <f t="shared" si="9"/>
        <v>2e-5</v>
      </c>
      <c r="D167" s="1">
        <f t="shared" si="10"/>
        <v>1.04683e-6</v>
      </c>
      <c r="E167" s="3">
        <f t="shared" si="11"/>
        <v>0.000353296278</v>
      </c>
      <c r="F167" s="3">
        <v>0.00049076</v>
      </c>
      <c r="G167" s="3">
        <v>0.00018629</v>
      </c>
    </row>
    <row r="168" spans="1:7">
      <c r="A168" s="1">
        <v>2.572</v>
      </c>
      <c r="B168" s="1">
        <v>0.052107</v>
      </c>
      <c r="C168" s="1">
        <f t="shared" si="9"/>
        <v>2e-5</v>
      </c>
      <c r="D168" s="1">
        <f t="shared" si="10"/>
        <v>1.03754e-6</v>
      </c>
      <c r="E168" s="3">
        <f t="shared" si="11"/>
        <v>0.000354333818</v>
      </c>
      <c r="F168" s="3">
        <v>0.00049076</v>
      </c>
      <c r="G168" s="3">
        <v>0.00018629</v>
      </c>
    </row>
    <row r="169" spans="1:7">
      <c r="A169" s="1">
        <v>2.592</v>
      </c>
      <c r="B169" s="1">
        <v>0.051647</v>
      </c>
      <c r="C169" s="1">
        <f t="shared" si="9"/>
        <v>2e-5</v>
      </c>
      <c r="D169" s="1">
        <f t="shared" si="10"/>
        <v>1.02844e-6</v>
      </c>
      <c r="E169" s="3">
        <f t="shared" si="11"/>
        <v>0.000355362258</v>
      </c>
      <c r="F169" s="3">
        <v>0.00049076</v>
      </c>
      <c r="G169" s="3">
        <v>0.00018629</v>
      </c>
    </row>
    <row r="170" spans="1:7">
      <c r="A170" s="1">
        <v>2.612</v>
      </c>
      <c r="B170" s="1">
        <v>0.051197</v>
      </c>
      <c r="C170" s="1">
        <f t="shared" si="9"/>
        <v>2e-5</v>
      </c>
      <c r="D170" s="1">
        <f t="shared" si="10"/>
        <v>1.01953e-6</v>
      </c>
      <c r="E170" s="3">
        <f t="shared" si="11"/>
        <v>0.000356381788</v>
      </c>
      <c r="F170" s="3">
        <v>0.00049076</v>
      </c>
      <c r="G170" s="3">
        <v>0.00018629</v>
      </c>
    </row>
    <row r="171" spans="1:7">
      <c r="A171" s="1">
        <v>2.632</v>
      </c>
      <c r="B171" s="1">
        <v>0.050756</v>
      </c>
      <c r="C171" s="1">
        <f t="shared" si="9"/>
        <v>2e-5</v>
      </c>
      <c r="D171" s="1">
        <f t="shared" si="10"/>
        <v>1.01079e-6</v>
      </c>
      <c r="E171" s="3">
        <f t="shared" si="11"/>
        <v>0.000357392578</v>
      </c>
      <c r="F171" s="3">
        <v>0.00049076</v>
      </c>
      <c r="G171" s="3">
        <v>0.00018629</v>
      </c>
    </row>
    <row r="172" spans="1:7">
      <c r="A172" s="1">
        <v>2.652</v>
      </c>
      <c r="B172" s="1">
        <v>0.050323</v>
      </c>
      <c r="C172" s="1">
        <f t="shared" si="9"/>
        <v>2e-5</v>
      </c>
      <c r="D172" s="1">
        <f t="shared" si="10"/>
        <v>1.00222e-6</v>
      </c>
      <c r="E172" s="3">
        <f t="shared" si="11"/>
        <v>0.000358394798</v>
      </c>
      <c r="F172" s="3">
        <v>0.00049076</v>
      </c>
      <c r="G172" s="3">
        <v>0.00018629</v>
      </c>
    </row>
    <row r="173" spans="1:7">
      <c r="A173" s="1">
        <v>2.672</v>
      </c>
      <c r="B173" s="1">
        <v>0.049899</v>
      </c>
      <c r="C173" s="1">
        <f t="shared" si="9"/>
        <v>2e-5</v>
      </c>
      <c r="D173" s="1">
        <f t="shared" si="10"/>
        <v>9.93820000000001e-7</v>
      </c>
      <c r="E173" s="3">
        <f t="shared" si="11"/>
        <v>0.000359388618</v>
      </c>
      <c r="F173" s="3">
        <v>0.00049076</v>
      </c>
      <c r="G173" s="3">
        <v>0.00018629</v>
      </c>
    </row>
    <row r="174" spans="1:7">
      <c r="A174" s="1">
        <v>2.692</v>
      </c>
      <c r="B174" s="1">
        <v>0.049483</v>
      </c>
      <c r="C174" s="1">
        <f t="shared" si="9"/>
        <v>2e-5</v>
      </c>
      <c r="D174" s="1">
        <f t="shared" si="10"/>
        <v>9.85590000000001e-7</v>
      </c>
      <c r="E174" s="3">
        <f t="shared" si="11"/>
        <v>0.000360374208</v>
      </c>
      <c r="F174" s="3">
        <v>0.00049076</v>
      </c>
      <c r="G174" s="3">
        <v>0.00018629</v>
      </c>
    </row>
    <row r="175" spans="1:7">
      <c r="A175" s="1">
        <v>2.712</v>
      </c>
      <c r="B175" s="1">
        <v>0.049076</v>
      </c>
      <c r="C175" s="1">
        <f t="shared" si="9"/>
        <v>2e-5</v>
      </c>
      <c r="D175" s="1">
        <f t="shared" si="10"/>
        <v>9.77540000000001e-7</v>
      </c>
      <c r="E175" s="3">
        <f t="shared" si="11"/>
        <v>0.000361351748</v>
      </c>
      <c r="F175" s="3">
        <v>0.00049076</v>
      </c>
      <c r="G175" s="3">
        <v>0.00018629</v>
      </c>
    </row>
    <row r="176" spans="1:7">
      <c r="A176" s="1">
        <v>2.732</v>
      </c>
      <c r="B176" s="1">
        <v>0.048678</v>
      </c>
      <c r="C176" s="1">
        <f t="shared" si="9"/>
        <v>1.99999999999996e-5</v>
      </c>
      <c r="D176" s="1">
        <f t="shared" si="10"/>
        <v>9.69659999999979e-7</v>
      </c>
      <c r="E176" s="3">
        <f t="shared" si="11"/>
        <v>0.000362321408</v>
      </c>
      <c r="F176" s="3">
        <v>0.00049076</v>
      </c>
      <c r="G176" s="3">
        <v>0.00018629</v>
      </c>
    </row>
    <row r="177" spans="1:7">
      <c r="A177" s="1">
        <v>2.752</v>
      </c>
      <c r="B177" s="1">
        <v>0.048288</v>
      </c>
      <c r="C177" s="1">
        <f t="shared" si="9"/>
        <v>2e-5</v>
      </c>
      <c r="D177" s="1">
        <f t="shared" si="10"/>
        <v>9.61930000000001e-7</v>
      </c>
      <c r="E177" s="3">
        <f t="shared" si="11"/>
        <v>0.000363283338</v>
      </c>
      <c r="F177" s="3">
        <v>0.00049076</v>
      </c>
      <c r="G177" s="3">
        <v>0.00018629</v>
      </c>
    </row>
    <row r="178" spans="1:7">
      <c r="A178" s="1">
        <v>2.772</v>
      </c>
      <c r="B178" s="1">
        <v>0.047905</v>
      </c>
      <c r="C178" s="1">
        <f t="shared" si="9"/>
        <v>2e-5</v>
      </c>
      <c r="D178" s="1">
        <f t="shared" si="10"/>
        <v>9.54300000000001e-7</v>
      </c>
      <c r="E178" s="3">
        <f t="shared" si="11"/>
        <v>0.000364237638</v>
      </c>
      <c r="F178" s="3">
        <v>0.00049076</v>
      </c>
      <c r="G178" s="3">
        <v>0.00018629</v>
      </c>
    </row>
    <row r="179" spans="1:7">
      <c r="A179" s="1">
        <v>2.792</v>
      </c>
      <c r="B179" s="1">
        <v>0.047525</v>
      </c>
      <c r="C179" s="1">
        <f t="shared" si="9"/>
        <v>2e-5</v>
      </c>
      <c r="D179" s="1">
        <f t="shared" si="10"/>
        <v>9.46620000000001e-7</v>
      </c>
      <c r="E179" s="3">
        <f t="shared" si="11"/>
        <v>0.000365184258</v>
      </c>
      <c r="F179" s="3">
        <v>0.00049076</v>
      </c>
      <c r="G179" s="3">
        <v>0.00018629</v>
      </c>
    </row>
    <row r="180" spans="1:7">
      <c r="A180" s="1">
        <v>2.812</v>
      </c>
      <c r="B180" s="1">
        <v>0.047137</v>
      </c>
      <c r="C180" s="1">
        <f t="shared" si="9"/>
        <v>2e-5</v>
      </c>
      <c r="D180" s="1">
        <f t="shared" si="10"/>
        <v>9.38900000000001e-7</v>
      </c>
      <c r="E180" s="3">
        <f t="shared" si="11"/>
        <v>0.000366123158</v>
      </c>
      <c r="F180" s="3">
        <v>0.00049076</v>
      </c>
      <c r="G180" s="3">
        <v>0.00018629</v>
      </c>
    </row>
    <row r="181" spans="1:7">
      <c r="A181" s="1">
        <v>2.832</v>
      </c>
      <c r="B181" s="1">
        <v>0.046753</v>
      </c>
      <c r="C181" s="1">
        <f t="shared" si="9"/>
        <v>2e-5</v>
      </c>
      <c r="D181" s="1">
        <f t="shared" si="10"/>
        <v>9.31240000000001e-7</v>
      </c>
      <c r="E181" s="3">
        <f t="shared" si="11"/>
        <v>0.000367054398</v>
      </c>
      <c r="F181" s="3">
        <v>0.00049076</v>
      </c>
      <c r="G181" s="3">
        <v>0.00018629</v>
      </c>
    </row>
    <row r="182" spans="1:7">
      <c r="A182" s="1">
        <v>2.852</v>
      </c>
      <c r="B182" s="1">
        <v>0.046371</v>
      </c>
      <c r="C182" s="1">
        <f t="shared" si="9"/>
        <v>2e-5</v>
      </c>
      <c r="D182" s="1">
        <f t="shared" si="10"/>
        <v>9.23640000000001e-7</v>
      </c>
      <c r="E182" s="3">
        <f t="shared" si="11"/>
        <v>0.000367978038</v>
      </c>
      <c r="F182" s="3">
        <v>0.00049076</v>
      </c>
      <c r="G182" s="3">
        <v>0.00018629</v>
      </c>
    </row>
    <row r="183" spans="1:7">
      <c r="A183" s="1">
        <v>2.872</v>
      </c>
      <c r="B183" s="1">
        <v>0.045993</v>
      </c>
      <c r="C183" s="1">
        <f t="shared" si="9"/>
        <v>2e-5</v>
      </c>
      <c r="D183" s="1">
        <f t="shared" si="10"/>
        <v>9.16120000000001e-7</v>
      </c>
      <c r="E183" s="3">
        <f t="shared" si="11"/>
        <v>0.000368894158</v>
      </c>
      <c r="F183" s="3">
        <v>0.00049076</v>
      </c>
      <c r="G183" s="3">
        <v>0.00018629</v>
      </c>
    </row>
    <row r="184" spans="1:7">
      <c r="A184" s="1">
        <v>2.892</v>
      </c>
      <c r="B184" s="1">
        <v>0.045619</v>
      </c>
      <c r="C184" s="1">
        <f t="shared" si="9"/>
        <v>2e-5</v>
      </c>
      <c r="D184" s="1">
        <f t="shared" si="10"/>
        <v>9.08670000000001e-7</v>
      </c>
      <c r="E184" s="3">
        <f t="shared" si="11"/>
        <v>0.000369802828</v>
      </c>
      <c r="F184" s="3">
        <v>0.00049076</v>
      </c>
      <c r="G184" s="3">
        <v>0.00018629</v>
      </c>
    </row>
    <row r="185" spans="1:7">
      <c r="A185" s="1">
        <v>2.912</v>
      </c>
      <c r="B185" s="1">
        <v>0.045248</v>
      </c>
      <c r="C185" s="1">
        <f t="shared" si="9"/>
        <v>2e-5</v>
      </c>
      <c r="D185" s="1">
        <f t="shared" si="10"/>
        <v>9.01290000000001e-7</v>
      </c>
      <c r="E185" s="3">
        <f t="shared" si="11"/>
        <v>0.000370704118</v>
      </c>
      <c r="F185" s="3">
        <v>0.00049076</v>
      </c>
      <c r="G185" s="3">
        <v>0.00018629</v>
      </c>
    </row>
    <row r="186" spans="1:7">
      <c r="A186" s="1">
        <v>2.932</v>
      </c>
      <c r="B186" s="1">
        <v>0.044881</v>
      </c>
      <c r="C186" s="1">
        <f t="shared" si="9"/>
        <v>2e-5</v>
      </c>
      <c r="D186" s="1">
        <f t="shared" si="10"/>
        <v>8.93980000000001e-7</v>
      </c>
      <c r="E186" s="3">
        <f t="shared" si="11"/>
        <v>0.000371598098</v>
      </c>
      <c r="F186" s="3">
        <v>0.00049076</v>
      </c>
      <c r="G186" s="3">
        <v>0.00018629</v>
      </c>
    </row>
    <row r="187" spans="1:7">
      <c r="A187" s="1">
        <v>2.952</v>
      </c>
      <c r="B187" s="1">
        <v>0.044517</v>
      </c>
      <c r="C187" s="1">
        <f t="shared" si="9"/>
        <v>2e-5</v>
      </c>
      <c r="D187" s="1">
        <f t="shared" si="10"/>
        <v>8.86740000000001e-7</v>
      </c>
      <c r="E187" s="3">
        <f t="shared" si="11"/>
        <v>0.000372484838</v>
      </c>
      <c r="F187" s="3">
        <v>0.00049076</v>
      </c>
      <c r="G187" s="3">
        <v>0.00018629</v>
      </c>
    </row>
    <row r="188" spans="1:7">
      <c r="A188" s="1">
        <v>2.972</v>
      </c>
      <c r="B188" s="1">
        <v>0.044157</v>
      </c>
      <c r="C188" s="1">
        <f t="shared" si="9"/>
        <v>2e-5</v>
      </c>
      <c r="D188" s="1">
        <f t="shared" si="10"/>
        <v>8.79580000000001e-7</v>
      </c>
      <c r="E188" s="3">
        <f t="shared" si="11"/>
        <v>0.000373364418</v>
      </c>
      <c r="F188" s="3">
        <v>0.00049076</v>
      </c>
      <c r="G188" s="3">
        <v>0.00018629</v>
      </c>
    </row>
    <row r="189" spans="1:7">
      <c r="A189" s="1">
        <v>2.992</v>
      </c>
      <c r="B189" s="1">
        <v>0.043801</v>
      </c>
      <c r="C189" s="1">
        <f t="shared" si="9"/>
        <v>2e-5</v>
      </c>
      <c r="D189" s="1">
        <f t="shared" si="10"/>
        <v>8.72490000000001e-7</v>
      </c>
      <c r="E189" s="3">
        <f t="shared" si="11"/>
        <v>0.000374236908</v>
      </c>
      <c r="F189" s="3">
        <v>0.00049076</v>
      </c>
      <c r="G189" s="3">
        <v>0.00018629</v>
      </c>
    </row>
    <row r="190" spans="1:7">
      <c r="A190" s="1">
        <v>3.012</v>
      </c>
      <c r="B190" s="1">
        <v>0.043448</v>
      </c>
      <c r="C190" s="1">
        <f t="shared" si="9"/>
        <v>2e-5</v>
      </c>
      <c r="D190" s="1">
        <f t="shared" si="10"/>
        <v>8.65470000000001e-7</v>
      </c>
      <c r="E190" s="3">
        <f t="shared" si="11"/>
        <v>0.000375102378</v>
      </c>
      <c r="F190" s="3">
        <v>0.00049076</v>
      </c>
      <c r="G190" s="3">
        <v>0.00018629</v>
      </c>
    </row>
    <row r="191" spans="1:7">
      <c r="A191" s="1">
        <v>3.032</v>
      </c>
      <c r="B191" s="1">
        <v>0.043099</v>
      </c>
      <c r="C191" s="1">
        <f t="shared" si="9"/>
        <v>2e-5</v>
      </c>
      <c r="D191" s="1">
        <f t="shared" si="10"/>
        <v>8.58510000000001e-7</v>
      </c>
      <c r="E191" s="3">
        <f t="shared" si="11"/>
        <v>0.000375960888</v>
      </c>
      <c r="F191" s="3">
        <v>0.00049076</v>
      </c>
      <c r="G191" s="3">
        <v>0.00018629</v>
      </c>
    </row>
    <row r="192" spans="1:7">
      <c r="A192" s="1">
        <v>3.052</v>
      </c>
      <c r="B192" s="1">
        <v>0.042752</v>
      </c>
      <c r="C192" s="1">
        <f t="shared" si="9"/>
        <v>2e-5</v>
      </c>
      <c r="D192" s="1">
        <f t="shared" si="10"/>
        <v>8.51620000000001e-7</v>
      </c>
      <c r="E192" s="3">
        <f t="shared" si="11"/>
        <v>0.000376812508</v>
      </c>
      <c r="F192" s="3">
        <v>0.00049076</v>
      </c>
      <c r="G192" s="3">
        <v>0.00018629</v>
      </c>
    </row>
    <row r="193" spans="1:7">
      <c r="A193" s="1">
        <v>3.072</v>
      </c>
      <c r="B193" s="1">
        <v>0.04241</v>
      </c>
      <c r="C193" s="1">
        <f t="shared" si="9"/>
        <v>2e-5</v>
      </c>
      <c r="D193" s="1">
        <f t="shared" si="10"/>
        <v>8.44820000000001e-7</v>
      </c>
      <c r="E193" s="3">
        <f t="shared" si="11"/>
        <v>0.000377657328</v>
      </c>
      <c r="F193" s="3">
        <v>0.00049076</v>
      </c>
      <c r="G193" s="3">
        <v>0.00018629</v>
      </c>
    </row>
    <row r="194" spans="1:7">
      <c r="A194" s="1">
        <v>3.092</v>
      </c>
      <c r="B194" s="1">
        <v>0.042072</v>
      </c>
      <c r="C194" s="1">
        <f t="shared" si="9"/>
        <v>2e-5</v>
      </c>
      <c r="D194" s="1">
        <f t="shared" si="10"/>
        <v>8.38090000000001e-7</v>
      </c>
      <c r="E194" s="3">
        <f t="shared" si="11"/>
        <v>0.000378495418</v>
      </c>
      <c r="F194" s="3">
        <v>0.00049076</v>
      </c>
      <c r="G194" s="3">
        <v>0.00018629</v>
      </c>
    </row>
    <row r="195" spans="1:7">
      <c r="A195" s="1">
        <v>3.112</v>
      </c>
      <c r="B195" s="1">
        <v>0.041737</v>
      </c>
      <c r="C195" s="1">
        <f t="shared" si="9"/>
        <v>2e-5</v>
      </c>
      <c r="D195" s="1">
        <f t="shared" si="10"/>
        <v>8.31450000000001e-7</v>
      </c>
      <c r="E195" s="3">
        <f t="shared" si="11"/>
        <v>0.000379326868</v>
      </c>
      <c r="F195" s="3">
        <v>0.00049076</v>
      </c>
      <c r="G195" s="3">
        <v>0.00018629</v>
      </c>
    </row>
    <row r="196" spans="1:7">
      <c r="A196" s="1">
        <v>3.132</v>
      </c>
      <c r="B196" s="1">
        <v>0.041408</v>
      </c>
      <c r="C196" s="1">
        <f t="shared" si="9"/>
        <v>2e-5</v>
      </c>
      <c r="D196" s="1">
        <f t="shared" si="10"/>
        <v>8.24910000000001e-7</v>
      </c>
      <c r="E196" s="3">
        <f t="shared" si="11"/>
        <v>0.000380151778</v>
      </c>
      <c r="F196" s="3">
        <v>0.00049076</v>
      </c>
      <c r="G196" s="3">
        <v>0.00018629</v>
      </c>
    </row>
    <row r="197" spans="1:7">
      <c r="A197" s="1">
        <v>3.152</v>
      </c>
      <c r="B197" s="1">
        <v>0.041083</v>
      </c>
      <c r="C197" s="1">
        <f t="shared" si="9"/>
        <v>2e-5</v>
      </c>
      <c r="D197" s="1">
        <f t="shared" si="10"/>
        <v>8.18440000000001e-7</v>
      </c>
      <c r="E197" s="3">
        <f t="shared" si="11"/>
        <v>0.000380970218</v>
      </c>
      <c r="F197" s="3">
        <v>0.00049076</v>
      </c>
      <c r="G197" s="3">
        <v>0.00018629</v>
      </c>
    </row>
    <row r="198" spans="1:7">
      <c r="A198" s="1">
        <v>3.172</v>
      </c>
      <c r="B198" s="1">
        <v>0.040761</v>
      </c>
      <c r="C198" s="1">
        <f t="shared" si="9"/>
        <v>2e-5</v>
      </c>
      <c r="D198" s="1">
        <f t="shared" si="10"/>
        <v>8.12040000000001e-7</v>
      </c>
      <c r="E198" s="3">
        <f t="shared" si="11"/>
        <v>0.000381782258</v>
      </c>
      <c r="F198" s="3">
        <v>0.00049076</v>
      </c>
      <c r="G198" s="3">
        <v>0.00018629</v>
      </c>
    </row>
    <row r="199" spans="1:7">
      <c r="A199" s="1">
        <v>3.192</v>
      </c>
      <c r="B199" s="1">
        <v>0.040443</v>
      </c>
      <c r="C199" s="1">
        <f t="shared" si="9"/>
        <v>2e-5</v>
      </c>
      <c r="D199" s="1">
        <f t="shared" si="10"/>
        <v>8.05720000000001e-7</v>
      </c>
      <c r="E199" s="3">
        <f t="shared" si="11"/>
        <v>0.000382587978</v>
      </c>
      <c r="F199" s="3">
        <v>0.00049076</v>
      </c>
      <c r="G199" s="3">
        <v>0.00018629</v>
      </c>
    </row>
    <row r="200" spans="1:7">
      <c r="A200" s="1">
        <v>3.212</v>
      </c>
      <c r="B200" s="1">
        <v>0.040129</v>
      </c>
      <c r="C200" s="1">
        <f t="shared" si="9"/>
        <v>2e-5</v>
      </c>
      <c r="D200" s="1">
        <f t="shared" si="10"/>
        <v>7.99470000000001e-7</v>
      </c>
      <c r="E200" s="3">
        <f t="shared" si="11"/>
        <v>0.000383387448</v>
      </c>
      <c r="F200" s="3">
        <v>0.00049076</v>
      </c>
      <c r="G200" s="3">
        <v>0.00018629</v>
      </c>
    </row>
    <row r="201" spans="1:7">
      <c r="A201" s="1">
        <v>3.232</v>
      </c>
      <c r="B201" s="1">
        <v>0.039818</v>
      </c>
      <c r="C201" s="1">
        <f t="shared" si="9"/>
        <v>1.99999999999996e-5</v>
      </c>
      <c r="D201" s="1">
        <f t="shared" si="10"/>
        <v>7.93269999999983e-7</v>
      </c>
      <c r="E201" s="3">
        <f t="shared" si="11"/>
        <v>0.000384180718</v>
      </c>
      <c r="F201" s="3">
        <v>0.00049076</v>
      </c>
      <c r="G201" s="3">
        <v>0.00018629</v>
      </c>
    </row>
    <row r="202" spans="1:7">
      <c r="A202" s="1">
        <v>3.252</v>
      </c>
      <c r="B202" s="1">
        <v>0.039509</v>
      </c>
      <c r="C202" s="1">
        <f t="shared" si="9"/>
        <v>2e-5</v>
      </c>
      <c r="D202" s="1">
        <f t="shared" si="10"/>
        <v>7.87120000000001e-7</v>
      </c>
      <c r="E202" s="3">
        <f t="shared" si="11"/>
        <v>0.000384967838</v>
      </c>
      <c r="F202" s="3">
        <v>0.00049076</v>
      </c>
      <c r="G202" s="3">
        <v>0.00018629</v>
      </c>
    </row>
    <row r="203" spans="1:7">
      <c r="A203" s="1">
        <v>3.272</v>
      </c>
      <c r="B203" s="1">
        <v>0.039203</v>
      </c>
      <c r="C203" s="1">
        <f t="shared" si="9"/>
        <v>2e-5</v>
      </c>
      <c r="D203" s="1">
        <f t="shared" si="10"/>
        <v>7.81010000000001e-7</v>
      </c>
      <c r="E203" s="3">
        <f t="shared" si="11"/>
        <v>0.000385748848</v>
      </c>
      <c r="F203" s="3">
        <v>0.00049076</v>
      </c>
      <c r="G203" s="3">
        <v>0.00018629</v>
      </c>
    </row>
    <row r="204" spans="1:7">
      <c r="A204" s="1">
        <v>3.292</v>
      </c>
      <c r="B204" s="1">
        <v>0.038898</v>
      </c>
      <c r="C204" s="1">
        <f t="shared" si="9"/>
        <v>2e-5</v>
      </c>
      <c r="D204" s="1">
        <f t="shared" si="10"/>
        <v>7.74970000000001e-7</v>
      </c>
      <c r="E204" s="3">
        <f t="shared" si="11"/>
        <v>0.000386523818</v>
      </c>
      <c r="F204" s="3">
        <v>0.00049076</v>
      </c>
      <c r="G204" s="3">
        <v>0.00018629</v>
      </c>
    </row>
    <row r="205" spans="1:7">
      <c r="A205" s="1">
        <v>3.312</v>
      </c>
      <c r="B205" s="1">
        <v>0.038599</v>
      </c>
      <c r="C205" s="1">
        <f t="shared" si="9"/>
        <v>2e-5</v>
      </c>
      <c r="D205" s="1">
        <f t="shared" si="10"/>
        <v>7.69000000000001e-7</v>
      </c>
      <c r="E205" s="3">
        <f t="shared" si="11"/>
        <v>0.000387292818</v>
      </c>
      <c r="F205" s="3">
        <v>0.00049076</v>
      </c>
      <c r="G205" s="3">
        <v>0.00018629</v>
      </c>
    </row>
    <row r="206" spans="1:7">
      <c r="A206" s="1">
        <v>3.332</v>
      </c>
      <c r="B206" s="1">
        <v>0.038301</v>
      </c>
      <c r="C206" s="1">
        <f t="shared" si="9"/>
        <v>2e-5</v>
      </c>
      <c r="D206" s="1">
        <f t="shared" si="10"/>
        <v>7.63020000000001e-7</v>
      </c>
      <c r="E206" s="3">
        <f t="shared" si="11"/>
        <v>0.000388055838</v>
      </c>
      <c r="F206" s="3">
        <v>0.00049076</v>
      </c>
      <c r="G206" s="3">
        <v>0.00018629</v>
      </c>
    </row>
    <row r="207" spans="1:7">
      <c r="A207" s="1">
        <v>3.352</v>
      </c>
      <c r="B207" s="1">
        <v>0.038001</v>
      </c>
      <c r="C207" s="1">
        <f t="shared" si="9"/>
        <v>2e-5</v>
      </c>
      <c r="D207" s="1">
        <f t="shared" si="10"/>
        <v>7.57040000000001e-7</v>
      </c>
      <c r="E207" s="3">
        <f t="shared" si="11"/>
        <v>0.000388812878</v>
      </c>
      <c r="F207" s="3">
        <v>0.00049076</v>
      </c>
      <c r="G207" s="3">
        <v>0.00018629</v>
      </c>
    </row>
    <row r="208" spans="1:7">
      <c r="A208" s="1">
        <v>3.372</v>
      </c>
      <c r="B208" s="1">
        <v>0.037703</v>
      </c>
      <c r="C208" s="1">
        <f t="shared" si="9"/>
        <v>2e-5</v>
      </c>
      <c r="D208" s="1">
        <f t="shared" si="10"/>
        <v>7.51150000000001e-7</v>
      </c>
      <c r="E208" s="3">
        <f t="shared" si="11"/>
        <v>0.000389564028</v>
      </c>
      <c r="F208" s="3">
        <v>0.00049076</v>
      </c>
      <c r="G208" s="3">
        <v>0.00018629</v>
      </c>
    </row>
    <row r="209" spans="1:7">
      <c r="A209" s="1">
        <v>3.392</v>
      </c>
      <c r="B209" s="1">
        <v>0.037412</v>
      </c>
      <c r="C209" s="1">
        <f t="shared" si="9"/>
        <v>2e-5</v>
      </c>
      <c r="D209" s="1">
        <f t="shared" si="10"/>
        <v>7.45400000000001e-7</v>
      </c>
      <c r="E209" s="3">
        <f t="shared" si="11"/>
        <v>0.000390309428</v>
      </c>
      <c r="F209" s="3">
        <v>0.00049076</v>
      </c>
      <c r="G209" s="3">
        <v>0.00018629</v>
      </c>
    </row>
    <row r="210" spans="1:7">
      <c r="A210" s="1">
        <v>3.412</v>
      </c>
      <c r="B210" s="1">
        <v>0.037128</v>
      </c>
      <c r="C210" s="1">
        <f t="shared" si="9"/>
        <v>2e-5</v>
      </c>
      <c r="D210" s="1">
        <f t="shared" si="10"/>
        <v>7.39770000000001e-7</v>
      </c>
      <c r="E210" s="3">
        <f t="shared" si="11"/>
        <v>0.000391049198</v>
      </c>
      <c r="F210" s="3">
        <v>0.00049076</v>
      </c>
      <c r="G210" s="3">
        <v>0.00018629</v>
      </c>
    </row>
    <row r="211" spans="1:7">
      <c r="A211" s="1">
        <v>3.432</v>
      </c>
      <c r="B211" s="1">
        <v>0.036849</v>
      </c>
      <c r="C211" s="1">
        <f t="shared" si="9"/>
        <v>2e-5</v>
      </c>
      <c r="D211" s="1">
        <f t="shared" si="10"/>
        <v>7.34230000000001e-7</v>
      </c>
      <c r="E211" s="3">
        <f t="shared" si="11"/>
        <v>0.000391783428</v>
      </c>
      <c r="F211" s="3">
        <v>0.00049076</v>
      </c>
      <c r="G211" s="3">
        <v>0.00018629</v>
      </c>
    </row>
    <row r="212" spans="1:7">
      <c r="A212" s="1">
        <v>3.452</v>
      </c>
      <c r="B212" s="1">
        <v>0.036574</v>
      </c>
      <c r="C212" s="1">
        <f t="shared" si="9"/>
        <v>2e-5</v>
      </c>
      <c r="D212" s="1">
        <f t="shared" si="10"/>
        <v>7.28770000000001e-7</v>
      </c>
      <c r="E212" s="3">
        <f t="shared" si="11"/>
        <v>0.000392512198</v>
      </c>
      <c r="F212" s="3">
        <v>0.00049076</v>
      </c>
      <c r="G212" s="3">
        <v>0.00018629</v>
      </c>
    </row>
    <row r="213" spans="1:7">
      <c r="A213" s="1">
        <v>3.472</v>
      </c>
      <c r="B213" s="1">
        <v>0.036303</v>
      </c>
      <c r="C213" s="1">
        <f t="shared" ref="C213:C276" si="12">(A214-A213)*0.001</f>
        <v>2e-5</v>
      </c>
      <c r="D213" s="1">
        <f t="shared" ref="D213:D276" si="13">C213*(B213+B214)/2</f>
        <v>7.23380000000001e-7</v>
      </c>
      <c r="E213" s="3">
        <f t="shared" ref="E213:E276" si="14">E212+D213</f>
        <v>0.000393235578</v>
      </c>
      <c r="F213" s="3">
        <v>0.00049076</v>
      </c>
      <c r="G213" s="3">
        <v>0.00018629</v>
      </c>
    </row>
    <row r="214" spans="1:7">
      <c r="A214" s="1">
        <v>3.492</v>
      </c>
      <c r="B214" s="1">
        <v>0.036035</v>
      </c>
      <c r="C214" s="1">
        <f t="shared" si="12"/>
        <v>2e-5</v>
      </c>
      <c r="D214" s="1">
        <f t="shared" si="13"/>
        <v>7.18050000000001e-7</v>
      </c>
      <c r="E214" s="3">
        <f t="shared" si="14"/>
        <v>0.000393953628</v>
      </c>
      <c r="F214" s="3">
        <v>0.00049076</v>
      </c>
      <c r="G214" s="3">
        <v>0.00018629</v>
      </c>
    </row>
    <row r="215" spans="1:7">
      <c r="A215" s="1">
        <v>3.512</v>
      </c>
      <c r="B215" s="1">
        <v>0.03577</v>
      </c>
      <c r="C215" s="1">
        <f t="shared" si="12"/>
        <v>2e-5</v>
      </c>
      <c r="D215" s="1">
        <f t="shared" si="13"/>
        <v>7.12750000000001e-7</v>
      </c>
      <c r="E215" s="3">
        <f t="shared" si="14"/>
        <v>0.000394666378</v>
      </c>
      <c r="F215" s="3">
        <v>0.00049076</v>
      </c>
      <c r="G215" s="3">
        <v>0.00018629</v>
      </c>
    </row>
    <row r="216" spans="1:7">
      <c r="A216" s="1">
        <v>3.532</v>
      </c>
      <c r="B216" s="1">
        <v>0.035505</v>
      </c>
      <c r="C216" s="1">
        <f t="shared" si="12"/>
        <v>2e-5</v>
      </c>
      <c r="D216" s="1">
        <f t="shared" si="13"/>
        <v>7.07460000000001e-7</v>
      </c>
      <c r="E216" s="3">
        <f t="shared" si="14"/>
        <v>0.000395373838</v>
      </c>
      <c r="F216" s="3">
        <v>0.00049076</v>
      </c>
      <c r="G216" s="3">
        <v>0.00018629</v>
      </c>
    </row>
    <row r="217" spans="1:7">
      <c r="A217" s="1">
        <v>3.552</v>
      </c>
      <c r="B217" s="1">
        <v>0.035241</v>
      </c>
      <c r="C217" s="1">
        <f t="shared" si="12"/>
        <v>2e-5</v>
      </c>
      <c r="D217" s="1">
        <f t="shared" si="13"/>
        <v>7.02210000000001e-7</v>
      </c>
      <c r="E217" s="3">
        <f t="shared" si="14"/>
        <v>0.000396076048</v>
      </c>
      <c r="F217" s="3">
        <v>0.00049076</v>
      </c>
      <c r="G217" s="3">
        <v>0.00018629</v>
      </c>
    </row>
    <row r="218" spans="1:7">
      <c r="A218" s="1">
        <v>3.572</v>
      </c>
      <c r="B218" s="1">
        <v>0.03498</v>
      </c>
      <c r="C218" s="1">
        <f t="shared" si="12"/>
        <v>2e-5</v>
      </c>
      <c r="D218" s="1">
        <f t="shared" si="13"/>
        <v>6.97000000000001e-7</v>
      </c>
      <c r="E218" s="3">
        <f t="shared" si="14"/>
        <v>0.000396773048</v>
      </c>
      <c r="F218" s="3">
        <v>0.00049076</v>
      </c>
      <c r="G218" s="3">
        <v>0.00018629</v>
      </c>
    </row>
    <row r="219" spans="1:7">
      <c r="A219" s="1">
        <v>3.592</v>
      </c>
      <c r="B219" s="1">
        <v>0.03472</v>
      </c>
      <c r="C219" s="1">
        <f t="shared" si="12"/>
        <v>2e-5</v>
      </c>
      <c r="D219" s="1">
        <f t="shared" si="13"/>
        <v>6.91810000000001e-7</v>
      </c>
      <c r="E219" s="3">
        <f t="shared" si="14"/>
        <v>0.000397464858</v>
      </c>
      <c r="F219" s="3">
        <v>0.00049076</v>
      </c>
      <c r="G219" s="3">
        <v>0.00018629</v>
      </c>
    </row>
    <row r="220" spans="1:7">
      <c r="A220" s="1">
        <v>3.612</v>
      </c>
      <c r="B220" s="1">
        <v>0.034461</v>
      </c>
      <c r="C220" s="1">
        <f t="shared" si="12"/>
        <v>2e-5</v>
      </c>
      <c r="D220" s="1">
        <f t="shared" si="13"/>
        <v>6.86650000000001e-7</v>
      </c>
      <c r="E220" s="3">
        <f t="shared" si="14"/>
        <v>0.000398151508</v>
      </c>
      <c r="F220" s="3">
        <v>0.00049076</v>
      </c>
      <c r="G220" s="3">
        <v>0.00018629</v>
      </c>
    </row>
    <row r="221" spans="1:7">
      <c r="A221" s="1">
        <v>3.632</v>
      </c>
      <c r="B221" s="1">
        <v>0.034204</v>
      </c>
      <c r="C221" s="1">
        <f t="shared" si="12"/>
        <v>2e-5</v>
      </c>
      <c r="D221" s="1">
        <f t="shared" si="13"/>
        <v>6.81540000000001e-7</v>
      </c>
      <c r="E221" s="3">
        <f t="shared" si="14"/>
        <v>0.000398833048</v>
      </c>
      <c r="F221" s="3">
        <v>0.00049076</v>
      </c>
      <c r="G221" s="3">
        <v>0.00018629</v>
      </c>
    </row>
    <row r="222" spans="1:7">
      <c r="A222" s="1">
        <v>3.652</v>
      </c>
      <c r="B222" s="1">
        <v>0.03395</v>
      </c>
      <c r="C222" s="1">
        <f t="shared" si="12"/>
        <v>2e-5</v>
      </c>
      <c r="D222" s="1">
        <f t="shared" si="13"/>
        <v>6.76480000000001e-7</v>
      </c>
      <c r="E222" s="3">
        <f t="shared" si="14"/>
        <v>0.000399509528</v>
      </c>
      <c r="F222" s="3">
        <v>0.00049076</v>
      </c>
      <c r="G222" s="3">
        <v>0.00018629</v>
      </c>
    </row>
    <row r="223" spans="1:7">
      <c r="A223" s="1">
        <v>3.672</v>
      </c>
      <c r="B223" s="1">
        <v>0.033698</v>
      </c>
      <c r="C223" s="1">
        <f t="shared" si="12"/>
        <v>2e-5</v>
      </c>
      <c r="D223" s="1">
        <f t="shared" si="13"/>
        <v>6.71470000000001e-7</v>
      </c>
      <c r="E223" s="3">
        <f t="shared" si="14"/>
        <v>0.000400180998</v>
      </c>
      <c r="F223" s="3">
        <v>0.00049076</v>
      </c>
      <c r="G223" s="3">
        <v>0.00018629</v>
      </c>
    </row>
    <row r="224" spans="1:7">
      <c r="A224" s="1">
        <v>3.692</v>
      </c>
      <c r="B224" s="1">
        <v>0.033449</v>
      </c>
      <c r="C224" s="1">
        <f t="shared" si="12"/>
        <v>2e-5</v>
      </c>
      <c r="D224" s="1">
        <f t="shared" si="13"/>
        <v>6.66510000000001e-7</v>
      </c>
      <c r="E224" s="3">
        <f t="shared" si="14"/>
        <v>0.000400847508</v>
      </c>
      <c r="F224" s="3">
        <v>0.00049076</v>
      </c>
      <c r="G224" s="3">
        <v>0.00018629</v>
      </c>
    </row>
    <row r="225" spans="1:7">
      <c r="A225" s="1">
        <v>3.712</v>
      </c>
      <c r="B225" s="1">
        <v>0.033202</v>
      </c>
      <c r="C225" s="1">
        <f t="shared" si="12"/>
        <v>2e-5</v>
      </c>
      <c r="D225" s="1">
        <f t="shared" si="13"/>
        <v>6.61600000000001e-7</v>
      </c>
      <c r="E225" s="3">
        <f t="shared" si="14"/>
        <v>0.000401509108</v>
      </c>
      <c r="F225" s="3">
        <v>0.00049076</v>
      </c>
      <c r="G225" s="3">
        <v>0.00018629</v>
      </c>
    </row>
    <row r="226" spans="1:7">
      <c r="A226" s="1">
        <v>3.732</v>
      </c>
      <c r="B226" s="1">
        <v>0.032958</v>
      </c>
      <c r="C226" s="1">
        <f t="shared" si="12"/>
        <v>1.99999999999996e-5</v>
      </c>
      <c r="D226" s="1">
        <f t="shared" si="13"/>
        <v>6.56749999999986e-7</v>
      </c>
      <c r="E226" s="3">
        <f t="shared" si="14"/>
        <v>0.000402165858</v>
      </c>
      <c r="F226" s="3">
        <v>0.00049076</v>
      </c>
      <c r="G226" s="3">
        <v>0.00018629</v>
      </c>
    </row>
    <row r="227" spans="1:7">
      <c r="A227" s="1">
        <v>3.752</v>
      </c>
      <c r="B227" s="1">
        <v>0.032717</v>
      </c>
      <c r="C227" s="1">
        <f t="shared" si="12"/>
        <v>2e-5</v>
      </c>
      <c r="D227" s="1">
        <f t="shared" si="13"/>
        <v>6.51960000000001e-7</v>
      </c>
      <c r="E227" s="3">
        <f t="shared" si="14"/>
        <v>0.000402817818</v>
      </c>
      <c r="F227" s="3">
        <v>0.00049076</v>
      </c>
      <c r="G227" s="3">
        <v>0.00018629</v>
      </c>
    </row>
    <row r="228" spans="1:7">
      <c r="A228" s="1">
        <v>3.772</v>
      </c>
      <c r="B228" s="1">
        <v>0.032479</v>
      </c>
      <c r="C228" s="1">
        <f t="shared" si="12"/>
        <v>2e-5</v>
      </c>
      <c r="D228" s="1">
        <f t="shared" si="13"/>
        <v>6.47230000000001e-7</v>
      </c>
      <c r="E228" s="3">
        <f t="shared" si="14"/>
        <v>0.000403465048</v>
      </c>
      <c r="F228" s="3">
        <v>0.00049076</v>
      </c>
      <c r="G228" s="3">
        <v>0.00018629</v>
      </c>
    </row>
    <row r="229" spans="1:7">
      <c r="A229" s="1">
        <v>3.792</v>
      </c>
      <c r="B229" s="1">
        <v>0.032244</v>
      </c>
      <c r="C229" s="1">
        <f t="shared" si="12"/>
        <v>2e-5</v>
      </c>
      <c r="D229" s="1">
        <f t="shared" si="13"/>
        <v>6.42560000000001e-7</v>
      </c>
      <c r="E229" s="3">
        <f t="shared" si="14"/>
        <v>0.000404107608</v>
      </c>
      <c r="F229" s="3">
        <v>0.00049076</v>
      </c>
      <c r="G229" s="3">
        <v>0.00018629</v>
      </c>
    </row>
    <row r="230" spans="1:7">
      <c r="A230" s="1">
        <v>3.812</v>
      </c>
      <c r="B230" s="1">
        <v>0.032012</v>
      </c>
      <c r="C230" s="1">
        <f t="shared" si="12"/>
        <v>2e-5</v>
      </c>
      <c r="D230" s="1">
        <f t="shared" si="13"/>
        <v>6.37970000000001e-7</v>
      </c>
      <c r="E230" s="3">
        <f t="shared" si="14"/>
        <v>0.000404745578</v>
      </c>
      <c r="F230" s="3">
        <v>0.00049076</v>
      </c>
      <c r="G230" s="3">
        <v>0.00018629</v>
      </c>
    </row>
    <row r="231" spans="1:7">
      <c r="A231" s="1">
        <v>3.832</v>
      </c>
      <c r="B231" s="1">
        <v>0.031785</v>
      </c>
      <c r="C231" s="1">
        <f t="shared" si="12"/>
        <v>2e-5</v>
      </c>
      <c r="D231" s="1">
        <f t="shared" si="13"/>
        <v>6.33460000000001e-7</v>
      </c>
      <c r="E231" s="3">
        <f t="shared" si="14"/>
        <v>0.000405379038</v>
      </c>
      <c r="F231" s="3">
        <v>0.00049076</v>
      </c>
      <c r="G231" s="3">
        <v>0.00018629</v>
      </c>
    </row>
    <row r="232" spans="1:7">
      <c r="A232" s="1">
        <v>3.852</v>
      </c>
      <c r="B232" s="1">
        <v>0.031561</v>
      </c>
      <c r="C232" s="1">
        <f t="shared" si="12"/>
        <v>2e-5</v>
      </c>
      <c r="D232" s="1">
        <f t="shared" si="13"/>
        <v>6.29040000000001e-7</v>
      </c>
      <c r="E232" s="3">
        <f t="shared" si="14"/>
        <v>0.000406008078</v>
      </c>
      <c r="F232" s="3">
        <v>0.00049076</v>
      </c>
      <c r="G232" s="3">
        <v>0.00018629</v>
      </c>
    </row>
    <row r="233" spans="1:7">
      <c r="A233" s="1">
        <v>3.872</v>
      </c>
      <c r="B233" s="1">
        <v>0.031343</v>
      </c>
      <c r="C233" s="1">
        <f t="shared" si="12"/>
        <v>2e-5</v>
      </c>
      <c r="D233" s="1">
        <f t="shared" si="13"/>
        <v>6.24750000000001e-7</v>
      </c>
      <c r="E233" s="3">
        <f t="shared" si="14"/>
        <v>0.000406632828</v>
      </c>
      <c r="F233" s="3">
        <v>0.00049076</v>
      </c>
      <c r="G233" s="3">
        <v>0.00018629</v>
      </c>
    </row>
    <row r="234" spans="1:7">
      <c r="A234" s="1">
        <v>3.892</v>
      </c>
      <c r="B234" s="1">
        <v>0.031132</v>
      </c>
      <c r="C234" s="1">
        <f t="shared" si="12"/>
        <v>2e-5</v>
      </c>
      <c r="D234" s="1">
        <f t="shared" si="13"/>
        <v>6.20580000000001e-7</v>
      </c>
      <c r="E234" s="3">
        <f t="shared" si="14"/>
        <v>0.000407253408</v>
      </c>
      <c r="F234" s="3">
        <v>0.00049076</v>
      </c>
      <c r="G234" s="3">
        <v>0.00018629</v>
      </c>
    </row>
    <row r="235" spans="1:7">
      <c r="A235" s="1">
        <v>3.912</v>
      </c>
      <c r="B235" s="1">
        <v>0.030926</v>
      </c>
      <c r="C235" s="1">
        <f t="shared" si="12"/>
        <v>2e-5</v>
      </c>
      <c r="D235" s="1">
        <f t="shared" si="13"/>
        <v>6.16480000000001e-7</v>
      </c>
      <c r="E235" s="3">
        <f t="shared" si="14"/>
        <v>0.000407869888</v>
      </c>
      <c r="F235" s="3">
        <v>0.00049076</v>
      </c>
      <c r="G235" s="3">
        <v>0.00018629</v>
      </c>
    </row>
    <row r="236" spans="1:7">
      <c r="A236" s="1">
        <v>3.932</v>
      </c>
      <c r="B236" s="1">
        <v>0.030722</v>
      </c>
      <c r="C236" s="1">
        <f t="shared" si="12"/>
        <v>2e-5</v>
      </c>
      <c r="D236" s="1">
        <f t="shared" si="13"/>
        <v>6.12400000000001e-7</v>
      </c>
      <c r="E236" s="3">
        <f t="shared" si="14"/>
        <v>0.000408482288</v>
      </c>
      <c r="F236" s="3">
        <v>0.00049076</v>
      </c>
      <c r="G236" s="3">
        <v>0.00018629</v>
      </c>
    </row>
    <row r="237" spans="1:7">
      <c r="A237" s="1">
        <v>3.952</v>
      </c>
      <c r="B237" s="1">
        <v>0.030518</v>
      </c>
      <c r="C237" s="1">
        <f t="shared" si="12"/>
        <v>2e-5</v>
      </c>
      <c r="D237" s="1">
        <f t="shared" si="13"/>
        <v>6.08310000000001e-7</v>
      </c>
      <c r="E237" s="3">
        <f t="shared" si="14"/>
        <v>0.000409090598</v>
      </c>
      <c r="F237" s="3">
        <v>0.00049076</v>
      </c>
      <c r="G237" s="3">
        <v>0.00018629</v>
      </c>
    </row>
    <row r="238" spans="1:7">
      <c r="A238" s="1">
        <v>3.972</v>
      </c>
      <c r="B238" s="1">
        <v>0.030313</v>
      </c>
      <c r="C238" s="1">
        <f t="shared" si="12"/>
        <v>2e-5</v>
      </c>
      <c r="D238" s="1">
        <f t="shared" si="13"/>
        <v>6.04220000000001e-7</v>
      </c>
      <c r="E238" s="3">
        <f t="shared" si="14"/>
        <v>0.000409694818</v>
      </c>
      <c r="F238" s="3">
        <v>0.00049076</v>
      </c>
      <c r="G238" s="3">
        <v>0.00018629</v>
      </c>
    </row>
    <row r="239" spans="1:7">
      <c r="A239" s="1">
        <v>3.992</v>
      </c>
      <c r="B239" s="1">
        <v>0.030109</v>
      </c>
      <c r="C239" s="1">
        <f t="shared" si="12"/>
        <v>1.99999999999996e-5</v>
      </c>
      <c r="D239" s="1">
        <f t="shared" si="13"/>
        <v>6.00169999999987e-7</v>
      </c>
      <c r="E239" s="3">
        <f t="shared" si="14"/>
        <v>0.000410294988</v>
      </c>
      <c r="F239" s="3">
        <v>0.00049076</v>
      </c>
      <c r="G239" s="3">
        <v>0.00018629</v>
      </c>
    </row>
    <row r="240" spans="1:7">
      <c r="A240" s="1">
        <v>4.012</v>
      </c>
      <c r="B240" s="1">
        <v>0.029908</v>
      </c>
      <c r="C240" s="1">
        <f t="shared" si="12"/>
        <v>2.00000000000005e-5</v>
      </c>
      <c r="D240" s="1">
        <f t="shared" si="13"/>
        <v>5.96170000000014e-7</v>
      </c>
      <c r="E240" s="3">
        <f t="shared" si="14"/>
        <v>0.000410891158</v>
      </c>
      <c r="F240" s="3">
        <v>0.00049076</v>
      </c>
      <c r="G240" s="3">
        <v>0.00018629</v>
      </c>
    </row>
    <row r="241" spans="1:7">
      <c r="A241" s="1">
        <v>4.032</v>
      </c>
      <c r="B241" s="1">
        <v>0.029709</v>
      </c>
      <c r="C241" s="1">
        <f t="shared" si="12"/>
        <v>1.99999999999996e-5</v>
      </c>
      <c r="D241" s="1">
        <f t="shared" si="13"/>
        <v>5.92209999999987e-7</v>
      </c>
      <c r="E241" s="3">
        <f t="shared" si="14"/>
        <v>0.000411483368</v>
      </c>
      <c r="F241" s="3">
        <v>0.00049076</v>
      </c>
      <c r="G241" s="3">
        <v>0.00018629</v>
      </c>
    </row>
    <row r="242" spans="1:7">
      <c r="A242" s="1">
        <v>4.052</v>
      </c>
      <c r="B242" s="1">
        <v>0.029512</v>
      </c>
      <c r="C242" s="1">
        <f t="shared" si="12"/>
        <v>2.00000000000005e-5</v>
      </c>
      <c r="D242" s="1">
        <f t="shared" si="13"/>
        <v>5.88290000000014e-7</v>
      </c>
      <c r="E242" s="3">
        <f t="shared" si="14"/>
        <v>0.000412071658</v>
      </c>
      <c r="F242" s="3">
        <v>0.00049076</v>
      </c>
      <c r="G242" s="3">
        <v>0.00018629</v>
      </c>
    </row>
    <row r="243" spans="1:7">
      <c r="A243" s="1">
        <v>4.072</v>
      </c>
      <c r="B243" s="1">
        <v>0.029317</v>
      </c>
      <c r="C243" s="1">
        <f t="shared" si="12"/>
        <v>1.99999999999996e-5</v>
      </c>
      <c r="D243" s="1">
        <f t="shared" si="13"/>
        <v>5.84409999999988e-7</v>
      </c>
      <c r="E243" s="3">
        <f t="shared" si="14"/>
        <v>0.000412656068</v>
      </c>
      <c r="F243" s="3">
        <v>0.00049076</v>
      </c>
      <c r="G243" s="3">
        <v>0.00018629</v>
      </c>
    </row>
    <row r="244" spans="1:7">
      <c r="A244" s="1">
        <v>4.092</v>
      </c>
      <c r="B244" s="1">
        <v>0.029124</v>
      </c>
      <c r="C244" s="1">
        <f t="shared" si="12"/>
        <v>2.00000000000005e-5</v>
      </c>
      <c r="D244" s="1">
        <f t="shared" si="13"/>
        <v>5.80570000000013e-7</v>
      </c>
      <c r="E244" s="3">
        <f t="shared" si="14"/>
        <v>0.000413236638</v>
      </c>
      <c r="F244" s="3">
        <v>0.00049076</v>
      </c>
      <c r="G244" s="3">
        <v>0.00018629</v>
      </c>
    </row>
    <row r="245" spans="1:7">
      <c r="A245" s="1">
        <v>4.112</v>
      </c>
      <c r="B245" s="1">
        <v>0.028933</v>
      </c>
      <c r="C245" s="1">
        <f t="shared" si="12"/>
        <v>1.99999999999996e-5</v>
      </c>
      <c r="D245" s="1">
        <f t="shared" si="13"/>
        <v>5.76759999999988e-7</v>
      </c>
      <c r="E245" s="3">
        <f t="shared" si="14"/>
        <v>0.000413813398</v>
      </c>
      <c r="F245" s="3">
        <v>0.00049076</v>
      </c>
      <c r="G245" s="3">
        <v>0.00018629</v>
      </c>
    </row>
    <row r="246" spans="1:7">
      <c r="A246" s="1">
        <v>4.132</v>
      </c>
      <c r="B246" s="1">
        <v>0.028743</v>
      </c>
      <c r="C246" s="1">
        <f t="shared" si="12"/>
        <v>2.00000000000005e-5</v>
      </c>
      <c r="D246" s="1">
        <f t="shared" si="13"/>
        <v>5.72980000000013e-7</v>
      </c>
      <c r="E246" s="3">
        <f t="shared" si="14"/>
        <v>0.000414386378</v>
      </c>
      <c r="F246" s="3">
        <v>0.00049076</v>
      </c>
      <c r="G246" s="3">
        <v>0.00018629</v>
      </c>
    </row>
    <row r="247" spans="1:7">
      <c r="A247" s="1">
        <v>4.152</v>
      </c>
      <c r="B247" s="1">
        <v>0.028555</v>
      </c>
      <c r="C247" s="1">
        <f t="shared" si="12"/>
        <v>1.99999999999996e-5</v>
      </c>
      <c r="D247" s="1">
        <f t="shared" si="13"/>
        <v>5.69229999999988e-7</v>
      </c>
      <c r="E247" s="3">
        <f t="shared" si="14"/>
        <v>0.000414955608</v>
      </c>
      <c r="F247" s="3">
        <v>0.00049076</v>
      </c>
      <c r="G247" s="3">
        <v>0.00018629</v>
      </c>
    </row>
    <row r="248" spans="1:7">
      <c r="A248" s="1">
        <v>4.172</v>
      </c>
      <c r="B248" s="1">
        <v>0.028368</v>
      </c>
      <c r="C248" s="1">
        <f t="shared" si="12"/>
        <v>2.00000000000005e-5</v>
      </c>
      <c r="D248" s="1">
        <f t="shared" si="13"/>
        <v>5.65510000000013e-7</v>
      </c>
      <c r="E248" s="3">
        <f t="shared" si="14"/>
        <v>0.000415521118</v>
      </c>
      <c r="F248" s="3">
        <v>0.00049076</v>
      </c>
      <c r="G248" s="3">
        <v>0.00018629</v>
      </c>
    </row>
    <row r="249" spans="1:7">
      <c r="A249" s="1">
        <v>4.192</v>
      </c>
      <c r="B249" s="1">
        <v>0.028183</v>
      </c>
      <c r="C249" s="1">
        <f t="shared" si="12"/>
        <v>1.99999999999996e-5</v>
      </c>
      <c r="D249" s="1">
        <f t="shared" si="13"/>
        <v>5.61819999999988e-7</v>
      </c>
      <c r="E249" s="3">
        <f t="shared" si="14"/>
        <v>0.000416082938</v>
      </c>
      <c r="F249" s="3">
        <v>0.00049076</v>
      </c>
      <c r="G249" s="3">
        <v>0.00018629</v>
      </c>
    </row>
    <row r="250" spans="1:7">
      <c r="A250" s="1">
        <v>4.212</v>
      </c>
      <c r="B250" s="1">
        <v>0.027999</v>
      </c>
      <c r="C250" s="1">
        <f t="shared" si="12"/>
        <v>2.00000000000005e-5</v>
      </c>
      <c r="D250" s="1">
        <f t="shared" si="13"/>
        <v>5.58150000000013e-7</v>
      </c>
      <c r="E250" s="3">
        <f t="shared" si="14"/>
        <v>0.000416641088</v>
      </c>
      <c r="F250" s="3">
        <v>0.00049076</v>
      </c>
      <c r="G250" s="3">
        <v>0.00018629</v>
      </c>
    </row>
    <row r="251" spans="1:7">
      <c r="A251" s="1">
        <v>4.232</v>
      </c>
      <c r="B251" s="1">
        <v>0.027816</v>
      </c>
      <c r="C251" s="1">
        <f t="shared" si="12"/>
        <v>1.99999999999996e-5</v>
      </c>
      <c r="D251" s="1">
        <f t="shared" si="13"/>
        <v>5.54499999999988e-7</v>
      </c>
      <c r="E251" s="3">
        <f t="shared" si="14"/>
        <v>0.000417195588</v>
      </c>
      <c r="F251" s="3">
        <v>0.00049076</v>
      </c>
      <c r="G251" s="3">
        <v>0.00018629</v>
      </c>
    </row>
    <row r="252" spans="1:7">
      <c r="A252" s="1">
        <v>4.252</v>
      </c>
      <c r="B252" s="1">
        <v>0.027634</v>
      </c>
      <c r="C252" s="1">
        <f t="shared" si="12"/>
        <v>2.00000000000005e-5</v>
      </c>
      <c r="D252" s="1">
        <f t="shared" si="13"/>
        <v>5.50870000000013e-7</v>
      </c>
      <c r="E252" s="3">
        <f t="shared" si="14"/>
        <v>0.000417746458</v>
      </c>
      <c r="F252" s="3">
        <v>0.00049076</v>
      </c>
      <c r="G252" s="3">
        <v>0.00018629</v>
      </c>
    </row>
    <row r="253" spans="1:7">
      <c r="A253" s="1">
        <v>4.272</v>
      </c>
      <c r="B253" s="1">
        <v>0.027453</v>
      </c>
      <c r="C253" s="1">
        <f t="shared" si="12"/>
        <v>1.99999999999996e-5</v>
      </c>
      <c r="D253" s="1">
        <f t="shared" si="13"/>
        <v>5.47259999999988e-7</v>
      </c>
      <c r="E253" s="3">
        <f t="shared" si="14"/>
        <v>0.000418293718</v>
      </c>
      <c r="F253" s="3">
        <v>0.00049076</v>
      </c>
      <c r="G253" s="3">
        <v>0.00018629</v>
      </c>
    </row>
    <row r="254" spans="1:7">
      <c r="A254" s="1">
        <v>4.292</v>
      </c>
      <c r="B254" s="1">
        <v>0.027273</v>
      </c>
      <c r="C254" s="1">
        <f t="shared" si="12"/>
        <v>2.00000000000005e-5</v>
      </c>
      <c r="D254" s="1">
        <f t="shared" si="13"/>
        <v>5.43660000000013e-7</v>
      </c>
      <c r="E254" s="3">
        <f t="shared" si="14"/>
        <v>0.000418837378</v>
      </c>
      <c r="F254" s="3">
        <v>0.00049076</v>
      </c>
      <c r="G254" s="3">
        <v>0.00018629</v>
      </c>
    </row>
    <row r="255" spans="1:7">
      <c r="A255" s="1">
        <v>4.312</v>
      </c>
      <c r="B255" s="1">
        <v>0.027093</v>
      </c>
      <c r="C255" s="1">
        <f t="shared" si="12"/>
        <v>1.99999999999996e-5</v>
      </c>
      <c r="D255" s="1">
        <f t="shared" si="13"/>
        <v>5.40079999999989e-7</v>
      </c>
      <c r="E255" s="3">
        <f t="shared" si="14"/>
        <v>0.000419377458</v>
      </c>
      <c r="F255" s="3">
        <v>0.00049076</v>
      </c>
      <c r="G255" s="3">
        <v>0.00018629</v>
      </c>
    </row>
    <row r="256" spans="1:7">
      <c r="A256" s="1">
        <v>4.332</v>
      </c>
      <c r="B256" s="1">
        <v>0.026915</v>
      </c>
      <c r="C256" s="1">
        <f t="shared" si="12"/>
        <v>2.00000000000005e-5</v>
      </c>
      <c r="D256" s="1">
        <f t="shared" si="13"/>
        <v>5.36520000000012e-7</v>
      </c>
      <c r="E256" s="3">
        <f t="shared" si="14"/>
        <v>0.000419913978</v>
      </c>
      <c r="F256" s="3">
        <v>0.00049076</v>
      </c>
      <c r="G256" s="3">
        <v>0.00018629</v>
      </c>
    </row>
    <row r="257" spans="1:7">
      <c r="A257" s="1">
        <v>4.352</v>
      </c>
      <c r="B257" s="1">
        <v>0.026737</v>
      </c>
      <c r="C257" s="1">
        <f t="shared" si="12"/>
        <v>1.99999999999996e-5</v>
      </c>
      <c r="D257" s="1">
        <f t="shared" si="13"/>
        <v>5.32959999999989e-7</v>
      </c>
      <c r="E257" s="3">
        <f t="shared" si="14"/>
        <v>0.000420446938</v>
      </c>
      <c r="F257" s="3">
        <v>0.00049076</v>
      </c>
      <c r="G257" s="3">
        <v>0.00018629</v>
      </c>
    </row>
    <row r="258" spans="1:7">
      <c r="A258" s="1">
        <v>4.372</v>
      </c>
      <c r="B258" s="1">
        <v>0.026559</v>
      </c>
      <c r="C258" s="1">
        <f t="shared" si="12"/>
        <v>2.00000000000005e-5</v>
      </c>
      <c r="D258" s="1">
        <f t="shared" si="13"/>
        <v>5.29420000000012e-7</v>
      </c>
      <c r="E258" s="3">
        <f t="shared" si="14"/>
        <v>0.000420976358</v>
      </c>
      <c r="F258" s="3">
        <v>0.00049076</v>
      </c>
      <c r="G258" s="3">
        <v>0.00018629</v>
      </c>
    </row>
    <row r="259" spans="1:7">
      <c r="A259" s="1">
        <v>4.392</v>
      </c>
      <c r="B259" s="1">
        <v>0.026383</v>
      </c>
      <c r="C259" s="1">
        <f t="shared" si="12"/>
        <v>1.99999999999996e-5</v>
      </c>
      <c r="D259" s="1">
        <f t="shared" si="13"/>
        <v>5.25899999999989e-7</v>
      </c>
      <c r="E259" s="3">
        <f t="shared" si="14"/>
        <v>0.000421502258</v>
      </c>
      <c r="F259" s="3">
        <v>0.00049076</v>
      </c>
      <c r="G259" s="3">
        <v>0.00018629</v>
      </c>
    </row>
    <row r="260" spans="1:7">
      <c r="A260" s="1">
        <v>4.412</v>
      </c>
      <c r="B260" s="1">
        <v>0.026207</v>
      </c>
      <c r="C260" s="1">
        <f t="shared" si="12"/>
        <v>2.00000000000005e-5</v>
      </c>
      <c r="D260" s="1">
        <f t="shared" si="13"/>
        <v>5.22380000000012e-7</v>
      </c>
      <c r="E260" s="3">
        <f t="shared" si="14"/>
        <v>0.000422024638</v>
      </c>
      <c r="F260" s="3">
        <v>0.00049076</v>
      </c>
      <c r="G260" s="3">
        <v>0.00018629</v>
      </c>
    </row>
    <row r="261" spans="1:7">
      <c r="A261" s="1">
        <v>4.432</v>
      </c>
      <c r="B261" s="1">
        <v>0.026031</v>
      </c>
      <c r="C261" s="1">
        <f t="shared" si="12"/>
        <v>1.99999999999996e-5</v>
      </c>
      <c r="D261" s="1">
        <f t="shared" si="13"/>
        <v>5.18829999999989e-7</v>
      </c>
      <c r="E261" s="3">
        <f t="shared" si="14"/>
        <v>0.000422543468</v>
      </c>
      <c r="F261" s="3">
        <v>0.00049076</v>
      </c>
      <c r="G261" s="3">
        <v>0.00018629</v>
      </c>
    </row>
    <row r="262" spans="1:7">
      <c r="A262" s="1">
        <v>4.452</v>
      </c>
      <c r="B262" s="1">
        <v>0.025852</v>
      </c>
      <c r="C262" s="1">
        <f t="shared" si="12"/>
        <v>2.00000000000005e-5</v>
      </c>
      <c r="D262" s="1">
        <f t="shared" si="13"/>
        <v>5.15260000000012e-7</v>
      </c>
      <c r="E262" s="3">
        <f t="shared" si="14"/>
        <v>0.000423058728</v>
      </c>
      <c r="F262" s="3">
        <v>0.00049076</v>
      </c>
      <c r="G262" s="3">
        <v>0.00018629</v>
      </c>
    </row>
    <row r="263" spans="1:7">
      <c r="A263" s="1">
        <v>4.472</v>
      </c>
      <c r="B263" s="1">
        <v>0.025674</v>
      </c>
      <c r="C263" s="1">
        <f t="shared" si="12"/>
        <v>1.99999999999996e-5</v>
      </c>
      <c r="D263" s="1">
        <f t="shared" si="13"/>
        <v>5.11699999999989e-7</v>
      </c>
      <c r="E263" s="3">
        <f t="shared" si="14"/>
        <v>0.000423570428</v>
      </c>
      <c r="F263" s="3">
        <v>0.00049076</v>
      </c>
      <c r="G263" s="3">
        <v>0.00018629</v>
      </c>
    </row>
    <row r="264" spans="1:7">
      <c r="A264" s="1">
        <v>4.492</v>
      </c>
      <c r="B264" s="1">
        <v>0.025496</v>
      </c>
      <c r="C264" s="1">
        <f t="shared" si="12"/>
        <v>1.99999999999996e-5</v>
      </c>
      <c r="D264" s="1">
        <f t="shared" si="13"/>
        <v>5.08149999999989e-7</v>
      </c>
      <c r="E264" s="3">
        <f t="shared" si="14"/>
        <v>0.000424078578</v>
      </c>
      <c r="F264" s="3">
        <v>0.00049076</v>
      </c>
      <c r="G264" s="3">
        <v>0.00018629</v>
      </c>
    </row>
    <row r="265" spans="1:7">
      <c r="A265" s="1">
        <v>4.512</v>
      </c>
      <c r="B265" s="1">
        <v>0.025319</v>
      </c>
      <c r="C265" s="1">
        <f t="shared" si="12"/>
        <v>2.00000000000005e-5</v>
      </c>
      <c r="D265" s="1">
        <f t="shared" si="13"/>
        <v>5.04630000000012e-7</v>
      </c>
      <c r="E265" s="3">
        <f t="shared" si="14"/>
        <v>0.000424583208</v>
      </c>
      <c r="F265" s="3">
        <v>0.00049076</v>
      </c>
      <c r="G265" s="3">
        <v>0.00018629</v>
      </c>
    </row>
    <row r="266" spans="1:7">
      <c r="A266" s="1">
        <v>4.532</v>
      </c>
      <c r="B266" s="1">
        <v>0.025144</v>
      </c>
      <c r="C266" s="1">
        <f t="shared" si="12"/>
        <v>1.99999999999996e-5</v>
      </c>
      <c r="D266" s="1">
        <f t="shared" si="13"/>
        <v>5.01129999999989e-7</v>
      </c>
      <c r="E266" s="3">
        <f t="shared" si="14"/>
        <v>0.000425084338</v>
      </c>
      <c r="F266" s="3">
        <v>0.00049076</v>
      </c>
      <c r="G266" s="3">
        <v>0.00018629</v>
      </c>
    </row>
    <row r="267" spans="1:7">
      <c r="A267" s="1">
        <v>4.552</v>
      </c>
      <c r="B267" s="1">
        <v>0.024969</v>
      </c>
      <c r="C267" s="1">
        <f t="shared" si="12"/>
        <v>2.00000000000005e-5</v>
      </c>
      <c r="D267" s="1">
        <f t="shared" si="13"/>
        <v>4.97640000000011e-7</v>
      </c>
      <c r="E267" s="3">
        <f t="shared" si="14"/>
        <v>0.000425581978</v>
      </c>
      <c r="F267" s="3">
        <v>0.00049076</v>
      </c>
      <c r="G267" s="3">
        <v>0.00018629</v>
      </c>
    </row>
    <row r="268" spans="1:7">
      <c r="A268" s="1">
        <v>4.572</v>
      </c>
      <c r="B268" s="1">
        <v>0.024795</v>
      </c>
      <c r="C268" s="1">
        <f t="shared" si="12"/>
        <v>1.99999999999996e-5</v>
      </c>
      <c r="D268" s="1">
        <f t="shared" si="13"/>
        <v>4.9417999999999e-7</v>
      </c>
      <c r="E268" s="3">
        <f t="shared" si="14"/>
        <v>0.000426076158</v>
      </c>
      <c r="F268" s="3">
        <v>0.00049076</v>
      </c>
      <c r="G268" s="3">
        <v>0.00018629</v>
      </c>
    </row>
    <row r="269" spans="1:7">
      <c r="A269" s="1">
        <v>4.592</v>
      </c>
      <c r="B269" s="1">
        <v>0.024623</v>
      </c>
      <c r="C269" s="1">
        <f t="shared" si="12"/>
        <v>2.00000000000005e-5</v>
      </c>
      <c r="D269" s="1">
        <f t="shared" si="13"/>
        <v>4.90740000000011e-7</v>
      </c>
      <c r="E269" s="3">
        <f t="shared" si="14"/>
        <v>0.000426566898</v>
      </c>
      <c r="F269" s="3">
        <v>0.00049076</v>
      </c>
      <c r="G269" s="3">
        <v>0.00018629</v>
      </c>
    </row>
    <row r="270" spans="1:7">
      <c r="A270" s="1">
        <v>4.612</v>
      </c>
      <c r="B270" s="1">
        <v>0.024451</v>
      </c>
      <c r="C270" s="1">
        <f t="shared" si="12"/>
        <v>1.99999999999996e-5</v>
      </c>
      <c r="D270" s="1">
        <f t="shared" si="13"/>
        <v>4.8731999999999e-7</v>
      </c>
      <c r="E270" s="3">
        <f t="shared" si="14"/>
        <v>0.000427054218</v>
      </c>
      <c r="F270" s="3">
        <v>0.00049076</v>
      </c>
      <c r="G270" s="3">
        <v>0.00018629</v>
      </c>
    </row>
    <row r="271" spans="1:7">
      <c r="A271" s="1">
        <v>4.632</v>
      </c>
      <c r="B271" s="1">
        <v>0.024281</v>
      </c>
      <c r="C271" s="1">
        <f t="shared" si="12"/>
        <v>2.00000000000005e-5</v>
      </c>
      <c r="D271" s="1">
        <f t="shared" si="13"/>
        <v>4.83930000000011e-7</v>
      </c>
      <c r="E271" s="3">
        <f t="shared" si="14"/>
        <v>0.000427538148</v>
      </c>
      <c r="F271" s="3">
        <v>0.00049076</v>
      </c>
      <c r="G271" s="3">
        <v>0.00018629</v>
      </c>
    </row>
    <row r="272" spans="1:7">
      <c r="A272" s="1">
        <v>4.652</v>
      </c>
      <c r="B272" s="1">
        <v>0.024112</v>
      </c>
      <c r="C272" s="1">
        <f t="shared" si="12"/>
        <v>1.99999999999996e-5</v>
      </c>
      <c r="D272" s="1">
        <f t="shared" si="13"/>
        <v>4.8054999999999e-7</v>
      </c>
      <c r="E272" s="3">
        <f t="shared" si="14"/>
        <v>0.000428018698</v>
      </c>
      <c r="F272" s="3">
        <v>0.00049076</v>
      </c>
      <c r="G272" s="3">
        <v>0.00018629</v>
      </c>
    </row>
    <row r="273" spans="1:7">
      <c r="A273" s="1">
        <v>4.672</v>
      </c>
      <c r="B273" s="1">
        <v>0.023943</v>
      </c>
      <c r="C273" s="1">
        <f t="shared" si="12"/>
        <v>2.00000000000005e-5</v>
      </c>
      <c r="D273" s="1">
        <f t="shared" si="13"/>
        <v>4.77190000000011e-7</v>
      </c>
      <c r="E273" s="3">
        <f t="shared" si="14"/>
        <v>0.000428495888</v>
      </c>
      <c r="F273" s="3">
        <v>0.00049076</v>
      </c>
      <c r="G273" s="3">
        <v>0.00018629</v>
      </c>
    </row>
    <row r="274" spans="1:7">
      <c r="A274" s="1">
        <v>4.692</v>
      </c>
      <c r="B274" s="1">
        <v>0.023776</v>
      </c>
      <c r="C274" s="1">
        <f t="shared" si="12"/>
        <v>1.99999999999996e-5</v>
      </c>
      <c r="D274" s="1">
        <f t="shared" si="13"/>
        <v>4.7385999999999e-7</v>
      </c>
      <c r="E274" s="3">
        <f t="shared" si="14"/>
        <v>0.000428969748</v>
      </c>
      <c r="F274" s="3">
        <v>0.00049076</v>
      </c>
      <c r="G274" s="3">
        <v>0.00018629</v>
      </c>
    </row>
    <row r="275" spans="1:7">
      <c r="A275" s="1">
        <v>4.712</v>
      </c>
      <c r="B275" s="1">
        <v>0.02361</v>
      </c>
      <c r="C275" s="1">
        <f t="shared" si="12"/>
        <v>2.00000000000005e-5</v>
      </c>
      <c r="D275" s="1">
        <f t="shared" si="13"/>
        <v>4.70560000000011e-7</v>
      </c>
      <c r="E275" s="3">
        <f t="shared" si="14"/>
        <v>0.000429440308</v>
      </c>
      <c r="F275" s="3">
        <v>0.00049076</v>
      </c>
      <c r="G275" s="3">
        <v>0.00018629</v>
      </c>
    </row>
    <row r="276" spans="1:7">
      <c r="A276" s="1">
        <v>4.732</v>
      </c>
      <c r="B276" s="1">
        <v>0.023446</v>
      </c>
      <c r="C276" s="1">
        <f t="shared" si="12"/>
        <v>1.99999999999996e-5</v>
      </c>
      <c r="D276" s="1">
        <f t="shared" si="13"/>
        <v>4.6728999999999e-7</v>
      </c>
      <c r="E276" s="3">
        <f t="shared" si="14"/>
        <v>0.000429907598</v>
      </c>
      <c r="F276" s="3">
        <v>0.00049076</v>
      </c>
      <c r="G276" s="3">
        <v>0.00018629</v>
      </c>
    </row>
    <row r="277" spans="1:7">
      <c r="A277" s="1">
        <v>4.752</v>
      </c>
      <c r="B277" s="1">
        <v>0.023283</v>
      </c>
      <c r="C277" s="1">
        <f t="shared" ref="C277:C340" si="15">(A278-A277)*0.001</f>
        <v>2.00000000000005e-5</v>
      </c>
      <c r="D277" s="1">
        <f t="shared" ref="D277:D340" si="16">C277*(B277+B278)/2</f>
        <v>4.64050000000011e-7</v>
      </c>
      <c r="E277" s="3">
        <f t="shared" ref="E277:E340" si="17">E276+D277</f>
        <v>0.000430371648</v>
      </c>
      <c r="F277" s="3">
        <v>0.00049076</v>
      </c>
      <c r="G277" s="3">
        <v>0.00018629</v>
      </c>
    </row>
    <row r="278" spans="1:7">
      <c r="A278" s="1">
        <v>4.772</v>
      </c>
      <c r="B278" s="1">
        <v>0.023122</v>
      </c>
      <c r="C278" s="1">
        <f t="shared" si="15"/>
        <v>1.99999999999996e-5</v>
      </c>
      <c r="D278" s="1">
        <f t="shared" si="16"/>
        <v>4.6084999999999e-7</v>
      </c>
      <c r="E278" s="3">
        <f t="shared" si="17"/>
        <v>0.000430832498</v>
      </c>
      <c r="F278" s="3">
        <v>0.00049076</v>
      </c>
      <c r="G278" s="3">
        <v>0.00018629</v>
      </c>
    </row>
    <row r="279" spans="1:7">
      <c r="A279" s="1">
        <v>4.792</v>
      </c>
      <c r="B279" s="1">
        <v>0.022963</v>
      </c>
      <c r="C279" s="1">
        <f t="shared" si="15"/>
        <v>2.00000000000005e-5</v>
      </c>
      <c r="D279" s="1">
        <f t="shared" si="16"/>
        <v>4.57690000000011e-7</v>
      </c>
      <c r="E279" s="3">
        <f t="shared" si="17"/>
        <v>0.000431290188</v>
      </c>
      <c r="F279" s="3">
        <v>0.00049076</v>
      </c>
      <c r="G279" s="3">
        <v>0.00018629</v>
      </c>
    </row>
    <row r="280" spans="1:7">
      <c r="A280" s="1">
        <v>4.812</v>
      </c>
      <c r="B280" s="1">
        <v>0.022806</v>
      </c>
      <c r="C280" s="1">
        <f t="shared" si="15"/>
        <v>1.99999999999996e-5</v>
      </c>
      <c r="D280" s="1">
        <f t="shared" si="16"/>
        <v>4.5455999999999e-7</v>
      </c>
      <c r="E280" s="3">
        <f t="shared" si="17"/>
        <v>0.000431744748</v>
      </c>
      <c r="F280" s="3">
        <v>0.00049076</v>
      </c>
      <c r="G280" s="3">
        <v>0.00018629</v>
      </c>
    </row>
    <row r="281" spans="1:7">
      <c r="A281" s="1">
        <v>4.832</v>
      </c>
      <c r="B281" s="1">
        <v>0.02265</v>
      </c>
      <c r="C281" s="1">
        <f t="shared" si="15"/>
        <v>2.00000000000005e-5</v>
      </c>
      <c r="D281" s="1">
        <f t="shared" si="16"/>
        <v>4.5147000000001e-7</v>
      </c>
      <c r="E281" s="3">
        <f t="shared" si="17"/>
        <v>0.000432196218</v>
      </c>
      <c r="F281" s="3">
        <v>0.00049076</v>
      </c>
      <c r="G281" s="3">
        <v>0.00018629</v>
      </c>
    </row>
    <row r="282" spans="1:7">
      <c r="A282" s="1">
        <v>4.852</v>
      </c>
      <c r="B282" s="1">
        <v>0.022497</v>
      </c>
      <c r="C282" s="1">
        <f t="shared" si="15"/>
        <v>1.99999999999996e-5</v>
      </c>
      <c r="D282" s="1">
        <f t="shared" si="16"/>
        <v>4.4841999999999e-7</v>
      </c>
      <c r="E282" s="3">
        <f t="shared" si="17"/>
        <v>0.000432644638</v>
      </c>
      <c r="F282" s="3">
        <v>0.00049076</v>
      </c>
      <c r="G282" s="3">
        <v>0.00018629</v>
      </c>
    </row>
    <row r="283" spans="1:7">
      <c r="A283" s="1">
        <v>4.872</v>
      </c>
      <c r="B283" s="1">
        <v>0.022345</v>
      </c>
      <c r="C283" s="1">
        <f t="shared" si="15"/>
        <v>2.00000000000005e-5</v>
      </c>
      <c r="D283" s="1">
        <f t="shared" si="16"/>
        <v>4.4540000000001e-7</v>
      </c>
      <c r="E283" s="3">
        <f t="shared" si="17"/>
        <v>0.000433090038</v>
      </c>
      <c r="F283" s="3">
        <v>0.00049076</v>
      </c>
      <c r="G283" s="3">
        <v>0.00018629</v>
      </c>
    </row>
    <row r="284" spans="1:7">
      <c r="A284" s="1">
        <v>4.892</v>
      </c>
      <c r="B284" s="1">
        <v>0.022195</v>
      </c>
      <c r="C284" s="1">
        <f t="shared" si="15"/>
        <v>1.99999999999996e-5</v>
      </c>
      <c r="D284" s="1">
        <f t="shared" si="16"/>
        <v>4.42429999999991e-7</v>
      </c>
      <c r="E284" s="3">
        <f t="shared" si="17"/>
        <v>0.000433532468</v>
      </c>
      <c r="F284" s="3">
        <v>0.00049076</v>
      </c>
      <c r="G284" s="3">
        <v>0.00018629</v>
      </c>
    </row>
    <row r="285" spans="1:7">
      <c r="A285" s="1">
        <v>4.912</v>
      </c>
      <c r="B285" s="1">
        <v>0.022048</v>
      </c>
      <c r="C285" s="1">
        <f t="shared" si="15"/>
        <v>2.00000000000005e-5</v>
      </c>
      <c r="D285" s="1">
        <f t="shared" si="16"/>
        <v>4.3950000000001e-7</v>
      </c>
      <c r="E285" s="3">
        <f t="shared" si="17"/>
        <v>0.000433971968</v>
      </c>
      <c r="F285" s="3">
        <v>0.00049076</v>
      </c>
      <c r="G285" s="3">
        <v>0.00018629</v>
      </c>
    </row>
    <row r="286" spans="1:7">
      <c r="A286" s="1">
        <v>4.932</v>
      </c>
      <c r="B286" s="1">
        <v>0.021902</v>
      </c>
      <c r="C286" s="1">
        <f t="shared" si="15"/>
        <v>1.99999999999996e-5</v>
      </c>
      <c r="D286" s="1">
        <f t="shared" si="16"/>
        <v>4.36599999999991e-7</v>
      </c>
      <c r="E286" s="3">
        <f t="shared" si="17"/>
        <v>0.000434408568</v>
      </c>
      <c r="F286" s="3">
        <v>0.00049076</v>
      </c>
      <c r="G286" s="3">
        <v>0.00018629</v>
      </c>
    </row>
    <row r="287" spans="1:7">
      <c r="A287" s="1">
        <v>4.952</v>
      </c>
      <c r="B287" s="1">
        <v>0.021758</v>
      </c>
      <c r="C287" s="1">
        <f t="shared" si="15"/>
        <v>2.00000000000005e-5</v>
      </c>
      <c r="D287" s="1">
        <f t="shared" si="16"/>
        <v>4.3373000000001e-7</v>
      </c>
      <c r="E287" s="3">
        <f t="shared" si="17"/>
        <v>0.000434842298</v>
      </c>
      <c r="F287" s="3">
        <v>0.00049076</v>
      </c>
      <c r="G287" s="3">
        <v>0.00018629</v>
      </c>
    </row>
    <row r="288" spans="1:7">
      <c r="A288" s="1">
        <v>4.972</v>
      </c>
      <c r="B288" s="1">
        <v>0.021615</v>
      </c>
      <c r="C288" s="1">
        <f t="shared" si="15"/>
        <v>1.99999999999996e-5</v>
      </c>
      <c r="D288" s="1">
        <f t="shared" si="16"/>
        <v>4.30899999999991e-7</v>
      </c>
      <c r="E288" s="3">
        <f t="shared" si="17"/>
        <v>0.000435273198</v>
      </c>
      <c r="F288" s="3">
        <v>0.00049076</v>
      </c>
      <c r="G288" s="3">
        <v>0.00018629</v>
      </c>
    </row>
    <row r="289" spans="1:7">
      <c r="A289" s="1">
        <v>4.992</v>
      </c>
      <c r="B289" s="1">
        <v>0.021475</v>
      </c>
      <c r="C289" s="1">
        <f t="shared" si="15"/>
        <v>1.99999999999996e-5</v>
      </c>
      <c r="D289" s="1">
        <f t="shared" si="16"/>
        <v>4.28119999999991e-7</v>
      </c>
      <c r="E289" s="3">
        <f t="shared" si="17"/>
        <v>0.000435701318</v>
      </c>
      <c r="F289" s="3">
        <v>0.00049076</v>
      </c>
      <c r="G289" s="3">
        <v>0.00018629</v>
      </c>
    </row>
    <row r="290" spans="1:7">
      <c r="A290" s="1">
        <v>5.012</v>
      </c>
      <c r="B290" s="1">
        <v>0.021337</v>
      </c>
      <c r="C290" s="1">
        <f t="shared" si="15"/>
        <v>2.00000000000005e-5</v>
      </c>
      <c r="D290" s="1">
        <f t="shared" si="16"/>
        <v>4.2537000000001e-7</v>
      </c>
      <c r="E290" s="3">
        <f t="shared" si="17"/>
        <v>0.000436126688</v>
      </c>
      <c r="F290" s="3">
        <v>0.00049076</v>
      </c>
      <c r="G290" s="3">
        <v>0.00018629</v>
      </c>
    </row>
    <row r="291" spans="1:7">
      <c r="A291" s="1">
        <v>5.032</v>
      </c>
      <c r="B291" s="1">
        <v>0.0212</v>
      </c>
      <c r="C291" s="1">
        <f t="shared" si="15"/>
        <v>1.99999999999996e-5</v>
      </c>
      <c r="D291" s="1">
        <f t="shared" si="16"/>
        <v>4.22649999999991e-7</v>
      </c>
      <c r="E291" s="3">
        <f t="shared" si="17"/>
        <v>0.000436549338</v>
      </c>
      <c r="F291" s="3">
        <v>0.00049076</v>
      </c>
      <c r="G291" s="3">
        <v>0.00018629</v>
      </c>
    </row>
    <row r="292" spans="1:7">
      <c r="A292" s="1">
        <v>5.052</v>
      </c>
      <c r="B292" s="1">
        <v>0.021065</v>
      </c>
      <c r="C292" s="1">
        <f t="shared" si="15"/>
        <v>2.00000000000005e-5</v>
      </c>
      <c r="D292" s="1">
        <f t="shared" si="16"/>
        <v>4.1997000000001e-7</v>
      </c>
      <c r="E292" s="3">
        <f t="shared" si="17"/>
        <v>0.000436969308</v>
      </c>
      <c r="F292" s="3">
        <v>0.00049076</v>
      </c>
      <c r="G292" s="3">
        <v>0.00018629</v>
      </c>
    </row>
    <row r="293" spans="1:7">
      <c r="A293" s="1">
        <v>5.072</v>
      </c>
      <c r="B293" s="1">
        <v>0.020932</v>
      </c>
      <c r="C293" s="1">
        <f t="shared" si="15"/>
        <v>1.99999999999996e-5</v>
      </c>
      <c r="D293" s="1">
        <f t="shared" si="16"/>
        <v>4.17299999999991e-7</v>
      </c>
      <c r="E293" s="3">
        <f t="shared" si="17"/>
        <v>0.000437386608</v>
      </c>
      <c r="F293" s="3">
        <v>0.00049076</v>
      </c>
      <c r="G293" s="3">
        <v>0.00018629</v>
      </c>
    </row>
    <row r="294" spans="1:7">
      <c r="A294" s="1">
        <v>5.092</v>
      </c>
      <c r="B294" s="1">
        <v>0.020798</v>
      </c>
      <c r="C294" s="1">
        <f t="shared" si="15"/>
        <v>2.00000000000005e-5</v>
      </c>
      <c r="D294" s="1">
        <f t="shared" si="16"/>
        <v>4.1464000000001e-7</v>
      </c>
      <c r="E294" s="3">
        <f t="shared" si="17"/>
        <v>0.000437801248</v>
      </c>
      <c r="F294" s="3">
        <v>0.00049076</v>
      </c>
      <c r="G294" s="3">
        <v>0.00018629</v>
      </c>
    </row>
    <row r="295" spans="1:7">
      <c r="A295" s="1">
        <v>5.112</v>
      </c>
      <c r="B295" s="1">
        <v>0.020666</v>
      </c>
      <c r="C295" s="1">
        <f t="shared" si="15"/>
        <v>1.99999999999996e-5</v>
      </c>
      <c r="D295" s="1">
        <f t="shared" si="16"/>
        <v>4.11989999999991e-7</v>
      </c>
      <c r="E295" s="3">
        <f t="shared" si="17"/>
        <v>0.000438213238</v>
      </c>
      <c r="F295" s="3">
        <v>0.00049076</v>
      </c>
      <c r="G295" s="3">
        <v>0.00018629</v>
      </c>
    </row>
    <row r="296" spans="1:7">
      <c r="A296" s="1">
        <v>5.132</v>
      </c>
      <c r="B296" s="1">
        <v>0.020533</v>
      </c>
      <c r="C296" s="1">
        <f t="shared" si="15"/>
        <v>2.00000000000005e-5</v>
      </c>
      <c r="D296" s="1">
        <f t="shared" si="16"/>
        <v>4.09320000000009e-7</v>
      </c>
      <c r="E296" s="3">
        <f t="shared" si="17"/>
        <v>0.000438622558</v>
      </c>
      <c r="F296" s="3">
        <v>0.00049076</v>
      </c>
      <c r="G296" s="3">
        <v>0.00018629</v>
      </c>
    </row>
    <row r="297" spans="1:7">
      <c r="A297" s="1">
        <v>5.152</v>
      </c>
      <c r="B297" s="1">
        <v>0.020399</v>
      </c>
      <c r="C297" s="1">
        <f t="shared" si="15"/>
        <v>1.99999999999996e-5</v>
      </c>
      <c r="D297" s="1">
        <f t="shared" si="16"/>
        <v>4.06609999999991e-7</v>
      </c>
      <c r="E297" s="3">
        <f t="shared" si="17"/>
        <v>0.000439029168</v>
      </c>
      <c r="F297" s="3">
        <v>0.00049076</v>
      </c>
      <c r="G297" s="3">
        <v>0.00018629</v>
      </c>
    </row>
    <row r="298" spans="1:7">
      <c r="A298" s="1">
        <v>5.172</v>
      </c>
      <c r="B298" s="1">
        <v>0.020262</v>
      </c>
      <c r="C298" s="1">
        <f t="shared" si="15"/>
        <v>2.00000000000005e-5</v>
      </c>
      <c r="D298" s="1">
        <f t="shared" si="16"/>
        <v>4.03950000000009e-7</v>
      </c>
      <c r="E298" s="3">
        <f t="shared" si="17"/>
        <v>0.000439433118</v>
      </c>
      <c r="F298" s="3">
        <v>0.00049076</v>
      </c>
      <c r="G298" s="3">
        <v>0.00018629</v>
      </c>
    </row>
    <row r="299" spans="1:7">
      <c r="A299" s="1">
        <v>5.192</v>
      </c>
      <c r="B299" s="1">
        <v>0.020133</v>
      </c>
      <c r="C299" s="1">
        <f t="shared" si="15"/>
        <v>1.99999999999996e-5</v>
      </c>
      <c r="D299" s="1">
        <f t="shared" si="16"/>
        <v>4.01479999999991e-7</v>
      </c>
      <c r="E299" s="3">
        <f t="shared" si="17"/>
        <v>0.000439834598</v>
      </c>
      <c r="F299" s="3">
        <v>0.00049076</v>
      </c>
      <c r="G299" s="3">
        <v>0.00018629</v>
      </c>
    </row>
    <row r="300" spans="1:7">
      <c r="A300" s="1">
        <v>5.212</v>
      </c>
      <c r="B300" s="1">
        <v>0.020015</v>
      </c>
      <c r="C300" s="1">
        <f t="shared" si="15"/>
        <v>2.00000000000005e-5</v>
      </c>
      <c r="D300" s="1">
        <f t="shared" si="16"/>
        <v>3.99130000000009e-7</v>
      </c>
      <c r="E300" s="3">
        <f t="shared" si="17"/>
        <v>0.000440233728</v>
      </c>
      <c r="F300" s="3">
        <v>0.00049076</v>
      </c>
      <c r="G300" s="3">
        <v>0.00018629</v>
      </c>
    </row>
    <row r="301" spans="1:7">
      <c r="A301" s="1">
        <v>5.232</v>
      </c>
      <c r="B301" s="1">
        <v>0.019898</v>
      </c>
      <c r="C301" s="1">
        <f t="shared" si="15"/>
        <v>1.99999999999996e-5</v>
      </c>
      <c r="D301" s="1">
        <f t="shared" si="16"/>
        <v>3.96699999999992e-7</v>
      </c>
      <c r="E301" s="3">
        <f t="shared" si="17"/>
        <v>0.000440630428</v>
      </c>
      <c r="F301" s="3">
        <v>0.00049076</v>
      </c>
      <c r="G301" s="3">
        <v>0.00018629</v>
      </c>
    </row>
    <row r="302" spans="1:7">
      <c r="A302" s="1">
        <v>5.252</v>
      </c>
      <c r="B302" s="1">
        <v>0.019772</v>
      </c>
      <c r="C302" s="1">
        <f t="shared" si="15"/>
        <v>2.00000000000005e-5</v>
      </c>
      <c r="D302" s="1">
        <f t="shared" si="16"/>
        <v>3.94150000000009e-7</v>
      </c>
      <c r="E302" s="3">
        <f t="shared" si="17"/>
        <v>0.000441024578</v>
      </c>
      <c r="F302" s="3">
        <v>0.00049076</v>
      </c>
      <c r="G302" s="3">
        <v>0.00018629</v>
      </c>
    </row>
    <row r="303" spans="1:7">
      <c r="A303" s="1">
        <v>5.272</v>
      </c>
      <c r="B303" s="1">
        <v>0.019643</v>
      </c>
      <c r="C303" s="1">
        <f t="shared" si="15"/>
        <v>1.99999999999996e-5</v>
      </c>
      <c r="D303" s="1">
        <f t="shared" si="16"/>
        <v>3.91579999999992e-7</v>
      </c>
      <c r="E303" s="3">
        <f t="shared" si="17"/>
        <v>0.000441416158</v>
      </c>
      <c r="F303" s="3">
        <v>0.00049076</v>
      </c>
      <c r="G303" s="3">
        <v>0.00018629</v>
      </c>
    </row>
    <row r="304" spans="1:7">
      <c r="A304" s="1">
        <v>5.292</v>
      </c>
      <c r="B304" s="1">
        <v>0.019515</v>
      </c>
      <c r="C304" s="1">
        <f t="shared" si="15"/>
        <v>2.00000000000005e-5</v>
      </c>
      <c r="D304" s="1">
        <f t="shared" si="16"/>
        <v>3.89020000000009e-7</v>
      </c>
      <c r="E304" s="3">
        <f t="shared" si="17"/>
        <v>0.000441805178</v>
      </c>
      <c r="F304" s="3">
        <v>0.00049076</v>
      </c>
      <c r="G304" s="3">
        <v>0.00018629</v>
      </c>
    </row>
    <row r="305" spans="1:7">
      <c r="A305" s="1">
        <v>5.312</v>
      </c>
      <c r="B305" s="1">
        <v>0.019387</v>
      </c>
      <c r="C305" s="1">
        <f t="shared" si="15"/>
        <v>1.99999999999996e-5</v>
      </c>
      <c r="D305" s="1">
        <f t="shared" si="16"/>
        <v>3.86479999999992e-7</v>
      </c>
      <c r="E305" s="3">
        <f t="shared" si="17"/>
        <v>0.000442191658</v>
      </c>
      <c r="F305" s="3">
        <v>0.00049076</v>
      </c>
      <c r="G305" s="3">
        <v>0.00018629</v>
      </c>
    </row>
    <row r="306" spans="1:7">
      <c r="A306" s="1">
        <v>5.332</v>
      </c>
      <c r="B306" s="1">
        <v>0.019261</v>
      </c>
      <c r="C306" s="1">
        <f t="shared" si="15"/>
        <v>2.00000000000005e-5</v>
      </c>
      <c r="D306" s="1">
        <f t="shared" si="16"/>
        <v>3.83970000000009e-7</v>
      </c>
      <c r="E306" s="3">
        <f t="shared" si="17"/>
        <v>0.000442575628</v>
      </c>
      <c r="F306" s="3">
        <v>0.00049076</v>
      </c>
      <c r="G306" s="3">
        <v>0.00018629</v>
      </c>
    </row>
    <row r="307" spans="1:7">
      <c r="A307" s="1">
        <v>5.352</v>
      </c>
      <c r="B307" s="1">
        <v>0.019136</v>
      </c>
      <c r="C307" s="1">
        <f t="shared" si="15"/>
        <v>1.99999999999996e-5</v>
      </c>
      <c r="D307" s="1">
        <f t="shared" si="16"/>
        <v>3.81479999999992e-7</v>
      </c>
      <c r="E307" s="3">
        <f t="shared" si="17"/>
        <v>0.000442957108</v>
      </c>
      <c r="F307" s="3">
        <v>0.00049076</v>
      </c>
      <c r="G307" s="3">
        <v>0.00018629</v>
      </c>
    </row>
    <row r="308" spans="1:7">
      <c r="A308" s="1">
        <v>5.372</v>
      </c>
      <c r="B308" s="1">
        <v>0.019012</v>
      </c>
      <c r="C308" s="1">
        <f t="shared" si="15"/>
        <v>2.00000000000005e-5</v>
      </c>
      <c r="D308" s="1">
        <f t="shared" si="16"/>
        <v>3.79020000000009e-7</v>
      </c>
      <c r="E308" s="3">
        <f t="shared" si="17"/>
        <v>0.000443336128</v>
      </c>
      <c r="F308" s="3">
        <v>0.00049076</v>
      </c>
      <c r="G308" s="3">
        <v>0.00018629</v>
      </c>
    </row>
    <row r="309" spans="1:7">
      <c r="A309" s="1">
        <v>5.392</v>
      </c>
      <c r="B309" s="1">
        <v>0.01889</v>
      </c>
      <c r="C309" s="1">
        <f t="shared" si="15"/>
        <v>1.99999999999996e-5</v>
      </c>
      <c r="D309" s="1">
        <f t="shared" si="16"/>
        <v>3.76589999999992e-7</v>
      </c>
      <c r="E309" s="3">
        <f t="shared" si="17"/>
        <v>0.000443712718</v>
      </c>
      <c r="F309" s="3">
        <v>0.00049076</v>
      </c>
      <c r="G309" s="3">
        <v>0.00018629</v>
      </c>
    </row>
    <row r="310" spans="1:7">
      <c r="A310" s="1">
        <v>5.412</v>
      </c>
      <c r="B310" s="1">
        <v>0.018769</v>
      </c>
      <c r="C310" s="1">
        <f t="shared" si="15"/>
        <v>2.00000000000005e-5</v>
      </c>
      <c r="D310" s="1">
        <f t="shared" si="16"/>
        <v>3.74200000000009e-7</v>
      </c>
      <c r="E310" s="3">
        <f t="shared" si="17"/>
        <v>0.000444086918</v>
      </c>
      <c r="F310" s="3">
        <v>0.00049076</v>
      </c>
      <c r="G310" s="3">
        <v>0.00018629</v>
      </c>
    </row>
    <row r="311" spans="1:7">
      <c r="A311" s="1">
        <v>5.432</v>
      </c>
      <c r="B311" s="1">
        <v>0.018651</v>
      </c>
      <c r="C311" s="1">
        <f t="shared" si="15"/>
        <v>1.99999999999996e-5</v>
      </c>
      <c r="D311" s="1">
        <f t="shared" si="16"/>
        <v>3.71839999999992e-7</v>
      </c>
      <c r="E311" s="3">
        <f t="shared" si="17"/>
        <v>0.000444458758</v>
      </c>
      <c r="F311" s="3">
        <v>0.00049076</v>
      </c>
      <c r="G311" s="3">
        <v>0.00018629</v>
      </c>
    </row>
    <row r="312" spans="1:7">
      <c r="A312" s="1">
        <v>5.452</v>
      </c>
      <c r="B312" s="1">
        <v>0.018533</v>
      </c>
      <c r="C312" s="1">
        <f t="shared" si="15"/>
        <v>2.00000000000005e-5</v>
      </c>
      <c r="D312" s="1">
        <f t="shared" si="16"/>
        <v>3.69480000000009e-7</v>
      </c>
      <c r="E312" s="3">
        <f t="shared" si="17"/>
        <v>0.000444828238</v>
      </c>
      <c r="F312" s="3">
        <v>0.00049076</v>
      </c>
      <c r="G312" s="3">
        <v>0.00018629</v>
      </c>
    </row>
    <row r="313" spans="1:7">
      <c r="A313" s="1">
        <v>5.472</v>
      </c>
      <c r="B313" s="1">
        <v>0.018415</v>
      </c>
      <c r="C313" s="1">
        <f t="shared" si="15"/>
        <v>1.99999999999996e-5</v>
      </c>
      <c r="D313" s="1">
        <f t="shared" si="16"/>
        <v>3.67119999999992e-7</v>
      </c>
      <c r="E313" s="3">
        <f t="shared" si="17"/>
        <v>0.000445195358</v>
      </c>
      <c r="F313" s="3">
        <v>0.00049076</v>
      </c>
      <c r="G313" s="3">
        <v>0.00018629</v>
      </c>
    </row>
    <row r="314" spans="1:7">
      <c r="A314" s="1">
        <v>5.492</v>
      </c>
      <c r="B314" s="1">
        <v>0.018297</v>
      </c>
      <c r="C314" s="1">
        <f t="shared" si="15"/>
        <v>1.99999999999996e-5</v>
      </c>
      <c r="D314" s="1">
        <f t="shared" si="16"/>
        <v>3.64759999999992e-7</v>
      </c>
      <c r="E314" s="3">
        <f t="shared" si="17"/>
        <v>0.000445560118</v>
      </c>
      <c r="F314" s="3">
        <v>0.00049076</v>
      </c>
      <c r="G314" s="3">
        <v>0.00018629</v>
      </c>
    </row>
    <row r="315" spans="1:7">
      <c r="A315" s="1">
        <v>5.512</v>
      </c>
      <c r="B315" s="1">
        <v>0.018179</v>
      </c>
      <c r="C315" s="1">
        <f t="shared" si="15"/>
        <v>2.00000000000005e-5</v>
      </c>
      <c r="D315" s="1">
        <f t="shared" si="16"/>
        <v>3.62420000000008e-7</v>
      </c>
      <c r="E315" s="3">
        <f t="shared" si="17"/>
        <v>0.000445922538</v>
      </c>
      <c r="F315" s="3">
        <v>0.00049076</v>
      </c>
      <c r="G315" s="3">
        <v>0.00018629</v>
      </c>
    </row>
    <row r="316" spans="1:7">
      <c r="A316" s="1">
        <v>5.532</v>
      </c>
      <c r="B316" s="1">
        <v>0.018063</v>
      </c>
      <c r="C316" s="1">
        <f t="shared" si="15"/>
        <v>1.99999999999996e-5</v>
      </c>
      <c r="D316" s="1">
        <f t="shared" si="16"/>
        <v>3.60099999999992e-7</v>
      </c>
      <c r="E316" s="3">
        <f t="shared" si="17"/>
        <v>0.000446282638</v>
      </c>
      <c r="F316" s="3">
        <v>0.00049076</v>
      </c>
      <c r="G316" s="3">
        <v>0.00018629</v>
      </c>
    </row>
    <row r="317" spans="1:7">
      <c r="A317" s="1">
        <v>5.552</v>
      </c>
      <c r="B317" s="1">
        <v>0.017947</v>
      </c>
      <c r="C317" s="1">
        <f t="shared" si="15"/>
        <v>2.00000000000005e-5</v>
      </c>
      <c r="D317" s="1">
        <f t="shared" si="16"/>
        <v>3.57790000000008e-7</v>
      </c>
      <c r="E317" s="3">
        <f t="shared" si="17"/>
        <v>0.000446640428</v>
      </c>
      <c r="F317" s="3">
        <v>0.00049076</v>
      </c>
      <c r="G317" s="3">
        <v>0.00018629</v>
      </c>
    </row>
    <row r="318" spans="1:7">
      <c r="A318" s="1">
        <v>5.572</v>
      </c>
      <c r="B318" s="1">
        <v>0.017832</v>
      </c>
      <c r="C318" s="1">
        <f t="shared" si="15"/>
        <v>1.99999999999996e-5</v>
      </c>
      <c r="D318" s="1">
        <f t="shared" si="16"/>
        <v>3.55499999999992e-7</v>
      </c>
      <c r="E318" s="3">
        <f t="shared" si="17"/>
        <v>0.000446995928</v>
      </c>
      <c r="F318" s="3">
        <v>0.00049076</v>
      </c>
      <c r="G318" s="3">
        <v>0.00018629</v>
      </c>
    </row>
    <row r="319" spans="1:7">
      <c r="A319" s="1">
        <v>5.592</v>
      </c>
      <c r="B319" s="1">
        <v>0.017718</v>
      </c>
      <c r="C319" s="1">
        <f t="shared" si="15"/>
        <v>2.00000000000005e-5</v>
      </c>
      <c r="D319" s="1">
        <f t="shared" si="16"/>
        <v>3.53230000000008e-7</v>
      </c>
      <c r="E319" s="3">
        <f t="shared" si="17"/>
        <v>0.000447349158</v>
      </c>
      <c r="F319" s="3">
        <v>0.00049076</v>
      </c>
      <c r="G319" s="3">
        <v>0.00018629</v>
      </c>
    </row>
    <row r="320" spans="1:7">
      <c r="A320" s="1">
        <v>5.612</v>
      </c>
      <c r="B320" s="1">
        <v>0.017605</v>
      </c>
      <c r="C320" s="1">
        <f t="shared" si="15"/>
        <v>1.99999999999996e-5</v>
      </c>
      <c r="D320" s="1">
        <f t="shared" si="16"/>
        <v>3.50959999999993e-7</v>
      </c>
      <c r="E320" s="3">
        <f t="shared" si="17"/>
        <v>0.000447700118</v>
      </c>
      <c r="F320" s="3">
        <v>0.00049076</v>
      </c>
      <c r="G320" s="3">
        <v>0.00018629</v>
      </c>
    </row>
    <row r="321" spans="1:7">
      <c r="A321" s="1">
        <v>5.632</v>
      </c>
      <c r="B321" s="1">
        <v>0.017491</v>
      </c>
      <c r="C321" s="1">
        <f t="shared" si="15"/>
        <v>2.00000000000005e-5</v>
      </c>
      <c r="D321" s="1">
        <f t="shared" si="16"/>
        <v>3.48710000000008e-7</v>
      </c>
      <c r="E321" s="3">
        <f t="shared" si="17"/>
        <v>0.000448048828</v>
      </c>
      <c r="F321" s="3">
        <v>0.00049076</v>
      </c>
      <c r="G321" s="3">
        <v>0.00018629</v>
      </c>
    </row>
    <row r="322" spans="1:7">
      <c r="A322" s="1">
        <v>5.652</v>
      </c>
      <c r="B322" s="1">
        <v>0.01738</v>
      </c>
      <c r="C322" s="1">
        <f t="shared" si="15"/>
        <v>1.99999999999996e-5</v>
      </c>
      <c r="D322" s="1">
        <f t="shared" si="16"/>
        <v>3.46489999999993e-7</v>
      </c>
      <c r="E322" s="3">
        <f t="shared" si="17"/>
        <v>0.000448395318</v>
      </c>
      <c r="F322" s="3">
        <v>0.00049076</v>
      </c>
      <c r="G322" s="3">
        <v>0.00018629</v>
      </c>
    </row>
    <row r="323" spans="1:7">
      <c r="A323" s="1">
        <v>5.672</v>
      </c>
      <c r="B323" s="1">
        <v>0.017269</v>
      </c>
      <c r="C323" s="1">
        <f t="shared" si="15"/>
        <v>2.00000000000005e-5</v>
      </c>
      <c r="D323" s="1">
        <f t="shared" si="16"/>
        <v>3.44280000000008e-7</v>
      </c>
      <c r="E323" s="3">
        <f t="shared" si="17"/>
        <v>0.000448739598</v>
      </c>
      <c r="F323" s="3">
        <v>0.00049076</v>
      </c>
      <c r="G323" s="3">
        <v>0.00018629</v>
      </c>
    </row>
    <row r="324" spans="1:7">
      <c r="A324" s="1">
        <v>5.692</v>
      </c>
      <c r="B324" s="1">
        <v>0.017159</v>
      </c>
      <c r="C324" s="1">
        <f t="shared" si="15"/>
        <v>1.99999999999996e-5</v>
      </c>
      <c r="D324" s="1">
        <f t="shared" si="16"/>
        <v>3.42089999999993e-7</v>
      </c>
      <c r="E324" s="3">
        <f t="shared" si="17"/>
        <v>0.000449081688</v>
      </c>
      <c r="F324" s="3">
        <v>0.00049076</v>
      </c>
      <c r="G324" s="3">
        <v>0.00018629</v>
      </c>
    </row>
    <row r="325" spans="1:7">
      <c r="A325" s="1">
        <v>5.712</v>
      </c>
      <c r="B325" s="1">
        <v>0.01705</v>
      </c>
      <c r="C325" s="1">
        <f t="shared" si="15"/>
        <v>2.00000000000005e-5</v>
      </c>
      <c r="D325" s="1">
        <f t="shared" si="16"/>
        <v>3.39920000000008e-7</v>
      </c>
      <c r="E325" s="3">
        <f t="shared" si="17"/>
        <v>0.000449421608</v>
      </c>
      <c r="F325" s="3">
        <v>0.00049076</v>
      </c>
      <c r="G325" s="3">
        <v>0.00018629</v>
      </c>
    </row>
    <row r="326" spans="1:7">
      <c r="A326" s="1">
        <v>5.732</v>
      </c>
      <c r="B326" s="1">
        <v>0.016942</v>
      </c>
      <c r="C326" s="1">
        <f t="shared" si="15"/>
        <v>1.99999999999996e-5</v>
      </c>
      <c r="D326" s="1">
        <f t="shared" si="16"/>
        <v>3.37769999999993e-7</v>
      </c>
      <c r="E326" s="3">
        <f t="shared" si="17"/>
        <v>0.000449759378</v>
      </c>
      <c r="F326" s="3">
        <v>0.00049076</v>
      </c>
      <c r="G326" s="3">
        <v>0.00018629</v>
      </c>
    </row>
    <row r="327" spans="1:7">
      <c r="A327" s="1">
        <v>5.752</v>
      </c>
      <c r="B327" s="1">
        <v>0.016835</v>
      </c>
      <c r="C327" s="1">
        <f t="shared" si="15"/>
        <v>2.00000000000005e-5</v>
      </c>
      <c r="D327" s="1">
        <f t="shared" si="16"/>
        <v>3.35640000000008e-7</v>
      </c>
      <c r="E327" s="3">
        <f t="shared" si="17"/>
        <v>0.000450095018</v>
      </c>
      <c r="F327" s="3">
        <v>0.00049076</v>
      </c>
      <c r="G327" s="3">
        <v>0.00018629</v>
      </c>
    </row>
    <row r="328" spans="1:7">
      <c r="A328" s="1">
        <v>5.772</v>
      </c>
      <c r="B328" s="1">
        <v>0.016729</v>
      </c>
      <c r="C328" s="1">
        <f t="shared" si="15"/>
        <v>1.99999999999996e-5</v>
      </c>
      <c r="D328" s="1">
        <f t="shared" si="16"/>
        <v>3.33529999999993e-7</v>
      </c>
      <c r="E328" s="3">
        <f t="shared" si="17"/>
        <v>0.000450428548</v>
      </c>
      <c r="F328" s="3">
        <v>0.00049076</v>
      </c>
      <c r="G328" s="3">
        <v>0.00018629</v>
      </c>
    </row>
    <row r="329" spans="1:7">
      <c r="A329" s="1">
        <v>5.792</v>
      </c>
      <c r="B329" s="1">
        <v>0.016624</v>
      </c>
      <c r="C329" s="1">
        <f t="shared" si="15"/>
        <v>2.00000000000005e-5</v>
      </c>
      <c r="D329" s="1">
        <f t="shared" si="16"/>
        <v>3.31430000000008e-7</v>
      </c>
      <c r="E329" s="3">
        <f t="shared" si="17"/>
        <v>0.000450759978</v>
      </c>
      <c r="F329" s="3">
        <v>0.00049076</v>
      </c>
      <c r="G329" s="3">
        <v>0.00018629</v>
      </c>
    </row>
    <row r="330" spans="1:7">
      <c r="A330" s="1">
        <v>5.812</v>
      </c>
      <c r="B330" s="1">
        <v>0.016519</v>
      </c>
      <c r="C330" s="1">
        <f t="shared" si="15"/>
        <v>1.99999999999996e-5</v>
      </c>
      <c r="D330" s="1">
        <f t="shared" si="16"/>
        <v>3.29339999999993e-7</v>
      </c>
      <c r="E330" s="3">
        <f t="shared" si="17"/>
        <v>0.000451089318</v>
      </c>
      <c r="F330" s="3">
        <v>0.00049076</v>
      </c>
      <c r="G330" s="3">
        <v>0.00018629</v>
      </c>
    </row>
    <row r="331" spans="1:7">
      <c r="A331" s="1">
        <v>5.832</v>
      </c>
      <c r="B331" s="1">
        <v>0.016415</v>
      </c>
      <c r="C331" s="1">
        <f t="shared" si="15"/>
        <v>2.00000000000005e-5</v>
      </c>
      <c r="D331" s="1">
        <f t="shared" si="16"/>
        <v>3.27270000000008e-7</v>
      </c>
      <c r="E331" s="3">
        <f t="shared" si="17"/>
        <v>0.000451416588</v>
      </c>
      <c r="F331" s="3">
        <v>0.00049076</v>
      </c>
      <c r="G331" s="3">
        <v>0.00018629</v>
      </c>
    </row>
    <row r="332" spans="1:7">
      <c r="A332" s="1">
        <v>5.852</v>
      </c>
      <c r="B332" s="1">
        <v>0.016312</v>
      </c>
      <c r="C332" s="1">
        <f t="shared" si="15"/>
        <v>1.99999999999996e-5</v>
      </c>
      <c r="D332" s="1">
        <f t="shared" si="16"/>
        <v>3.25219999999993e-7</v>
      </c>
      <c r="E332" s="3">
        <f t="shared" si="17"/>
        <v>0.000451741808</v>
      </c>
      <c r="F332" s="3">
        <v>0.00049076</v>
      </c>
      <c r="G332" s="3">
        <v>0.00018629</v>
      </c>
    </row>
    <row r="333" spans="1:7">
      <c r="A333" s="1">
        <v>5.872</v>
      </c>
      <c r="B333" s="1">
        <v>0.01621</v>
      </c>
      <c r="C333" s="1">
        <f t="shared" si="15"/>
        <v>2.00000000000005e-5</v>
      </c>
      <c r="D333" s="1">
        <f t="shared" si="16"/>
        <v>3.23190000000007e-7</v>
      </c>
      <c r="E333" s="3">
        <f t="shared" si="17"/>
        <v>0.000452064998</v>
      </c>
      <c r="F333" s="3">
        <v>0.00049076</v>
      </c>
      <c r="G333" s="3">
        <v>0.00018629</v>
      </c>
    </row>
    <row r="334" spans="1:7">
      <c r="A334" s="1">
        <v>5.892</v>
      </c>
      <c r="B334" s="1">
        <v>0.016109</v>
      </c>
      <c r="C334" s="1">
        <f t="shared" si="15"/>
        <v>1.99999999999996e-5</v>
      </c>
      <c r="D334" s="1">
        <f t="shared" si="16"/>
        <v>3.21169999999993e-7</v>
      </c>
      <c r="E334" s="3">
        <f t="shared" si="17"/>
        <v>0.000452386168</v>
      </c>
      <c r="F334" s="3">
        <v>0.00049076</v>
      </c>
      <c r="G334" s="3">
        <v>0.00018629</v>
      </c>
    </row>
    <row r="335" spans="1:7">
      <c r="A335" s="1">
        <v>5.912</v>
      </c>
      <c r="B335" s="1">
        <v>0.016008</v>
      </c>
      <c r="C335" s="1">
        <f t="shared" si="15"/>
        <v>2.00000000000005e-5</v>
      </c>
      <c r="D335" s="1">
        <f t="shared" si="16"/>
        <v>3.19160000000007e-7</v>
      </c>
      <c r="E335" s="3">
        <f t="shared" si="17"/>
        <v>0.000452705328</v>
      </c>
      <c r="F335" s="3">
        <v>0.00049076</v>
      </c>
      <c r="G335" s="3">
        <v>0.00018629</v>
      </c>
    </row>
    <row r="336" spans="1:7">
      <c r="A336" s="1">
        <v>5.932</v>
      </c>
      <c r="B336" s="1">
        <v>0.015908</v>
      </c>
      <c r="C336" s="1">
        <f t="shared" si="15"/>
        <v>1.99999999999996e-5</v>
      </c>
      <c r="D336" s="1">
        <f t="shared" si="16"/>
        <v>3.17169999999993e-7</v>
      </c>
      <c r="E336" s="3">
        <f t="shared" si="17"/>
        <v>0.000453022498</v>
      </c>
      <c r="F336" s="3">
        <v>0.00049076</v>
      </c>
      <c r="G336" s="3">
        <v>0.00018629</v>
      </c>
    </row>
    <row r="337" spans="1:7">
      <c r="A337" s="1">
        <v>5.952</v>
      </c>
      <c r="B337" s="1">
        <v>0.015809</v>
      </c>
      <c r="C337" s="1">
        <f t="shared" si="15"/>
        <v>2.00000000000005e-5</v>
      </c>
      <c r="D337" s="1">
        <f t="shared" si="16"/>
        <v>3.15200000000007e-7</v>
      </c>
      <c r="E337" s="3">
        <f t="shared" si="17"/>
        <v>0.000453337698</v>
      </c>
      <c r="F337" s="3">
        <v>0.00049076</v>
      </c>
      <c r="G337" s="3">
        <v>0.00018629</v>
      </c>
    </row>
    <row r="338" spans="1:7">
      <c r="A338" s="1">
        <v>5.972</v>
      </c>
      <c r="B338" s="1">
        <v>0.015711</v>
      </c>
      <c r="C338" s="1">
        <f t="shared" si="15"/>
        <v>1.99999999999996e-5</v>
      </c>
      <c r="D338" s="1">
        <f t="shared" si="16"/>
        <v>3.13239999999993e-7</v>
      </c>
      <c r="E338" s="3">
        <f t="shared" si="17"/>
        <v>0.000453650938</v>
      </c>
      <c r="F338" s="3">
        <v>0.00049076</v>
      </c>
      <c r="G338" s="3">
        <v>0.00018629</v>
      </c>
    </row>
    <row r="339" spans="1:7">
      <c r="A339" s="1">
        <v>5.992</v>
      </c>
      <c r="B339" s="1">
        <v>0.015613</v>
      </c>
      <c r="C339" s="1">
        <f t="shared" si="15"/>
        <v>1.99999999999996e-5</v>
      </c>
      <c r="D339" s="1">
        <f t="shared" si="16"/>
        <v>3.11289999999993e-7</v>
      </c>
      <c r="E339" s="3">
        <f t="shared" si="17"/>
        <v>0.000453962228</v>
      </c>
      <c r="F339" s="3">
        <v>0.00049076</v>
      </c>
      <c r="G339" s="3">
        <v>0.00018629</v>
      </c>
    </row>
    <row r="340" spans="1:7">
      <c r="A340" s="1">
        <v>6.012</v>
      </c>
      <c r="B340" s="1">
        <v>0.015516</v>
      </c>
      <c r="C340" s="1">
        <f t="shared" si="15"/>
        <v>2.00000000000005e-5</v>
      </c>
      <c r="D340" s="1">
        <f t="shared" si="16"/>
        <v>3.09360000000007e-7</v>
      </c>
      <c r="E340" s="3">
        <f t="shared" si="17"/>
        <v>0.000454271588</v>
      </c>
      <c r="F340" s="3">
        <v>0.00049076</v>
      </c>
      <c r="G340" s="3">
        <v>0.00018629</v>
      </c>
    </row>
    <row r="341" spans="1:7">
      <c r="A341" s="1">
        <v>6.032</v>
      </c>
      <c r="B341" s="1">
        <v>0.01542</v>
      </c>
      <c r="C341" s="1">
        <f t="shared" ref="C341:C404" si="18">(A342-A341)*0.001</f>
        <v>1.99999999999996e-5</v>
      </c>
      <c r="D341" s="1">
        <f t="shared" ref="D341:D404" si="19">C341*(B341+B342)/2</f>
        <v>3.07449999999993e-7</v>
      </c>
      <c r="E341" s="3">
        <f t="shared" ref="E341:E404" si="20">E340+D341</f>
        <v>0.000454579038</v>
      </c>
      <c r="F341" s="3">
        <v>0.00049076</v>
      </c>
      <c r="G341" s="3">
        <v>0.00018629</v>
      </c>
    </row>
    <row r="342" spans="1:7">
      <c r="A342" s="1">
        <v>6.052</v>
      </c>
      <c r="B342" s="1">
        <v>0.015325</v>
      </c>
      <c r="C342" s="1">
        <f t="shared" si="18"/>
        <v>2.00000000000005e-5</v>
      </c>
      <c r="D342" s="1">
        <f t="shared" si="19"/>
        <v>3.05550000000007e-7</v>
      </c>
      <c r="E342" s="3">
        <f t="shared" si="20"/>
        <v>0.000454884588</v>
      </c>
      <c r="F342" s="3">
        <v>0.00049076</v>
      </c>
      <c r="G342" s="3">
        <v>0.00018629</v>
      </c>
    </row>
    <row r="343" spans="1:7">
      <c r="A343" s="1">
        <v>6.072</v>
      </c>
      <c r="B343" s="1">
        <v>0.01523</v>
      </c>
      <c r="C343" s="1">
        <f t="shared" si="18"/>
        <v>1.99999999999996e-5</v>
      </c>
      <c r="D343" s="1">
        <f t="shared" si="19"/>
        <v>3.03659999999994e-7</v>
      </c>
      <c r="E343" s="3">
        <f t="shared" si="20"/>
        <v>0.000455188248</v>
      </c>
      <c r="F343" s="3">
        <v>0.00049076</v>
      </c>
      <c r="G343" s="3">
        <v>0.00018629</v>
      </c>
    </row>
    <row r="344" spans="1:7">
      <c r="A344" s="1">
        <v>6.092</v>
      </c>
      <c r="B344" s="1">
        <v>0.015136</v>
      </c>
      <c r="C344" s="1">
        <f t="shared" si="18"/>
        <v>2.00000000000005e-5</v>
      </c>
      <c r="D344" s="1">
        <f t="shared" si="19"/>
        <v>3.01790000000007e-7</v>
      </c>
      <c r="E344" s="3">
        <f t="shared" si="20"/>
        <v>0.000455490038</v>
      </c>
      <c r="F344" s="3">
        <v>0.00049076</v>
      </c>
      <c r="G344" s="3">
        <v>0.00018629</v>
      </c>
    </row>
    <row r="345" spans="1:7">
      <c r="A345" s="1">
        <v>6.112</v>
      </c>
      <c r="B345" s="1">
        <v>0.015043</v>
      </c>
      <c r="C345" s="1">
        <f t="shared" si="18"/>
        <v>1.99999999999996e-5</v>
      </c>
      <c r="D345" s="1">
        <f t="shared" si="19"/>
        <v>2.99939999999994e-7</v>
      </c>
      <c r="E345" s="3">
        <f t="shared" si="20"/>
        <v>0.000455789978</v>
      </c>
      <c r="F345" s="3">
        <v>0.00049076</v>
      </c>
      <c r="G345" s="3">
        <v>0.00018629</v>
      </c>
    </row>
    <row r="346" spans="1:7">
      <c r="A346" s="1">
        <v>6.132</v>
      </c>
      <c r="B346" s="1">
        <v>0.014951</v>
      </c>
      <c r="C346" s="1">
        <f t="shared" si="18"/>
        <v>2.00000000000005e-5</v>
      </c>
      <c r="D346" s="1">
        <f t="shared" si="19"/>
        <v>2.98110000000007e-7</v>
      </c>
      <c r="E346" s="3">
        <f t="shared" si="20"/>
        <v>0.000456088088</v>
      </c>
      <c r="F346" s="3">
        <v>0.00049076</v>
      </c>
      <c r="G346" s="3">
        <v>0.00018629</v>
      </c>
    </row>
    <row r="347" spans="1:7">
      <c r="A347" s="1">
        <v>6.152</v>
      </c>
      <c r="B347" s="1">
        <v>0.01486</v>
      </c>
      <c r="C347" s="1">
        <f t="shared" si="18"/>
        <v>1.99999999999996e-5</v>
      </c>
      <c r="D347" s="1">
        <f t="shared" si="19"/>
        <v>2.96299999999994e-7</v>
      </c>
      <c r="E347" s="3">
        <f t="shared" si="20"/>
        <v>0.000456384388</v>
      </c>
      <c r="F347" s="3">
        <v>0.00049076</v>
      </c>
      <c r="G347" s="3">
        <v>0.00018629</v>
      </c>
    </row>
    <row r="348" spans="1:7">
      <c r="A348" s="1">
        <v>6.172</v>
      </c>
      <c r="B348" s="1">
        <v>0.01477</v>
      </c>
      <c r="C348" s="1">
        <f t="shared" si="18"/>
        <v>2.00000000000005e-5</v>
      </c>
      <c r="D348" s="1">
        <f t="shared" si="19"/>
        <v>2.94510000000007e-7</v>
      </c>
      <c r="E348" s="3">
        <f t="shared" si="20"/>
        <v>0.000456678898</v>
      </c>
      <c r="F348" s="3">
        <v>0.00049076</v>
      </c>
      <c r="G348" s="3">
        <v>0.00018629</v>
      </c>
    </row>
    <row r="349" spans="1:7">
      <c r="A349" s="1">
        <v>6.192</v>
      </c>
      <c r="B349" s="1">
        <v>0.014681</v>
      </c>
      <c r="C349" s="1">
        <f t="shared" si="18"/>
        <v>1.99999999999996e-5</v>
      </c>
      <c r="D349" s="1">
        <f t="shared" si="19"/>
        <v>2.92739999999994e-7</v>
      </c>
      <c r="E349" s="3">
        <f t="shared" si="20"/>
        <v>0.000456971638</v>
      </c>
      <c r="F349" s="3">
        <v>0.00049076</v>
      </c>
      <c r="G349" s="3">
        <v>0.00018629</v>
      </c>
    </row>
    <row r="350" spans="1:7">
      <c r="A350" s="1">
        <v>6.212</v>
      </c>
      <c r="B350" s="1">
        <v>0.014593</v>
      </c>
      <c r="C350" s="1">
        <f t="shared" si="18"/>
        <v>2.00000000000005e-5</v>
      </c>
      <c r="D350" s="1">
        <f t="shared" si="19"/>
        <v>2.90980000000007e-7</v>
      </c>
      <c r="E350" s="3">
        <f t="shared" si="20"/>
        <v>0.000457262618</v>
      </c>
      <c r="F350" s="3">
        <v>0.00049076</v>
      </c>
      <c r="G350" s="3">
        <v>0.00018629</v>
      </c>
    </row>
    <row r="351" spans="1:7">
      <c r="A351" s="1">
        <v>6.232</v>
      </c>
      <c r="B351" s="1">
        <v>0.014505</v>
      </c>
      <c r="C351" s="1">
        <f t="shared" si="18"/>
        <v>1.99999999999996e-5</v>
      </c>
      <c r="D351" s="1">
        <f t="shared" si="19"/>
        <v>2.89229999999994e-7</v>
      </c>
      <c r="E351" s="3">
        <f t="shared" si="20"/>
        <v>0.000457551848</v>
      </c>
      <c r="F351" s="3">
        <v>0.00049076</v>
      </c>
      <c r="G351" s="3">
        <v>0.00018629</v>
      </c>
    </row>
    <row r="352" spans="1:7">
      <c r="A352" s="1">
        <v>6.252</v>
      </c>
      <c r="B352" s="1">
        <v>0.014418</v>
      </c>
      <c r="C352" s="1">
        <f t="shared" si="18"/>
        <v>2.00000000000005e-5</v>
      </c>
      <c r="D352" s="1">
        <f t="shared" si="19"/>
        <v>2.87500000000007e-7</v>
      </c>
      <c r="E352" s="3">
        <f t="shared" si="20"/>
        <v>0.000457839348</v>
      </c>
      <c r="F352" s="3">
        <v>0.00049076</v>
      </c>
      <c r="G352" s="3">
        <v>0.00018629</v>
      </c>
    </row>
    <row r="353" spans="1:7">
      <c r="A353" s="1">
        <v>6.272</v>
      </c>
      <c r="B353" s="1">
        <v>0.014332</v>
      </c>
      <c r="C353" s="1">
        <f t="shared" si="18"/>
        <v>1.99999999999996e-5</v>
      </c>
      <c r="D353" s="1">
        <f t="shared" si="19"/>
        <v>2.85779999999994e-7</v>
      </c>
      <c r="E353" s="3">
        <f t="shared" si="20"/>
        <v>0.000458125128</v>
      </c>
      <c r="F353" s="3">
        <v>0.00049076</v>
      </c>
      <c r="G353" s="3">
        <v>0.00018629</v>
      </c>
    </row>
    <row r="354" spans="1:7">
      <c r="A354" s="1">
        <v>6.292</v>
      </c>
      <c r="B354" s="1">
        <v>0.014246</v>
      </c>
      <c r="C354" s="1">
        <f t="shared" si="18"/>
        <v>2.00000000000005e-5</v>
      </c>
      <c r="D354" s="1">
        <f t="shared" si="19"/>
        <v>2.84070000000007e-7</v>
      </c>
      <c r="E354" s="3">
        <f t="shared" si="20"/>
        <v>0.000458409198</v>
      </c>
      <c r="F354" s="3">
        <v>0.00049076</v>
      </c>
      <c r="G354" s="3">
        <v>0.00018629</v>
      </c>
    </row>
    <row r="355" spans="1:7">
      <c r="A355" s="1">
        <v>6.312</v>
      </c>
      <c r="B355" s="1">
        <v>0.014161</v>
      </c>
      <c r="C355" s="1">
        <f t="shared" si="18"/>
        <v>1.99999999999996e-5</v>
      </c>
      <c r="D355" s="1">
        <f t="shared" si="19"/>
        <v>2.82379999999994e-7</v>
      </c>
      <c r="E355" s="3">
        <f t="shared" si="20"/>
        <v>0.000458691578</v>
      </c>
      <c r="F355" s="3">
        <v>0.00049076</v>
      </c>
      <c r="G355" s="3">
        <v>0.00018629</v>
      </c>
    </row>
    <row r="356" spans="1:7">
      <c r="A356" s="1">
        <v>6.332</v>
      </c>
      <c r="B356" s="1">
        <v>0.014077</v>
      </c>
      <c r="C356" s="1">
        <f t="shared" si="18"/>
        <v>2.00000000000005e-5</v>
      </c>
      <c r="D356" s="1">
        <f t="shared" si="19"/>
        <v>2.80700000000006e-7</v>
      </c>
      <c r="E356" s="3">
        <f t="shared" si="20"/>
        <v>0.000458972278</v>
      </c>
      <c r="F356" s="3">
        <v>0.00049076</v>
      </c>
      <c r="G356" s="3">
        <v>0.00018629</v>
      </c>
    </row>
    <row r="357" spans="1:7">
      <c r="A357" s="1">
        <v>6.352</v>
      </c>
      <c r="B357" s="1">
        <v>0.013993</v>
      </c>
      <c r="C357" s="1">
        <f t="shared" si="18"/>
        <v>1.99999999999996e-5</v>
      </c>
      <c r="D357" s="1">
        <f t="shared" si="19"/>
        <v>2.79029999999994e-7</v>
      </c>
      <c r="E357" s="3">
        <f t="shared" si="20"/>
        <v>0.000459251308</v>
      </c>
      <c r="F357" s="3">
        <v>0.00049076</v>
      </c>
      <c r="G357" s="3">
        <v>0.00018629</v>
      </c>
    </row>
    <row r="358" spans="1:7">
      <c r="A358" s="1">
        <v>6.372</v>
      </c>
      <c r="B358" s="1">
        <v>0.01391</v>
      </c>
      <c r="C358" s="1">
        <f t="shared" si="18"/>
        <v>2.00000000000005e-5</v>
      </c>
      <c r="D358" s="1">
        <f t="shared" si="19"/>
        <v>2.77380000000006e-7</v>
      </c>
      <c r="E358" s="3">
        <f t="shared" si="20"/>
        <v>0.000459528688</v>
      </c>
      <c r="F358" s="3">
        <v>0.00049076</v>
      </c>
      <c r="G358" s="3">
        <v>0.00018629</v>
      </c>
    </row>
    <row r="359" spans="1:7">
      <c r="A359" s="1">
        <v>6.392</v>
      </c>
      <c r="B359" s="1">
        <v>0.013828</v>
      </c>
      <c r="C359" s="1">
        <f t="shared" si="18"/>
        <v>1.99999999999996e-5</v>
      </c>
      <c r="D359" s="1">
        <f t="shared" si="19"/>
        <v>2.75749999999994e-7</v>
      </c>
      <c r="E359" s="3">
        <f t="shared" si="20"/>
        <v>0.000459804438</v>
      </c>
      <c r="F359" s="3">
        <v>0.00049076</v>
      </c>
      <c r="G359" s="3">
        <v>0.00018629</v>
      </c>
    </row>
    <row r="360" spans="1:7">
      <c r="A360" s="1">
        <v>6.412</v>
      </c>
      <c r="B360" s="1">
        <v>0.013747</v>
      </c>
      <c r="C360" s="1">
        <f t="shared" si="18"/>
        <v>2.00000000000005e-5</v>
      </c>
      <c r="D360" s="1">
        <f t="shared" si="19"/>
        <v>2.74130000000006e-7</v>
      </c>
      <c r="E360" s="3">
        <f t="shared" si="20"/>
        <v>0.000460078568</v>
      </c>
      <c r="F360" s="3">
        <v>0.00049076</v>
      </c>
      <c r="G360" s="3">
        <v>0.00018629</v>
      </c>
    </row>
    <row r="361" spans="1:7">
      <c r="A361" s="1">
        <v>6.432</v>
      </c>
      <c r="B361" s="1">
        <v>0.013666</v>
      </c>
      <c r="C361" s="1">
        <f t="shared" si="18"/>
        <v>1.99999999999996e-5</v>
      </c>
      <c r="D361" s="1">
        <f t="shared" si="19"/>
        <v>2.72519999999994e-7</v>
      </c>
      <c r="E361" s="3">
        <f t="shared" si="20"/>
        <v>0.000460351088</v>
      </c>
      <c r="F361" s="3">
        <v>0.00049076</v>
      </c>
      <c r="G361" s="3">
        <v>0.00018629</v>
      </c>
    </row>
    <row r="362" spans="1:7">
      <c r="A362" s="1">
        <v>6.452</v>
      </c>
      <c r="B362" s="1">
        <v>0.013586</v>
      </c>
      <c r="C362" s="1">
        <f t="shared" si="18"/>
        <v>2.00000000000005e-5</v>
      </c>
      <c r="D362" s="1">
        <f t="shared" si="19"/>
        <v>2.70920000000006e-7</v>
      </c>
      <c r="E362" s="3">
        <f t="shared" si="20"/>
        <v>0.000460622008</v>
      </c>
      <c r="F362" s="3">
        <v>0.00049076</v>
      </c>
      <c r="G362" s="3">
        <v>0.00018629</v>
      </c>
    </row>
    <row r="363" spans="1:7">
      <c r="A363" s="1">
        <v>6.472</v>
      </c>
      <c r="B363" s="1">
        <v>0.013506</v>
      </c>
      <c r="C363" s="1">
        <f t="shared" si="18"/>
        <v>1.99999999999996e-5</v>
      </c>
      <c r="D363" s="1">
        <f t="shared" si="19"/>
        <v>2.69329999999994e-7</v>
      </c>
      <c r="E363" s="3">
        <f t="shared" si="20"/>
        <v>0.000460891338</v>
      </c>
      <c r="F363" s="3">
        <v>0.00049076</v>
      </c>
      <c r="G363" s="3">
        <v>0.00018629</v>
      </c>
    </row>
    <row r="364" spans="1:7">
      <c r="A364" s="1">
        <v>6.492</v>
      </c>
      <c r="B364" s="1">
        <v>0.013427</v>
      </c>
      <c r="C364" s="1">
        <f t="shared" si="18"/>
        <v>1.99999999999996e-5</v>
      </c>
      <c r="D364" s="1">
        <f t="shared" si="19"/>
        <v>2.67759999999994e-7</v>
      </c>
      <c r="E364" s="3">
        <f t="shared" si="20"/>
        <v>0.000461159098</v>
      </c>
      <c r="F364" s="3">
        <v>0.00049076</v>
      </c>
      <c r="G364" s="3">
        <v>0.00018629</v>
      </c>
    </row>
    <row r="365" spans="1:7">
      <c r="A365" s="1">
        <v>6.512</v>
      </c>
      <c r="B365" s="1">
        <v>0.013349</v>
      </c>
      <c r="C365" s="1">
        <f t="shared" si="18"/>
        <v>2.00000000000005e-5</v>
      </c>
      <c r="D365" s="1">
        <f t="shared" si="19"/>
        <v>2.66200000000006e-7</v>
      </c>
      <c r="E365" s="3">
        <f t="shared" si="20"/>
        <v>0.000461425298</v>
      </c>
      <c r="F365" s="3">
        <v>0.00049076</v>
      </c>
      <c r="G365" s="3">
        <v>0.00018629</v>
      </c>
    </row>
    <row r="366" spans="1:7">
      <c r="A366" s="1">
        <v>6.532</v>
      </c>
      <c r="B366" s="1">
        <v>0.013271</v>
      </c>
      <c r="C366" s="1">
        <f t="shared" si="18"/>
        <v>1.99999999999996e-5</v>
      </c>
      <c r="D366" s="1">
        <f t="shared" si="19"/>
        <v>2.64629999999994e-7</v>
      </c>
      <c r="E366" s="3">
        <f t="shared" si="20"/>
        <v>0.000461689928</v>
      </c>
      <c r="F366" s="3">
        <v>0.00049076</v>
      </c>
      <c r="G366" s="3">
        <v>0.00018629</v>
      </c>
    </row>
    <row r="367" spans="1:7">
      <c r="A367" s="1">
        <v>6.552</v>
      </c>
      <c r="B367" s="1">
        <v>0.013192</v>
      </c>
      <c r="C367" s="1">
        <f t="shared" si="18"/>
        <v>2.00000000000005e-5</v>
      </c>
      <c r="D367" s="1">
        <f t="shared" si="19"/>
        <v>2.63060000000006e-7</v>
      </c>
      <c r="E367" s="3">
        <f t="shared" si="20"/>
        <v>0.000461952988</v>
      </c>
      <c r="F367" s="3">
        <v>0.00049076</v>
      </c>
      <c r="G367" s="3">
        <v>0.00018629</v>
      </c>
    </row>
    <row r="368" spans="1:7">
      <c r="A368" s="1">
        <v>6.572</v>
      </c>
      <c r="B368" s="1">
        <v>0.013114</v>
      </c>
      <c r="C368" s="1">
        <f t="shared" si="18"/>
        <v>1.99999999999996e-5</v>
      </c>
      <c r="D368" s="1">
        <f t="shared" si="19"/>
        <v>2.61499999999994e-7</v>
      </c>
      <c r="E368" s="3">
        <f t="shared" si="20"/>
        <v>0.000462214488</v>
      </c>
      <c r="F368" s="3">
        <v>0.00049076</v>
      </c>
      <c r="G368" s="3">
        <v>0.00018629</v>
      </c>
    </row>
    <row r="369" spans="1:7">
      <c r="A369" s="1">
        <v>6.592</v>
      </c>
      <c r="B369" s="1">
        <v>0.013036</v>
      </c>
      <c r="C369" s="1">
        <f t="shared" si="18"/>
        <v>2.00000000000005e-5</v>
      </c>
      <c r="D369" s="1">
        <f t="shared" si="19"/>
        <v>2.59940000000006e-7</v>
      </c>
      <c r="E369" s="3">
        <f t="shared" si="20"/>
        <v>0.000462474428</v>
      </c>
      <c r="F369" s="3">
        <v>0.00049076</v>
      </c>
      <c r="G369" s="3">
        <v>0.00018629</v>
      </c>
    </row>
    <row r="370" spans="1:7">
      <c r="A370" s="1">
        <v>6.612</v>
      </c>
      <c r="B370" s="1">
        <v>0.012958</v>
      </c>
      <c r="C370" s="1">
        <f t="shared" si="18"/>
        <v>1.99999999999996e-5</v>
      </c>
      <c r="D370" s="1">
        <f t="shared" si="19"/>
        <v>2.58379999999995e-7</v>
      </c>
      <c r="E370" s="3">
        <f t="shared" si="20"/>
        <v>0.000462732808</v>
      </c>
      <c r="F370" s="3">
        <v>0.00049076</v>
      </c>
      <c r="G370" s="3">
        <v>0.00018629</v>
      </c>
    </row>
    <row r="371" spans="1:7">
      <c r="A371" s="1">
        <v>6.632</v>
      </c>
      <c r="B371" s="1">
        <v>0.01288</v>
      </c>
      <c r="C371" s="1">
        <f t="shared" si="18"/>
        <v>2.00000000000005e-5</v>
      </c>
      <c r="D371" s="1">
        <f t="shared" si="19"/>
        <v>2.56840000000006e-7</v>
      </c>
      <c r="E371" s="3">
        <f t="shared" si="20"/>
        <v>0.000462989648</v>
      </c>
      <c r="F371" s="3">
        <v>0.00049076</v>
      </c>
      <c r="G371" s="3">
        <v>0.00018629</v>
      </c>
    </row>
    <row r="372" spans="1:7">
      <c r="A372" s="1">
        <v>6.652</v>
      </c>
      <c r="B372" s="1">
        <v>0.012804</v>
      </c>
      <c r="C372" s="1">
        <f t="shared" si="18"/>
        <v>1.99999999999996e-5</v>
      </c>
      <c r="D372" s="1">
        <f t="shared" si="19"/>
        <v>2.55309999999995e-7</v>
      </c>
      <c r="E372" s="3">
        <f t="shared" si="20"/>
        <v>0.000463244958</v>
      </c>
      <c r="F372" s="3">
        <v>0.00049076</v>
      </c>
      <c r="G372" s="3">
        <v>0.00018629</v>
      </c>
    </row>
    <row r="373" spans="1:7">
      <c r="A373" s="1">
        <v>6.672</v>
      </c>
      <c r="B373" s="1">
        <v>0.012727</v>
      </c>
      <c r="C373" s="1">
        <f t="shared" si="18"/>
        <v>2.00000000000005e-5</v>
      </c>
      <c r="D373" s="1">
        <f t="shared" si="19"/>
        <v>2.53780000000006e-7</v>
      </c>
      <c r="E373" s="3">
        <f t="shared" si="20"/>
        <v>0.000463498738</v>
      </c>
      <c r="F373" s="3">
        <v>0.00049076</v>
      </c>
      <c r="G373" s="3">
        <v>0.00018629</v>
      </c>
    </row>
    <row r="374" spans="1:7">
      <c r="A374" s="1">
        <v>6.692</v>
      </c>
      <c r="B374" s="1">
        <v>0.012651</v>
      </c>
      <c r="C374" s="1">
        <f t="shared" si="18"/>
        <v>1.99999999999996e-5</v>
      </c>
      <c r="D374" s="1">
        <f t="shared" si="19"/>
        <v>2.52269999999995e-7</v>
      </c>
      <c r="E374" s="3">
        <f t="shared" si="20"/>
        <v>0.000463751008</v>
      </c>
      <c r="F374" s="3">
        <v>0.00049076</v>
      </c>
      <c r="G374" s="3">
        <v>0.00018629</v>
      </c>
    </row>
    <row r="375" spans="1:7">
      <c r="A375" s="1">
        <v>6.712</v>
      </c>
      <c r="B375" s="1">
        <v>0.012576</v>
      </c>
      <c r="C375" s="1">
        <f t="shared" si="18"/>
        <v>2.00000000000005e-5</v>
      </c>
      <c r="D375" s="1">
        <f t="shared" si="19"/>
        <v>2.50760000000006e-7</v>
      </c>
      <c r="E375" s="3">
        <f t="shared" si="20"/>
        <v>0.000464001768</v>
      </c>
      <c r="F375" s="3">
        <v>0.00049076</v>
      </c>
      <c r="G375" s="3">
        <v>0.00018629</v>
      </c>
    </row>
    <row r="376" spans="1:7">
      <c r="A376" s="1">
        <v>6.732</v>
      </c>
      <c r="B376" s="1">
        <v>0.0125</v>
      </c>
      <c r="C376" s="1">
        <f t="shared" si="18"/>
        <v>1.99999999999996e-5</v>
      </c>
      <c r="D376" s="1">
        <f t="shared" si="19"/>
        <v>2.49259999999995e-7</v>
      </c>
      <c r="E376" s="3">
        <f t="shared" si="20"/>
        <v>0.000464251028</v>
      </c>
      <c r="F376" s="3">
        <v>0.00049076</v>
      </c>
      <c r="G376" s="3">
        <v>0.00018629</v>
      </c>
    </row>
    <row r="377" spans="1:7">
      <c r="A377" s="1">
        <v>6.752</v>
      </c>
      <c r="B377" s="1">
        <v>0.012426</v>
      </c>
      <c r="C377" s="1">
        <f t="shared" si="18"/>
        <v>2.00000000000005e-5</v>
      </c>
      <c r="D377" s="1">
        <f t="shared" si="19"/>
        <v>2.47770000000006e-7</v>
      </c>
      <c r="E377" s="3">
        <f t="shared" si="20"/>
        <v>0.000464498798</v>
      </c>
      <c r="F377" s="3">
        <v>0.00049076</v>
      </c>
      <c r="G377" s="3">
        <v>0.00018629</v>
      </c>
    </row>
    <row r="378" spans="1:7">
      <c r="A378" s="1">
        <v>6.772</v>
      </c>
      <c r="B378" s="1">
        <v>0.012351</v>
      </c>
      <c r="C378" s="1">
        <f t="shared" si="18"/>
        <v>1.99999999999996e-5</v>
      </c>
      <c r="D378" s="1">
        <f t="shared" si="19"/>
        <v>2.46289999999995e-7</v>
      </c>
      <c r="E378" s="3">
        <f t="shared" si="20"/>
        <v>0.000464745088</v>
      </c>
      <c r="F378" s="3">
        <v>0.00049076</v>
      </c>
      <c r="G378" s="3">
        <v>0.00018629</v>
      </c>
    </row>
    <row r="379" spans="1:7">
      <c r="A379" s="1">
        <v>6.792</v>
      </c>
      <c r="B379" s="1">
        <v>0.012278</v>
      </c>
      <c r="C379" s="1">
        <f t="shared" si="18"/>
        <v>2.00000000000005e-5</v>
      </c>
      <c r="D379" s="1">
        <f t="shared" si="19"/>
        <v>2.44820000000006e-7</v>
      </c>
      <c r="E379" s="3">
        <f t="shared" si="20"/>
        <v>0.000464989908</v>
      </c>
      <c r="F379" s="3">
        <v>0.00049076</v>
      </c>
      <c r="G379" s="3">
        <v>0.00018629</v>
      </c>
    </row>
    <row r="380" spans="1:7">
      <c r="A380" s="1">
        <v>6.812</v>
      </c>
      <c r="B380" s="1">
        <v>0.012204</v>
      </c>
      <c r="C380" s="1">
        <f t="shared" si="18"/>
        <v>1.99999999999996e-5</v>
      </c>
      <c r="D380" s="1">
        <f t="shared" si="19"/>
        <v>2.43349999999995e-7</v>
      </c>
      <c r="E380" s="3">
        <f t="shared" si="20"/>
        <v>0.000465233258</v>
      </c>
      <c r="F380" s="3">
        <v>0.00049076</v>
      </c>
      <c r="G380" s="3">
        <v>0.00018629</v>
      </c>
    </row>
    <row r="381" spans="1:7">
      <c r="A381" s="1">
        <v>6.832</v>
      </c>
      <c r="B381" s="1">
        <v>0.012131</v>
      </c>
      <c r="C381" s="1">
        <f t="shared" si="18"/>
        <v>2.00000000000005e-5</v>
      </c>
      <c r="D381" s="1">
        <f t="shared" si="19"/>
        <v>2.41890000000006e-7</v>
      </c>
      <c r="E381" s="3">
        <f t="shared" si="20"/>
        <v>0.000465475148</v>
      </c>
      <c r="F381" s="3">
        <v>0.00049076</v>
      </c>
      <c r="G381" s="3">
        <v>0.00018629</v>
      </c>
    </row>
    <row r="382" spans="1:7">
      <c r="A382" s="1">
        <v>6.852</v>
      </c>
      <c r="B382" s="1">
        <v>0.012058</v>
      </c>
      <c r="C382" s="1">
        <f t="shared" si="18"/>
        <v>1.99999999999996e-5</v>
      </c>
      <c r="D382" s="1">
        <f t="shared" si="19"/>
        <v>2.40439999999995e-7</v>
      </c>
      <c r="E382" s="3">
        <f t="shared" si="20"/>
        <v>0.000465715588</v>
      </c>
      <c r="F382" s="3">
        <v>0.00049076</v>
      </c>
      <c r="G382" s="3">
        <v>0.00018629</v>
      </c>
    </row>
    <row r="383" spans="1:7">
      <c r="A383" s="1">
        <v>6.872</v>
      </c>
      <c r="B383" s="1">
        <v>0.011986</v>
      </c>
      <c r="C383" s="1">
        <f t="shared" si="18"/>
        <v>2.00000000000005e-5</v>
      </c>
      <c r="D383" s="1">
        <f t="shared" si="19"/>
        <v>2.39000000000006e-7</v>
      </c>
      <c r="E383" s="3">
        <f t="shared" si="20"/>
        <v>0.000465954588</v>
      </c>
      <c r="F383" s="3">
        <v>0.00049076</v>
      </c>
      <c r="G383" s="3">
        <v>0.00018629</v>
      </c>
    </row>
    <row r="384" spans="1:7">
      <c r="A384" s="1">
        <v>6.892</v>
      </c>
      <c r="B384" s="1">
        <v>0.011914</v>
      </c>
      <c r="C384" s="1">
        <f t="shared" si="18"/>
        <v>1.99999999999996e-5</v>
      </c>
      <c r="D384" s="1">
        <f t="shared" si="19"/>
        <v>2.37569999999995e-7</v>
      </c>
      <c r="E384" s="3">
        <f t="shared" si="20"/>
        <v>0.000466192158</v>
      </c>
      <c r="F384" s="3">
        <v>0.00049076</v>
      </c>
      <c r="G384" s="3">
        <v>0.00018629</v>
      </c>
    </row>
    <row r="385" spans="1:7">
      <c r="A385" s="1">
        <v>6.912</v>
      </c>
      <c r="B385" s="1">
        <v>0.011843</v>
      </c>
      <c r="C385" s="1">
        <f t="shared" si="18"/>
        <v>2.00000000000005e-5</v>
      </c>
      <c r="D385" s="1">
        <f t="shared" si="19"/>
        <v>2.36140000000005e-7</v>
      </c>
      <c r="E385" s="3">
        <f t="shared" si="20"/>
        <v>0.000466428298</v>
      </c>
      <c r="F385" s="3">
        <v>0.00049076</v>
      </c>
      <c r="G385" s="3">
        <v>0.00018629</v>
      </c>
    </row>
    <row r="386" spans="1:7">
      <c r="A386" s="1">
        <v>6.932</v>
      </c>
      <c r="B386" s="1">
        <v>0.011771</v>
      </c>
      <c r="C386" s="1">
        <f t="shared" si="18"/>
        <v>1.99999999999996e-5</v>
      </c>
      <c r="D386" s="1">
        <f t="shared" si="19"/>
        <v>2.34709999999995e-7</v>
      </c>
      <c r="E386" s="3">
        <f t="shared" si="20"/>
        <v>0.000466663008</v>
      </c>
      <c r="F386" s="3">
        <v>0.00049076</v>
      </c>
      <c r="G386" s="3">
        <v>0.00018629</v>
      </c>
    </row>
    <row r="387" spans="1:7">
      <c r="A387" s="1">
        <v>6.952</v>
      </c>
      <c r="B387" s="1">
        <v>0.0117</v>
      </c>
      <c r="C387" s="1">
        <f t="shared" si="18"/>
        <v>2.00000000000005e-5</v>
      </c>
      <c r="D387" s="1">
        <f t="shared" si="19"/>
        <v>2.33300000000005e-7</v>
      </c>
      <c r="E387" s="3">
        <f t="shared" si="20"/>
        <v>0.000466896308</v>
      </c>
      <c r="F387" s="3">
        <v>0.00049076</v>
      </c>
      <c r="G387" s="3">
        <v>0.00018629</v>
      </c>
    </row>
    <row r="388" spans="1:7">
      <c r="A388" s="1">
        <v>6.972</v>
      </c>
      <c r="B388" s="1">
        <v>0.01163</v>
      </c>
      <c r="C388" s="1">
        <f t="shared" si="18"/>
        <v>1.99999999999996e-5</v>
      </c>
      <c r="D388" s="1">
        <f t="shared" si="19"/>
        <v>2.31889999999995e-7</v>
      </c>
      <c r="E388" s="3">
        <f t="shared" si="20"/>
        <v>0.000467128198</v>
      </c>
      <c r="F388" s="3">
        <v>0.00049076</v>
      </c>
      <c r="G388" s="3">
        <v>0.00018629</v>
      </c>
    </row>
    <row r="389" spans="1:7">
      <c r="A389" s="1">
        <v>6.992</v>
      </c>
      <c r="B389" s="1">
        <v>0.011559</v>
      </c>
      <c r="C389" s="1">
        <f t="shared" si="18"/>
        <v>1.99999999999996e-5</v>
      </c>
      <c r="D389" s="1">
        <f t="shared" si="19"/>
        <v>2.30479999999995e-7</v>
      </c>
      <c r="E389" s="3">
        <f t="shared" si="20"/>
        <v>0.000467358678</v>
      </c>
      <c r="F389" s="3">
        <v>0.00049076</v>
      </c>
      <c r="G389" s="3">
        <v>0.00018629</v>
      </c>
    </row>
    <row r="390" spans="1:7">
      <c r="A390" s="1">
        <v>7.012</v>
      </c>
      <c r="B390" s="1">
        <v>0.011489</v>
      </c>
      <c r="C390" s="1">
        <f t="shared" si="18"/>
        <v>2.00000000000005e-5</v>
      </c>
      <c r="D390" s="1">
        <f t="shared" si="19"/>
        <v>2.29090000000005e-7</v>
      </c>
      <c r="E390" s="3">
        <f t="shared" si="20"/>
        <v>0.000467587768</v>
      </c>
      <c r="F390" s="3">
        <v>0.00049076</v>
      </c>
      <c r="G390" s="3">
        <v>0.00018629</v>
      </c>
    </row>
    <row r="391" spans="1:7">
      <c r="A391" s="1">
        <v>7.032</v>
      </c>
      <c r="B391" s="1">
        <v>0.01142</v>
      </c>
      <c r="C391" s="1">
        <f t="shared" si="18"/>
        <v>1.99999999999996e-5</v>
      </c>
      <c r="D391" s="1">
        <f t="shared" si="19"/>
        <v>2.27699999999995e-7</v>
      </c>
      <c r="E391" s="3">
        <f t="shared" si="20"/>
        <v>0.000467815468</v>
      </c>
      <c r="F391" s="3">
        <v>0.00049076</v>
      </c>
      <c r="G391" s="3">
        <v>0.00018629</v>
      </c>
    </row>
    <row r="392" spans="1:7">
      <c r="A392" s="1">
        <v>7.052</v>
      </c>
      <c r="B392" s="1">
        <v>0.01135</v>
      </c>
      <c r="C392" s="1">
        <f t="shared" si="18"/>
        <v>2.00000000000005e-5</v>
      </c>
      <c r="D392" s="1">
        <f t="shared" si="19"/>
        <v>2.26310000000005e-7</v>
      </c>
      <c r="E392" s="3">
        <f t="shared" si="20"/>
        <v>0.000468041778</v>
      </c>
      <c r="F392" s="3">
        <v>0.00049076</v>
      </c>
      <c r="G392" s="3">
        <v>0.00018629</v>
      </c>
    </row>
    <row r="393" spans="1:7">
      <c r="A393" s="1">
        <v>7.072</v>
      </c>
      <c r="B393" s="1">
        <v>0.011281</v>
      </c>
      <c r="C393" s="1">
        <f t="shared" si="18"/>
        <v>1.99999999999996e-5</v>
      </c>
      <c r="D393" s="1">
        <f t="shared" si="19"/>
        <v>2.24929999999995e-7</v>
      </c>
      <c r="E393" s="3">
        <f t="shared" si="20"/>
        <v>0.000468266708</v>
      </c>
      <c r="F393" s="3">
        <v>0.00049076</v>
      </c>
      <c r="G393" s="3">
        <v>0.00018629</v>
      </c>
    </row>
    <row r="394" spans="1:7">
      <c r="A394" s="1">
        <v>7.092</v>
      </c>
      <c r="B394" s="1">
        <v>0.011212</v>
      </c>
      <c r="C394" s="1">
        <f t="shared" si="18"/>
        <v>2.00000000000005e-5</v>
      </c>
      <c r="D394" s="1">
        <f t="shared" si="19"/>
        <v>2.23560000000005e-7</v>
      </c>
      <c r="E394" s="3">
        <f t="shared" si="20"/>
        <v>0.000468490268</v>
      </c>
      <c r="F394" s="3">
        <v>0.00049076</v>
      </c>
      <c r="G394" s="3">
        <v>0.00018629</v>
      </c>
    </row>
    <row r="395" spans="1:7">
      <c r="A395" s="1">
        <v>7.112</v>
      </c>
      <c r="B395" s="1">
        <v>0.011144</v>
      </c>
      <c r="C395" s="1">
        <f t="shared" si="18"/>
        <v>1.99999999999996e-5</v>
      </c>
      <c r="D395" s="1">
        <f t="shared" si="19"/>
        <v>2.22199999999995e-7</v>
      </c>
      <c r="E395" s="3">
        <f t="shared" si="20"/>
        <v>0.000468712468</v>
      </c>
      <c r="F395" s="3">
        <v>0.00049076</v>
      </c>
      <c r="G395" s="3">
        <v>0.00018629</v>
      </c>
    </row>
    <row r="396" spans="1:7">
      <c r="A396" s="1">
        <v>7.132</v>
      </c>
      <c r="B396" s="1">
        <v>0.011076</v>
      </c>
      <c r="C396" s="1">
        <f t="shared" si="18"/>
        <v>2.00000000000005e-5</v>
      </c>
      <c r="D396" s="1">
        <f t="shared" si="19"/>
        <v>2.20840000000005e-7</v>
      </c>
      <c r="E396" s="3">
        <f t="shared" si="20"/>
        <v>0.000468933308</v>
      </c>
      <c r="F396" s="3">
        <v>0.00049076</v>
      </c>
      <c r="G396" s="3">
        <v>0.00018629</v>
      </c>
    </row>
    <row r="397" spans="1:7">
      <c r="A397" s="1">
        <v>7.152</v>
      </c>
      <c r="B397" s="1">
        <v>0.011008</v>
      </c>
      <c r="C397" s="1">
        <f t="shared" si="18"/>
        <v>1.99999999999996e-5</v>
      </c>
      <c r="D397" s="1">
        <f t="shared" si="19"/>
        <v>2.19489999999995e-7</v>
      </c>
      <c r="E397" s="3">
        <f t="shared" si="20"/>
        <v>0.000469152798</v>
      </c>
      <c r="F397" s="3">
        <v>0.00049076</v>
      </c>
      <c r="G397" s="3">
        <v>0.00018629</v>
      </c>
    </row>
    <row r="398" spans="1:7">
      <c r="A398" s="1">
        <v>7.172</v>
      </c>
      <c r="B398" s="1">
        <v>0.010941</v>
      </c>
      <c r="C398" s="1">
        <f t="shared" si="18"/>
        <v>2.00000000000005e-5</v>
      </c>
      <c r="D398" s="1">
        <f t="shared" si="19"/>
        <v>2.18160000000005e-7</v>
      </c>
      <c r="E398" s="3">
        <f t="shared" si="20"/>
        <v>0.000469370958</v>
      </c>
      <c r="F398" s="3">
        <v>0.00049076</v>
      </c>
      <c r="G398" s="3">
        <v>0.00018629</v>
      </c>
    </row>
    <row r="399" spans="1:7">
      <c r="A399" s="1">
        <v>7.192</v>
      </c>
      <c r="B399" s="1">
        <v>0.010875</v>
      </c>
      <c r="C399" s="1">
        <f t="shared" si="18"/>
        <v>1.99999999999996e-5</v>
      </c>
      <c r="D399" s="1">
        <f t="shared" si="19"/>
        <v>2.16829999999995e-7</v>
      </c>
      <c r="E399" s="3">
        <f t="shared" si="20"/>
        <v>0.000469587788</v>
      </c>
      <c r="F399" s="3">
        <v>0.00049076</v>
      </c>
      <c r="G399" s="3">
        <v>0.00018629</v>
      </c>
    </row>
    <row r="400" spans="1:7">
      <c r="A400" s="1">
        <v>7.212</v>
      </c>
      <c r="B400" s="1">
        <v>0.010808</v>
      </c>
      <c r="C400" s="1">
        <f t="shared" si="18"/>
        <v>2.00000000000005e-5</v>
      </c>
      <c r="D400" s="1">
        <f t="shared" si="19"/>
        <v>2.15500000000005e-7</v>
      </c>
      <c r="E400" s="3">
        <f t="shared" si="20"/>
        <v>0.000469803288</v>
      </c>
      <c r="F400" s="3">
        <v>0.00049076</v>
      </c>
      <c r="G400" s="3">
        <v>0.00018629</v>
      </c>
    </row>
    <row r="401" spans="1:7">
      <c r="A401" s="1">
        <v>7.232</v>
      </c>
      <c r="B401" s="1">
        <v>0.010742</v>
      </c>
      <c r="C401" s="1">
        <f t="shared" si="18"/>
        <v>1.99999999999996e-5</v>
      </c>
      <c r="D401" s="1">
        <f t="shared" si="19"/>
        <v>2.14189999999995e-7</v>
      </c>
      <c r="E401" s="3">
        <f t="shared" si="20"/>
        <v>0.000470017478</v>
      </c>
      <c r="F401" s="3">
        <v>0.00049076</v>
      </c>
      <c r="G401" s="3">
        <v>0.00018629</v>
      </c>
    </row>
    <row r="402" spans="1:7">
      <c r="A402" s="1">
        <v>7.252</v>
      </c>
      <c r="B402" s="1">
        <v>0.010677</v>
      </c>
      <c r="C402" s="1">
        <f t="shared" si="18"/>
        <v>2.00000000000005e-5</v>
      </c>
      <c r="D402" s="1">
        <f t="shared" si="19"/>
        <v>2.12890000000005e-7</v>
      </c>
      <c r="E402" s="3">
        <f t="shared" si="20"/>
        <v>0.000470230368</v>
      </c>
      <c r="F402" s="3">
        <v>0.00049076</v>
      </c>
      <c r="G402" s="3">
        <v>0.00018629</v>
      </c>
    </row>
    <row r="403" spans="1:7">
      <c r="A403" s="1">
        <v>7.272</v>
      </c>
      <c r="B403" s="1">
        <v>0.010612</v>
      </c>
      <c r="C403" s="1">
        <f t="shared" si="18"/>
        <v>1.99999999999996e-5</v>
      </c>
      <c r="D403" s="1">
        <f t="shared" si="19"/>
        <v>2.11579999999995e-7</v>
      </c>
      <c r="E403" s="3">
        <f t="shared" si="20"/>
        <v>0.000470441948</v>
      </c>
      <c r="F403" s="3">
        <v>0.00049076</v>
      </c>
      <c r="G403" s="3">
        <v>0.00018629</v>
      </c>
    </row>
    <row r="404" spans="1:7">
      <c r="A404" s="1">
        <v>7.292</v>
      </c>
      <c r="B404" s="1">
        <v>0.010546</v>
      </c>
      <c r="C404" s="1">
        <f t="shared" si="18"/>
        <v>2.00000000000005e-5</v>
      </c>
      <c r="D404" s="1">
        <f t="shared" si="19"/>
        <v>2.10270000000005e-7</v>
      </c>
      <c r="E404" s="3">
        <f t="shared" si="20"/>
        <v>0.000470652218</v>
      </c>
      <c r="F404" s="3">
        <v>0.00049076</v>
      </c>
      <c r="G404" s="3">
        <v>0.00018629</v>
      </c>
    </row>
    <row r="405" spans="1:7">
      <c r="A405" s="1">
        <v>7.312</v>
      </c>
      <c r="B405" s="1">
        <v>0.010481</v>
      </c>
      <c r="C405" s="1">
        <f t="shared" ref="C405:C468" si="21">(A406-A405)*0.001</f>
        <v>1.99999999999996e-5</v>
      </c>
      <c r="D405" s="1">
        <f t="shared" ref="D405:D468" si="22">C405*(B405+B406)/2</f>
        <v>2.08969999999996e-7</v>
      </c>
      <c r="E405" s="3">
        <f t="shared" ref="E405:E468" si="23">E404+D405</f>
        <v>0.000470861188</v>
      </c>
      <c r="F405" s="3">
        <v>0.00049076</v>
      </c>
      <c r="G405" s="3">
        <v>0.00018629</v>
      </c>
    </row>
    <row r="406" spans="1:7">
      <c r="A406" s="1">
        <v>7.332</v>
      </c>
      <c r="B406" s="1">
        <v>0.010416</v>
      </c>
      <c r="C406" s="1">
        <f t="shared" si="21"/>
        <v>2.00000000000005e-5</v>
      </c>
      <c r="D406" s="1">
        <f t="shared" si="22"/>
        <v>2.07670000000005e-7</v>
      </c>
      <c r="E406" s="3">
        <f t="shared" si="23"/>
        <v>0.000471068858</v>
      </c>
      <c r="F406" s="3">
        <v>0.00049076</v>
      </c>
      <c r="G406" s="3">
        <v>0.00018629</v>
      </c>
    </row>
    <row r="407" spans="1:7">
      <c r="A407" s="1">
        <v>7.352</v>
      </c>
      <c r="B407" s="1">
        <v>0.010351</v>
      </c>
      <c r="C407" s="1">
        <f t="shared" si="21"/>
        <v>1.99999999999996e-5</v>
      </c>
      <c r="D407" s="1">
        <f t="shared" si="22"/>
        <v>2.06369999999996e-7</v>
      </c>
      <c r="E407" s="3">
        <f t="shared" si="23"/>
        <v>0.000471275228</v>
      </c>
      <c r="F407" s="3">
        <v>0.00049076</v>
      </c>
      <c r="G407" s="3">
        <v>0.00018629</v>
      </c>
    </row>
    <row r="408" spans="1:7">
      <c r="A408" s="1">
        <v>7.372</v>
      </c>
      <c r="B408" s="1">
        <v>0.010286</v>
      </c>
      <c r="C408" s="1">
        <f t="shared" si="21"/>
        <v>2.00000000000005e-5</v>
      </c>
      <c r="D408" s="1">
        <f t="shared" si="22"/>
        <v>2.05070000000005e-7</v>
      </c>
      <c r="E408" s="3">
        <f t="shared" si="23"/>
        <v>0.000471480298</v>
      </c>
      <c r="F408" s="3">
        <v>0.00049076</v>
      </c>
      <c r="G408" s="3">
        <v>0.00018629</v>
      </c>
    </row>
    <row r="409" spans="1:7">
      <c r="A409" s="1">
        <v>7.392</v>
      </c>
      <c r="B409" s="1">
        <v>0.010221</v>
      </c>
      <c r="C409" s="1">
        <f t="shared" si="21"/>
        <v>1.99999999999996e-5</v>
      </c>
      <c r="D409" s="1">
        <f t="shared" si="22"/>
        <v>2.03779999999996e-7</v>
      </c>
      <c r="E409" s="3">
        <f t="shared" si="23"/>
        <v>0.000471684078</v>
      </c>
      <c r="F409" s="3">
        <v>0.00049076</v>
      </c>
      <c r="G409" s="3">
        <v>0.00018629</v>
      </c>
    </row>
    <row r="410" spans="1:7">
      <c r="A410" s="1">
        <v>7.412</v>
      </c>
      <c r="B410" s="1">
        <v>0.010157</v>
      </c>
      <c r="C410" s="1">
        <f t="shared" si="21"/>
        <v>2.00000000000005e-5</v>
      </c>
      <c r="D410" s="1">
        <f t="shared" si="22"/>
        <v>2.02500000000005e-7</v>
      </c>
      <c r="E410" s="3">
        <f t="shared" si="23"/>
        <v>0.000471886578</v>
      </c>
      <c r="F410" s="3">
        <v>0.00049076</v>
      </c>
      <c r="G410" s="3">
        <v>0.00018629</v>
      </c>
    </row>
    <row r="411" spans="1:7">
      <c r="A411" s="1">
        <v>7.432</v>
      </c>
      <c r="B411" s="1">
        <v>0.010093</v>
      </c>
      <c r="C411" s="1">
        <f t="shared" si="21"/>
        <v>1.99999999999996e-5</v>
      </c>
      <c r="D411" s="1">
        <f t="shared" si="22"/>
        <v>2.01229999999996e-7</v>
      </c>
      <c r="E411" s="3">
        <f t="shared" si="23"/>
        <v>0.000472087808</v>
      </c>
      <c r="F411" s="3">
        <v>0.00049076</v>
      </c>
      <c r="G411" s="3">
        <v>0.00018629</v>
      </c>
    </row>
    <row r="412" spans="1:7">
      <c r="A412" s="1">
        <v>7.452</v>
      </c>
      <c r="B412" s="1">
        <v>0.01003</v>
      </c>
      <c r="C412" s="1">
        <f t="shared" si="21"/>
        <v>2.00000000000005e-5</v>
      </c>
      <c r="D412" s="1">
        <f t="shared" si="22"/>
        <v>1.99967000000005e-7</v>
      </c>
      <c r="E412" s="3">
        <f t="shared" si="23"/>
        <v>0.000472287775</v>
      </c>
      <c r="F412" s="3">
        <v>0.00049076</v>
      </c>
      <c r="G412" s="3">
        <v>0.00018629</v>
      </c>
    </row>
    <row r="413" spans="1:7">
      <c r="A413" s="1">
        <v>7.472</v>
      </c>
      <c r="B413" s="1">
        <v>0.0099667</v>
      </c>
      <c r="C413" s="1">
        <f t="shared" si="21"/>
        <v>1.99999999999996e-5</v>
      </c>
      <c r="D413" s="1">
        <f t="shared" si="22"/>
        <v>1.98709999999996e-7</v>
      </c>
      <c r="E413" s="3">
        <f t="shared" si="23"/>
        <v>0.000472486485</v>
      </c>
      <c r="F413" s="3">
        <v>0.00049076</v>
      </c>
      <c r="G413" s="3">
        <v>0.00018629</v>
      </c>
    </row>
    <row r="414" spans="1:7">
      <c r="A414" s="1">
        <v>7.492</v>
      </c>
      <c r="B414" s="1">
        <v>0.0099043</v>
      </c>
      <c r="C414" s="1">
        <f t="shared" si="21"/>
        <v>1.99999999999996e-5</v>
      </c>
      <c r="D414" s="1">
        <f t="shared" si="22"/>
        <v>1.97469999999996e-7</v>
      </c>
      <c r="E414" s="3">
        <f t="shared" si="23"/>
        <v>0.000472683955</v>
      </c>
      <c r="F414" s="3">
        <v>0.00049076</v>
      </c>
      <c r="G414" s="3">
        <v>0.00018629</v>
      </c>
    </row>
    <row r="415" spans="1:7">
      <c r="A415" s="1">
        <v>7.512</v>
      </c>
      <c r="B415" s="1">
        <v>0.0098427</v>
      </c>
      <c r="C415" s="1">
        <f t="shared" si="21"/>
        <v>2.00000000000005e-5</v>
      </c>
      <c r="D415" s="1">
        <f t="shared" si="22"/>
        <v>1.96242000000005e-7</v>
      </c>
      <c r="E415" s="3">
        <f t="shared" si="23"/>
        <v>0.000472880197</v>
      </c>
      <c r="F415" s="3">
        <v>0.00049076</v>
      </c>
      <c r="G415" s="3">
        <v>0.00018629</v>
      </c>
    </row>
    <row r="416" spans="1:7">
      <c r="A416" s="1">
        <v>7.532</v>
      </c>
      <c r="B416" s="1">
        <v>0.0097815</v>
      </c>
      <c r="C416" s="1">
        <f t="shared" si="21"/>
        <v>1.99999999999996e-5</v>
      </c>
      <c r="D416" s="1">
        <f t="shared" si="22"/>
        <v>1.95025999999996e-7</v>
      </c>
      <c r="E416" s="3">
        <f t="shared" si="23"/>
        <v>0.000473075223</v>
      </c>
      <c r="F416" s="3">
        <v>0.00049076</v>
      </c>
      <c r="G416" s="3">
        <v>0.00018629</v>
      </c>
    </row>
    <row r="417" spans="1:7">
      <c r="A417" s="1">
        <v>7.552</v>
      </c>
      <c r="B417" s="1">
        <v>0.0097211</v>
      </c>
      <c r="C417" s="1">
        <f t="shared" si="21"/>
        <v>2.00000000000005e-5</v>
      </c>
      <c r="D417" s="1">
        <f t="shared" si="22"/>
        <v>1.93825000000004e-7</v>
      </c>
      <c r="E417" s="3">
        <f t="shared" si="23"/>
        <v>0.000473269048</v>
      </c>
      <c r="F417" s="3">
        <v>0.00049076</v>
      </c>
      <c r="G417" s="3">
        <v>0.00018629</v>
      </c>
    </row>
    <row r="418" spans="1:7">
      <c r="A418" s="1">
        <v>7.572</v>
      </c>
      <c r="B418" s="1">
        <v>0.0096614</v>
      </c>
      <c r="C418" s="1">
        <f t="shared" si="21"/>
        <v>1.99999999999996e-5</v>
      </c>
      <c r="D418" s="1">
        <f t="shared" si="22"/>
        <v>1.92638999999996e-7</v>
      </c>
      <c r="E418" s="3">
        <f t="shared" si="23"/>
        <v>0.000473461687</v>
      </c>
      <c r="F418" s="3">
        <v>0.00049076</v>
      </c>
      <c r="G418" s="3">
        <v>0.00018629</v>
      </c>
    </row>
    <row r="419" spans="1:7">
      <c r="A419" s="1">
        <v>7.592</v>
      </c>
      <c r="B419" s="1">
        <v>0.0096025</v>
      </c>
      <c r="C419" s="1">
        <f t="shared" si="21"/>
        <v>2.00000000000005e-5</v>
      </c>
      <c r="D419" s="1">
        <f t="shared" si="22"/>
        <v>1.91471000000004e-7</v>
      </c>
      <c r="E419" s="3">
        <f t="shared" si="23"/>
        <v>0.000473653158</v>
      </c>
      <c r="F419" s="3">
        <v>0.00049076</v>
      </c>
      <c r="G419" s="3">
        <v>0.00018629</v>
      </c>
    </row>
    <row r="420" spans="1:7">
      <c r="A420" s="1">
        <v>7.612</v>
      </c>
      <c r="B420" s="1">
        <v>0.0095446</v>
      </c>
      <c r="C420" s="1">
        <f t="shared" si="21"/>
        <v>1.99999999999996e-5</v>
      </c>
      <c r="D420" s="1">
        <f t="shared" si="22"/>
        <v>1.90327999999996e-7</v>
      </c>
      <c r="E420" s="3">
        <f t="shared" si="23"/>
        <v>0.000473843486</v>
      </c>
      <c r="F420" s="3">
        <v>0.00049076</v>
      </c>
      <c r="G420" s="3">
        <v>0.00018629</v>
      </c>
    </row>
    <row r="421" spans="1:7">
      <c r="A421" s="1">
        <v>7.632</v>
      </c>
      <c r="B421" s="1">
        <v>0.0094882</v>
      </c>
      <c r="C421" s="1">
        <f t="shared" si="21"/>
        <v>2.00000000000005e-5</v>
      </c>
      <c r="D421" s="1">
        <f t="shared" si="22"/>
        <v>1.89194000000004e-7</v>
      </c>
      <c r="E421" s="3">
        <f t="shared" si="23"/>
        <v>0.00047403268</v>
      </c>
      <c r="F421" s="3">
        <v>0.00049076</v>
      </c>
      <c r="G421" s="3">
        <v>0.00018629</v>
      </c>
    </row>
    <row r="422" spans="1:7">
      <c r="A422" s="1">
        <v>7.652</v>
      </c>
      <c r="B422" s="1">
        <v>0.0094312</v>
      </c>
      <c r="C422" s="1">
        <f t="shared" si="21"/>
        <v>1.99999999999996e-5</v>
      </c>
      <c r="D422" s="1">
        <f t="shared" si="22"/>
        <v>1.88053999999996e-7</v>
      </c>
      <c r="E422" s="3">
        <f t="shared" si="23"/>
        <v>0.000474220734</v>
      </c>
      <c r="F422" s="3">
        <v>0.00049076</v>
      </c>
      <c r="G422" s="3">
        <v>0.00018629</v>
      </c>
    </row>
    <row r="423" spans="1:7">
      <c r="A423" s="1">
        <v>7.672</v>
      </c>
      <c r="B423" s="1">
        <v>0.0093742</v>
      </c>
      <c r="C423" s="1">
        <f t="shared" si="21"/>
        <v>2.00000000000005e-5</v>
      </c>
      <c r="D423" s="1">
        <f t="shared" si="22"/>
        <v>1.86919000000004e-7</v>
      </c>
      <c r="E423" s="3">
        <f t="shared" si="23"/>
        <v>0.000474407653</v>
      </c>
      <c r="F423" s="3">
        <v>0.00049076</v>
      </c>
      <c r="G423" s="3">
        <v>0.00018629</v>
      </c>
    </row>
    <row r="424" spans="1:7">
      <c r="A424" s="1">
        <v>7.692</v>
      </c>
      <c r="B424" s="1">
        <v>0.0093177</v>
      </c>
      <c r="C424" s="1">
        <f t="shared" si="21"/>
        <v>1.99999999999996e-5</v>
      </c>
      <c r="D424" s="1">
        <f t="shared" si="22"/>
        <v>1.85803999999996e-7</v>
      </c>
      <c r="E424" s="3">
        <f t="shared" si="23"/>
        <v>0.000474593457</v>
      </c>
      <c r="F424" s="3">
        <v>0.00049076</v>
      </c>
      <c r="G424" s="3">
        <v>0.00018629</v>
      </c>
    </row>
    <row r="425" spans="1:7">
      <c r="A425" s="1">
        <v>7.712</v>
      </c>
      <c r="B425" s="1">
        <v>0.0092627</v>
      </c>
      <c r="C425" s="1">
        <f t="shared" si="21"/>
        <v>2.00000000000005e-5</v>
      </c>
      <c r="D425" s="1">
        <f t="shared" si="22"/>
        <v>1.84715000000004e-7</v>
      </c>
      <c r="E425" s="3">
        <f t="shared" si="23"/>
        <v>0.000474778172</v>
      </c>
      <c r="F425" s="3">
        <v>0.00049076</v>
      </c>
      <c r="G425" s="3">
        <v>0.00018629</v>
      </c>
    </row>
    <row r="426" spans="1:7">
      <c r="A426" s="1">
        <v>7.732</v>
      </c>
      <c r="B426" s="1">
        <v>0.0092088</v>
      </c>
      <c r="C426" s="1">
        <f t="shared" si="21"/>
        <v>1.99999999999996e-5</v>
      </c>
      <c r="D426" s="1">
        <f t="shared" si="22"/>
        <v>1.83646999999996e-7</v>
      </c>
      <c r="E426" s="3">
        <f t="shared" si="23"/>
        <v>0.000474961819</v>
      </c>
      <c r="F426" s="3">
        <v>0.00049076</v>
      </c>
      <c r="G426" s="3">
        <v>0.00018629</v>
      </c>
    </row>
    <row r="427" spans="1:7">
      <c r="A427" s="1">
        <v>7.752</v>
      </c>
      <c r="B427" s="1">
        <v>0.0091559</v>
      </c>
      <c r="C427" s="1">
        <f t="shared" si="21"/>
        <v>2.00000000000005e-5</v>
      </c>
      <c r="D427" s="1">
        <f t="shared" si="22"/>
        <v>1.82599000000004e-7</v>
      </c>
      <c r="E427" s="3">
        <f t="shared" si="23"/>
        <v>0.000475144418</v>
      </c>
      <c r="F427" s="3">
        <v>0.00049076</v>
      </c>
      <c r="G427" s="3">
        <v>0.00018629</v>
      </c>
    </row>
    <row r="428" spans="1:7">
      <c r="A428" s="1">
        <v>7.772</v>
      </c>
      <c r="B428" s="1">
        <v>0.009104</v>
      </c>
      <c r="C428" s="1">
        <f t="shared" si="21"/>
        <v>1.99999999999996e-5</v>
      </c>
      <c r="D428" s="1">
        <f t="shared" si="22"/>
        <v>1.81567999999996e-7</v>
      </c>
      <c r="E428" s="3">
        <f t="shared" si="23"/>
        <v>0.000475325986</v>
      </c>
      <c r="F428" s="3">
        <v>0.00049076</v>
      </c>
      <c r="G428" s="3">
        <v>0.00018629</v>
      </c>
    </row>
    <row r="429" spans="1:7">
      <c r="A429" s="1">
        <v>7.792</v>
      </c>
      <c r="B429" s="1">
        <v>0.0090528</v>
      </c>
      <c r="C429" s="1">
        <f t="shared" si="21"/>
        <v>2.00000000000005e-5</v>
      </c>
      <c r="D429" s="1">
        <f t="shared" si="22"/>
        <v>1.80551000000004e-7</v>
      </c>
      <c r="E429" s="3">
        <f t="shared" si="23"/>
        <v>0.000475506537</v>
      </c>
      <c r="F429" s="3">
        <v>0.00049076</v>
      </c>
      <c r="G429" s="3">
        <v>0.00018629</v>
      </c>
    </row>
    <row r="430" spans="1:7">
      <c r="A430" s="1">
        <v>7.812</v>
      </c>
      <c r="B430" s="1">
        <v>0.0090023</v>
      </c>
      <c r="C430" s="1">
        <f t="shared" si="21"/>
        <v>1.99999999999996e-5</v>
      </c>
      <c r="D430" s="1">
        <f t="shared" si="22"/>
        <v>1.79547999999996e-7</v>
      </c>
      <c r="E430" s="3">
        <f t="shared" si="23"/>
        <v>0.000475686085</v>
      </c>
      <c r="F430" s="3">
        <v>0.00049076</v>
      </c>
      <c r="G430" s="3">
        <v>0.00018629</v>
      </c>
    </row>
    <row r="431" spans="1:7">
      <c r="A431" s="1">
        <v>7.832</v>
      </c>
      <c r="B431" s="1">
        <v>0.0089525</v>
      </c>
      <c r="C431" s="1">
        <f t="shared" si="21"/>
        <v>2.00000000000005e-5</v>
      </c>
      <c r="D431" s="1">
        <f t="shared" si="22"/>
        <v>1.78557000000004e-7</v>
      </c>
      <c r="E431" s="3">
        <f t="shared" si="23"/>
        <v>0.000475864642</v>
      </c>
      <c r="F431" s="3">
        <v>0.00049076</v>
      </c>
      <c r="G431" s="3">
        <v>0.00018629</v>
      </c>
    </row>
    <row r="432" spans="1:7">
      <c r="A432" s="1">
        <v>7.852</v>
      </c>
      <c r="B432" s="1">
        <v>0.0089032</v>
      </c>
      <c r="C432" s="1">
        <f t="shared" si="21"/>
        <v>1.99999999999996e-5</v>
      </c>
      <c r="D432" s="1">
        <f t="shared" si="22"/>
        <v>1.77564999999996e-7</v>
      </c>
      <c r="E432" s="3">
        <f t="shared" si="23"/>
        <v>0.000476042207</v>
      </c>
      <c r="F432" s="3">
        <v>0.00049076</v>
      </c>
      <c r="G432" s="3">
        <v>0.00018629</v>
      </c>
    </row>
    <row r="433" spans="1:7">
      <c r="A433" s="1">
        <v>7.872</v>
      </c>
      <c r="B433" s="1">
        <v>0.0088533</v>
      </c>
      <c r="C433" s="1">
        <f t="shared" si="21"/>
        <v>2.00000000000005e-5</v>
      </c>
      <c r="D433" s="1">
        <f t="shared" si="22"/>
        <v>1.76572000000004e-7</v>
      </c>
      <c r="E433" s="3">
        <f t="shared" si="23"/>
        <v>0.000476218779</v>
      </c>
      <c r="F433" s="3">
        <v>0.00049076</v>
      </c>
      <c r="G433" s="3">
        <v>0.00018629</v>
      </c>
    </row>
    <row r="434" spans="1:7">
      <c r="A434" s="1">
        <v>7.892</v>
      </c>
      <c r="B434" s="1">
        <v>0.0088039</v>
      </c>
      <c r="C434" s="1">
        <f t="shared" si="21"/>
        <v>1.99999999999996e-5</v>
      </c>
      <c r="D434" s="1">
        <f t="shared" si="22"/>
        <v>1.75599999999996e-7</v>
      </c>
      <c r="E434" s="3">
        <f t="shared" si="23"/>
        <v>0.000476394379</v>
      </c>
      <c r="F434" s="3">
        <v>0.00049076</v>
      </c>
      <c r="G434" s="3">
        <v>0.00018629</v>
      </c>
    </row>
    <row r="435" spans="1:7">
      <c r="A435" s="1">
        <v>7.912</v>
      </c>
      <c r="B435" s="1">
        <v>0.0087561</v>
      </c>
      <c r="C435" s="1">
        <f t="shared" si="21"/>
        <v>2.00000000000005e-5</v>
      </c>
      <c r="D435" s="1">
        <f t="shared" si="22"/>
        <v>1.74647000000004e-7</v>
      </c>
      <c r="E435" s="3">
        <f t="shared" si="23"/>
        <v>0.000476569026</v>
      </c>
      <c r="F435" s="3">
        <v>0.00049076</v>
      </c>
      <c r="G435" s="3">
        <v>0.00018629</v>
      </c>
    </row>
    <row r="436" spans="1:7">
      <c r="A436" s="1">
        <v>7.932</v>
      </c>
      <c r="B436" s="1">
        <v>0.0087086</v>
      </c>
      <c r="C436" s="1">
        <f t="shared" si="21"/>
        <v>1.99999999999996e-5</v>
      </c>
      <c r="D436" s="1">
        <f t="shared" si="22"/>
        <v>1.73703999999996e-7</v>
      </c>
      <c r="E436" s="3">
        <f t="shared" si="23"/>
        <v>0.00047674273</v>
      </c>
      <c r="F436" s="3">
        <v>0.00049076</v>
      </c>
      <c r="G436" s="3">
        <v>0.00018629</v>
      </c>
    </row>
    <row r="437" spans="1:7">
      <c r="A437" s="1">
        <v>7.952</v>
      </c>
      <c r="B437" s="1">
        <v>0.0086618</v>
      </c>
      <c r="C437" s="1">
        <f t="shared" si="21"/>
        <v>2.00000000000005e-5</v>
      </c>
      <c r="D437" s="1">
        <f t="shared" si="22"/>
        <v>1.72773000000004e-7</v>
      </c>
      <c r="E437" s="3">
        <f t="shared" si="23"/>
        <v>0.000476915503</v>
      </c>
      <c r="F437" s="3">
        <v>0.00049076</v>
      </c>
      <c r="G437" s="3">
        <v>0.00018629</v>
      </c>
    </row>
    <row r="438" spans="1:7">
      <c r="A438" s="1">
        <v>7.972</v>
      </c>
      <c r="B438" s="1">
        <v>0.0086155</v>
      </c>
      <c r="C438" s="1">
        <f t="shared" si="21"/>
        <v>1.99999999999996e-5</v>
      </c>
      <c r="D438" s="1">
        <f t="shared" si="22"/>
        <v>1.71851999999996e-7</v>
      </c>
      <c r="E438" s="3">
        <f t="shared" si="23"/>
        <v>0.000477087355</v>
      </c>
      <c r="F438" s="3">
        <v>0.00049076</v>
      </c>
      <c r="G438" s="3">
        <v>0.00018629</v>
      </c>
    </row>
    <row r="439" spans="1:7">
      <c r="A439" s="1">
        <v>7.992</v>
      </c>
      <c r="B439" s="1">
        <v>0.0085697</v>
      </c>
      <c r="C439" s="1">
        <f t="shared" si="21"/>
        <v>2.00000000000005e-5</v>
      </c>
      <c r="D439" s="1">
        <f t="shared" si="22"/>
        <v>1.70942000000004e-7</v>
      </c>
      <c r="E439" s="3">
        <f t="shared" si="23"/>
        <v>0.000477258297</v>
      </c>
      <c r="F439" s="3">
        <v>0.00049076</v>
      </c>
      <c r="G439" s="3">
        <v>0.00018629</v>
      </c>
    </row>
    <row r="440" spans="1:7">
      <c r="A440" s="1">
        <v>8.012</v>
      </c>
      <c r="B440" s="1">
        <v>0.0085245</v>
      </c>
      <c r="C440" s="1">
        <f t="shared" si="21"/>
        <v>1.99999999999996e-5</v>
      </c>
      <c r="D440" s="1">
        <f t="shared" si="22"/>
        <v>1.70043999999996e-7</v>
      </c>
      <c r="E440" s="3">
        <f t="shared" si="23"/>
        <v>0.000477428341</v>
      </c>
      <c r="F440" s="3">
        <v>0.00049076</v>
      </c>
      <c r="G440" s="3">
        <v>0.00018629</v>
      </c>
    </row>
    <row r="441" spans="1:7">
      <c r="A441" s="1">
        <v>8.032</v>
      </c>
      <c r="B441" s="1">
        <v>0.0084799</v>
      </c>
      <c r="C441" s="1">
        <f t="shared" si="21"/>
        <v>1.99999999999996e-5</v>
      </c>
      <c r="D441" s="1">
        <f t="shared" si="22"/>
        <v>1.69141999999996e-7</v>
      </c>
      <c r="E441" s="3">
        <f t="shared" si="23"/>
        <v>0.000477597483</v>
      </c>
      <c r="F441" s="3">
        <v>0.00049076</v>
      </c>
      <c r="G441" s="3">
        <v>0.00018629</v>
      </c>
    </row>
    <row r="442" spans="1:7">
      <c r="A442" s="1">
        <v>8.052</v>
      </c>
      <c r="B442" s="1">
        <v>0.0084343</v>
      </c>
      <c r="C442" s="1">
        <f t="shared" si="21"/>
        <v>1.99999999999996e-5</v>
      </c>
      <c r="D442" s="1">
        <f t="shared" si="22"/>
        <v>1.68235999999996e-7</v>
      </c>
      <c r="E442" s="3">
        <f t="shared" si="23"/>
        <v>0.000477765719</v>
      </c>
      <c r="F442" s="3">
        <v>0.00049076</v>
      </c>
      <c r="G442" s="3">
        <v>0.00018629</v>
      </c>
    </row>
    <row r="443" spans="1:7">
      <c r="A443" s="1">
        <v>8.072</v>
      </c>
      <c r="B443" s="1">
        <v>0.0083893</v>
      </c>
      <c r="C443" s="1">
        <f t="shared" si="21"/>
        <v>2.00000000000014e-5</v>
      </c>
      <c r="D443" s="1">
        <f t="shared" si="22"/>
        <v>1.67345000000011e-7</v>
      </c>
      <c r="E443" s="3">
        <f t="shared" si="23"/>
        <v>0.000477933064</v>
      </c>
      <c r="F443" s="3">
        <v>0.00049076</v>
      </c>
      <c r="G443" s="3">
        <v>0.00018629</v>
      </c>
    </row>
    <row r="444" spans="1:7">
      <c r="A444" s="1">
        <v>8.092</v>
      </c>
      <c r="B444" s="1">
        <v>0.0083452</v>
      </c>
      <c r="C444" s="1">
        <f t="shared" si="21"/>
        <v>1.99999999999996e-5</v>
      </c>
      <c r="D444" s="1">
        <f t="shared" si="22"/>
        <v>1.66465999999996e-7</v>
      </c>
      <c r="E444" s="3">
        <f t="shared" si="23"/>
        <v>0.00047809953</v>
      </c>
      <c r="F444" s="3">
        <v>0.00049076</v>
      </c>
      <c r="G444" s="3">
        <v>0.00018629</v>
      </c>
    </row>
    <row r="445" spans="1:7">
      <c r="A445" s="1">
        <v>8.112</v>
      </c>
      <c r="B445" s="1">
        <v>0.0083014</v>
      </c>
      <c r="C445" s="1">
        <f t="shared" si="21"/>
        <v>1.99999999999996e-5</v>
      </c>
      <c r="D445" s="1">
        <f t="shared" si="22"/>
        <v>1.65590999999996e-7</v>
      </c>
      <c r="E445" s="3">
        <f t="shared" si="23"/>
        <v>0.000478265121</v>
      </c>
      <c r="F445" s="3">
        <v>0.00049076</v>
      </c>
      <c r="G445" s="3">
        <v>0.00018629</v>
      </c>
    </row>
    <row r="446" spans="1:7">
      <c r="A446" s="1">
        <v>8.132</v>
      </c>
      <c r="B446" s="1">
        <v>0.0082577</v>
      </c>
      <c r="C446" s="1">
        <f t="shared" si="21"/>
        <v>1.99999999999996e-5</v>
      </c>
      <c r="D446" s="1">
        <f t="shared" si="22"/>
        <v>1.64719999999997e-7</v>
      </c>
      <c r="E446" s="3">
        <f t="shared" si="23"/>
        <v>0.000478429841</v>
      </c>
      <c r="F446" s="3">
        <v>0.00049076</v>
      </c>
      <c r="G446" s="3">
        <v>0.00018629</v>
      </c>
    </row>
    <row r="447" spans="1:7">
      <c r="A447" s="1">
        <v>8.152</v>
      </c>
      <c r="B447" s="1">
        <v>0.0082143</v>
      </c>
      <c r="C447" s="1">
        <f t="shared" si="21"/>
        <v>2.00000000000014e-5</v>
      </c>
      <c r="D447" s="1">
        <f t="shared" si="22"/>
        <v>1.63853000000011e-7</v>
      </c>
      <c r="E447" s="3">
        <f t="shared" si="23"/>
        <v>0.000478593694</v>
      </c>
      <c r="F447" s="3">
        <v>0.00049076</v>
      </c>
      <c r="G447" s="3">
        <v>0.00018629</v>
      </c>
    </row>
    <row r="448" spans="1:7">
      <c r="A448" s="1">
        <v>8.172</v>
      </c>
      <c r="B448" s="1">
        <v>0.008171</v>
      </c>
      <c r="C448" s="1">
        <f t="shared" si="21"/>
        <v>1.99999999999996e-5</v>
      </c>
      <c r="D448" s="1">
        <f t="shared" si="22"/>
        <v>1.62987999999997e-7</v>
      </c>
      <c r="E448" s="3">
        <f t="shared" si="23"/>
        <v>0.000478756682</v>
      </c>
      <c r="F448" s="3">
        <v>0.00049076</v>
      </c>
      <c r="G448" s="3">
        <v>0.00018629</v>
      </c>
    </row>
    <row r="449" spans="1:7">
      <c r="A449" s="1">
        <v>8.192</v>
      </c>
      <c r="B449" s="1">
        <v>0.0081278</v>
      </c>
      <c r="C449" s="1">
        <f t="shared" si="21"/>
        <v>1.99999999999996e-5</v>
      </c>
      <c r="D449" s="1">
        <f t="shared" si="22"/>
        <v>1.62125999999997e-7</v>
      </c>
      <c r="E449" s="3">
        <f t="shared" si="23"/>
        <v>0.000478918808</v>
      </c>
      <c r="F449" s="3">
        <v>0.00049076</v>
      </c>
      <c r="G449" s="3">
        <v>0.00018629</v>
      </c>
    </row>
    <row r="450" spans="1:7">
      <c r="A450" s="1">
        <v>8.212</v>
      </c>
      <c r="B450" s="1">
        <v>0.0080848</v>
      </c>
      <c r="C450" s="1">
        <f t="shared" si="21"/>
        <v>1.99999999999996e-5</v>
      </c>
      <c r="D450" s="1">
        <f t="shared" si="22"/>
        <v>1.61270999999997e-7</v>
      </c>
      <c r="E450" s="3">
        <f t="shared" si="23"/>
        <v>0.000479080079</v>
      </c>
      <c r="F450" s="3">
        <v>0.00049076</v>
      </c>
      <c r="G450" s="3">
        <v>0.00018629</v>
      </c>
    </row>
    <row r="451" spans="1:7">
      <c r="A451" s="1">
        <v>8.232</v>
      </c>
      <c r="B451" s="1">
        <v>0.0080423</v>
      </c>
      <c r="C451" s="1">
        <f t="shared" si="21"/>
        <v>2.00000000000014e-5</v>
      </c>
      <c r="D451" s="1">
        <f t="shared" si="22"/>
        <v>1.60427000000011e-7</v>
      </c>
      <c r="E451" s="3">
        <f t="shared" si="23"/>
        <v>0.000479240506</v>
      </c>
      <c r="F451" s="3">
        <v>0.00049076</v>
      </c>
      <c r="G451" s="3">
        <v>0.00018629</v>
      </c>
    </row>
    <row r="452" spans="1:7">
      <c r="A452" s="1">
        <v>8.252</v>
      </c>
      <c r="B452" s="1">
        <v>0.0080004</v>
      </c>
      <c r="C452" s="1">
        <f t="shared" si="21"/>
        <v>1.99999999999996e-5</v>
      </c>
      <c r="D452" s="1">
        <f t="shared" si="22"/>
        <v>1.59590999999997e-7</v>
      </c>
      <c r="E452" s="3">
        <f t="shared" si="23"/>
        <v>0.000479400097</v>
      </c>
      <c r="F452" s="3">
        <v>0.00049076</v>
      </c>
      <c r="G452" s="3">
        <v>0.00018629</v>
      </c>
    </row>
    <row r="453" spans="1:7">
      <c r="A453" s="1">
        <v>8.272</v>
      </c>
      <c r="B453" s="1">
        <v>0.0079587</v>
      </c>
      <c r="C453" s="1">
        <f t="shared" si="21"/>
        <v>1.99999999999996e-5</v>
      </c>
      <c r="D453" s="1">
        <f t="shared" si="22"/>
        <v>1.58758999999997e-7</v>
      </c>
      <c r="E453" s="3">
        <f t="shared" si="23"/>
        <v>0.000479558856</v>
      </c>
      <c r="F453" s="3">
        <v>0.00049076</v>
      </c>
      <c r="G453" s="3">
        <v>0.00018629</v>
      </c>
    </row>
    <row r="454" spans="1:7">
      <c r="A454" s="1">
        <v>8.292</v>
      </c>
      <c r="B454" s="1">
        <v>0.0079172</v>
      </c>
      <c r="C454" s="1">
        <f t="shared" si="21"/>
        <v>1.99999999999996e-5</v>
      </c>
      <c r="D454" s="1">
        <f t="shared" si="22"/>
        <v>1.57932999999997e-7</v>
      </c>
      <c r="E454" s="3">
        <f t="shared" si="23"/>
        <v>0.000479716789</v>
      </c>
      <c r="F454" s="3">
        <v>0.00049076</v>
      </c>
      <c r="G454" s="3">
        <v>0.00018629</v>
      </c>
    </row>
    <row r="455" spans="1:7">
      <c r="A455" s="1">
        <v>8.312</v>
      </c>
      <c r="B455" s="1">
        <v>0.0078761</v>
      </c>
      <c r="C455" s="1">
        <f t="shared" si="21"/>
        <v>2.00000000000014e-5</v>
      </c>
      <c r="D455" s="1">
        <f t="shared" si="22"/>
        <v>1.57110000000011e-7</v>
      </c>
      <c r="E455" s="3">
        <f t="shared" si="23"/>
        <v>0.000479873899</v>
      </c>
      <c r="F455" s="3">
        <v>0.00049076</v>
      </c>
      <c r="G455" s="3">
        <v>0.00018629</v>
      </c>
    </row>
    <row r="456" spans="1:7">
      <c r="A456" s="1">
        <v>8.332</v>
      </c>
      <c r="B456" s="1">
        <v>0.0078349</v>
      </c>
      <c r="C456" s="1">
        <f t="shared" si="21"/>
        <v>1.99999999999996e-5</v>
      </c>
      <c r="D456" s="1">
        <f t="shared" si="22"/>
        <v>1.56290999999997e-7</v>
      </c>
      <c r="E456" s="3">
        <f t="shared" si="23"/>
        <v>0.00048003019</v>
      </c>
      <c r="F456" s="3">
        <v>0.00049076</v>
      </c>
      <c r="G456" s="3">
        <v>0.00018629</v>
      </c>
    </row>
    <row r="457" spans="1:7">
      <c r="A457" s="1">
        <v>8.352</v>
      </c>
      <c r="B457" s="1">
        <v>0.0077942</v>
      </c>
      <c r="C457" s="1">
        <f t="shared" si="21"/>
        <v>1.99999999999996e-5</v>
      </c>
      <c r="D457" s="1">
        <f t="shared" si="22"/>
        <v>1.55478999999997e-7</v>
      </c>
      <c r="E457" s="3">
        <f t="shared" si="23"/>
        <v>0.000480185669</v>
      </c>
      <c r="F457" s="3">
        <v>0.00049076</v>
      </c>
      <c r="G457" s="3">
        <v>0.00018629</v>
      </c>
    </row>
    <row r="458" spans="1:7">
      <c r="A458" s="1">
        <v>8.372</v>
      </c>
      <c r="B458" s="1">
        <v>0.0077537</v>
      </c>
      <c r="C458" s="1">
        <f t="shared" si="21"/>
        <v>1.99999999999996e-5</v>
      </c>
      <c r="D458" s="1">
        <f t="shared" si="22"/>
        <v>1.54672999999997e-7</v>
      </c>
      <c r="E458" s="3">
        <f t="shared" si="23"/>
        <v>0.000480340342</v>
      </c>
      <c r="F458" s="3">
        <v>0.00049076</v>
      </c>
      <c r="G458" s="3">
        <v>0.00018629</v>
      </c>
    </row>
    <row r="459" spans="1:7">
      <c r="A459" s="1">
        <v>8.392</v>
      </c>
      <c r="B459" s="1">
        <v>0.0077136</v>
      </c>
      <c r="C459" s="1">
        <f t="shared" si="21"/>
        <v>2.00000000000014e-5</v>
      </c>
      <c r="D459" s="1">
        <f t="shared" si="22"/>
        <v>1.5387300000001e-7</v>
      </c>
      <c r="E459" s="3">
        <f t="shared" si="23"/>
        <v>0.000480494215</v>
      </c>
      <c r="F459" s="3">
        <v>0.00049076</v>
      </c>
      <c r="G459" s="3">
        <v>0.00018629</v>
      </c>
    </row>
    <row r="460" spans="1:7">
      <c r="A460" s="1">
        <v>8.412</v>
      </c>
      <c r="B460" s="1">
        <v>0.0076737</v>
      </c>
      <c r="C460" s="1">
        <f t="shared" si="21"/>
        <v>1.99999999999996e-5</v>
      </c>
      <c r="D460" s="1">
        <f t="shared" si="22"/>
        <v>1.53078999999997e-7</v>
      </c>
      <c r="E460" s="3">
        <f t="shared" si="23"/>
        <v>0.000480647294</v>
      </c>
      <c r="F460" s="3">
        <v>0.00049076</v>
      </c>
      <c r="G460" s="3">
        <v>0.00018629</v>
      </c>
    </row>
    <row r="461" spans="1:7">
      <c r="A461" s="1">
        <v>8.432</v>
      </c>
      <c r="B461" s="1">
        <v>0.0076342</v>
      </c>
      <c r="C461" s="1">
        <f t="shared" si="21"/>
        <v>1.99999999999996e-5</v>
      </c>
      <c r="D461" s="1">
        <f t="shared" si="22"/>
        <v>1.52291999999997e-7</v>
      </c>
      <c r="E461" s="3">
        <f t="shared" si="23"/>
        <v>0.000480799586</v>
      </c>
      <c r="F461" s="3">
        <v>0.00049076</v>
      </c>
      <c r="G461" s="3">
        <v>0.00018629</v>
      </c>
    </row>
    <row r="462" spans="1:7">
      <c r="A462" s="1">
        <v>8.452</v>
      </c>
      <c r="B462" s="1">
        <v>0.007595</v>
      </c>
      <c r="C462" s="1">
        <f t="shared" si="21"/>
        <v>1.99999999999996e-5</v>
      </c>
      <c r="D462" s="1">
        <f t="shared" si="22"/>
        <v>1.51510999999997e-7</v>
      </c>
      <c r="E462" s="3">
        <f t="shared" si="23"/>
        <v>0.000480951097</v>
      </c>
      <c r="F462" s="3">
        <v>0.00049076</v>
      </c>
      <c r="G462" s="3">
        <v>0.00018629</v>
      </c>
    </row>
    <row r="463" spans="1:7">
      <c r="A463" s="1">
        <v>8.472</v>
      </c>
      <c r="B463" s="1">
        <v>0.0075561</v>
      </c>
      <c r="C463" s="1">
        <f t="shared" si="21"/>
        <v>2.00000000000014e-5</v>
      </c>
      <c r="D463" s="1">
        <f t="shared" si="22"/>
        <v>1.5073500000001e-7</v>
      </c>
      <c r="E463" s="3">
        <f t="shared" si="23"/>
        <v>0.000481101832</v>
      </c>
      <c r="F463" s="3">
        <v>0.00049076</v>
      </c>
      <c r="G463" s="3">
        <v>0.00018629</v>
      </c>
    </row>
    <row r="464" spans="1:7">
      <c r="A464" s="1">
        <v>8.492</v>
      </c>
      <c r="B464" s="1">
        <v>0.0075174</v>
      </c>
      <c r="C464" s="1">
        <f t="shared" si="21"/>
        <v>1.99999999999996e-5</v>
      </c>
      <c r="D464" s="1">
        <f t="shared" si="22"/>
        <v>1.49964999999997e-7</v>
      </c>
      <c r="E464" s="3">
        <f t="shared" si="23"/>
        <v>0.000481251797</v>
      </c>
      <c r="F464" s="3">
        <v>0.00049076</v>
      </c>
      <c r="G464" s="3">
        <v>0.00018629</v>
      </c>
    </row>
    <row r="465" spans="1:7">
      <c r="A465" s="1">
        <v>8.512</v>
      </c>
      <c r="B465" s="1">
        <v>0.0074791</v>
      </c>
      <c r="C465" s="1">
        <f t="shared" si="21"/>
        <v>1.99999999999996e-5</v>
      </c>
      <c r="D465" s="1">
        <f t="shared" si="22"/>
        <v>1.49201999999997e-7</v>
      </c>
      <c r="E465" s="3">
        <f t="shared" si="23"/>
        <v>0.000481400999</v>
      </c>
      <c r="F465" s="3">
        <v>0.00049076</v>
      </c>
      <c r="G465" s="3">
        <v>0.00018629</v>
      </c>
    </row>
    <row r="466" spans="1:7">
      <c r="A466" s="1">
        <v>8.532</v>
      </c>
      <c r="B466" s="1">
        <v>0.0074411</v>
      </c>
      <c r="C466" s="1">
        <f t="shared" si="21"/>
        <v>1.99999999999996e-5</v>
      </c>
      <c r="D466" s="1">
        <f t="shared" si="22"/>
        <v>1.48445999999997e-7</v>
      </c>
      <c r="E466" s="3">
        <f t="shared" si="23"/>
        <v>0.000481549445</v>
      </c>
      <c r="F466" s="3">
        <v>0.00049076</v>
      </c>
      <c r="G466" s="3">
        <v>0.00018629</v>
      </c>
    </row>
    <row r="467" spans="1:7">
      <c r="A467" s="1">
        <v>8.552</v>
      </c>
      <c r="B467" s="1">
        <v>0.0074035</v>
      </c>
      <c r="C467" s="1">
        <f t="shared" si="21"/>
        <v>1.99999999999996e-5</v>
      </c>
      <c r="D467" s="1">
        <f t="shared" si="22"/>
        <v>1.47695999999997e-7</v>
      </c>
      <c r="E467" s="3">
        <f t="shared" si="23"/>
        <v>0.000481697141</v>
      </c>
      <c r="F467" s="3">
        <v>0.00049076</v>
      </c>
      <c r="G467" s="3">
        <v>0.00018629</v>
      </c>
    </row>
    <row r="468" spans="1:7">
      <c r="A468" s="1">
        <v>8.572</v>
      </c>
      <c r="B468" s="1">
        <v>0.0073661</v>
      </c>
      <c r="C468" s="1">
        <f t="shared" si="21"/>
        <v>2.00000000000014e-5</v>
      </c>
      <c r="D468" s="1">
        <f t="shared" si="22"/>
        <v>1.4695200000001e-7</v>
      </c>
      <c r="E468" s="3">
        <f t="shared" si="23"/>
        <v>0.000481844093</v>
      </c>
      <c r="F468" s="3">
        <v>0.00049076</v>
      </c>
      <c r="G468" s="3">
        <v>0.00018629</v>
      </c>
    </row>
    <row r="469" spans="1:7">
      <c r="A469" s="1">
        <v>8.592</v>
      </c>
      <c r="B469" s="1">
        <v>0.0073291</v>
      </c>
      <c r="C469" s="1">
        <f t="shared" ref="C469:C532" si="24">(A470-A469)*0.001</f>
        <v>1.99999999999996e-5</v>
      </c>
      <c r="D469" s="1">
        <f t="shared" ref="D469:D532" si="25">C469*(B469+B470)/2</f>
        <v>1.46213999999997e-7</v>
      </c>
      <c r="E469" s="3">
        <f t="shared" ref="E469:E532" si="26">E468+D469</f>
        <v>0.000481990307</v>
      </c>
      <c r="F469" s="3">
        <v>0.00049076</v>
      </c>
      <c r="G469" s="3">
        <v>0.00018629</v>
      </c>
    </row>
    <row r="470" spans="1:7">
      <c r="A470" s="1">
        <v>8.612</v>
      </c>
      <c r="B470" s="1">
        <v>0.0072923</v>
      </c>
      <c r="C470" s="1">
        <f t="shared" si="24"/>
        <v>1.99999999999996e-5</v>
      </c>
      <c r="D470" s="1">
        <f t="shared" si="25"/>
        <v>1.45482999999997e-7</v>
      </c>
      <c r="E470" s="3">
        <f t="shared" si="26"/>
        <v>0.00048213579</v>
      </c>
      <c r="F470" s="3">
        <v>0.00049076</v>
      </c>
      <c r="G470" s="3">
        <v>0.00018629</v>
      </c>
    </row>
    <row r="471" spans="1:7">
      <c r="A471" s="1">
        <v>8.632</v>
      </c>
      <c r="B471" s="1">
        <v>0.007256</v>
      </c>
      <c r="C471" s="1">
        <f t="shared" si="24"/>
        <v>1.99999999999996e-5</v>
      </c>
      <c r="D471" s="1">
        <f t="shared" si="25"/>
        <v>1.44758999999997e-7</v>
      </c>
      <c r="E471" s="3">
        <f t="shared" si="26"/>
        <v>0.000482280549</v>
      </c>
      <c r="F471" s="3">
        <v>0.00049076</v>
      </c>
      <c r="G471" s="3">
        <v>0.00018629</v>
      </c>
    </row>
    <row r="472" spans="1:7">
      <c r="A472" s="1">
        <v>8.652</v>
      </c>
      <c r="B472" s="1">
        <v>0.0072199</v>
      </c>
      <c r="C472" s="1">
        <f t="shared" si="24"/>
        <v>2.00000000000014e-5</v>
      </c>
      <c r="D472" s="1">
        <f t="shared" si="25"/>
        <v>1.4404100000001e-7</v>
      </c>
      <c r="E472" s="3">
        <f t="shared" si="26"/>
        <v>0.00048242459</v>
      </c>
      <c r="F472" s="3">
        <v>0.00049076</v>
      </c>
      <c r="G472" s="3">
        <v>0.00018629</v>
      </c>
    </row>
    <row r="473" spans="1:7">
      <c r="A473" s="1">
        <v>8.672</v>
      </c>
      <c r="B473" s="1">
        <v>0.0071842</v>
      </c>
      <c r="C473" s="1">
        <f t="shared" si="24"/>
        <v>1.99999999999996e-5</v>
      </c>
      <c r="D473" s="1">
        <f t="shared" si="25"/>
        <v>1.43329999999997e-7</v>
      </c>
      <c r="E473" s="3">
        <f t="shared" si="26"/>
        <v>0.00048256792</v>
      </c>
      <c r="F473" s="3">
        <v>0.00049076</v>
      </c>
      <c r="G473" s="3">
        <v>0.00018629</v>
      </c>
    </row>
    <row r="474" spans="1:7">
      <c r="A474" s="1">
        <v>8.692</v>
      </c>
      <c r="B474" s="1">
        <v>0.0071488</v>
      </c>
      <c r="C474" s="1">
        <f t="shared" si="24"/>
        <v>1.99999999999996e-5</v>
      </c>
      <c r="D474" s="1">
        <f t="shared" si="25"/>
        <v>1.42625999999997e-7</v>
      </c>
      <c r="E474" s="3">
        <f t="shared" si="26"/>
        <v>0.000482710546</v>
      </c>
      <c r="F474" s="3">
        <v>0.00049076</v>
      </c>
      <c r="G474" s="3">
        <v>0.00018629</v>
      </c>
    </row>
    <row r="475" spans="1:7">
      <c r="A475" s="1">
        <v>8.712</v>
      </c>
      <c r="B475" s="1">
        <v>0.0071138</v>
      </c>
      <c r="C475" s="1">
        <f t="shared" si="24"/>
        <v>1.99999999999996e-5</v>
      </c>
      <c r="D475" s="1">
        <f t="shared" si="25"/>
        <v>1.41928999999997e-7</v>
      </c>
      <c r="E475" s="3">
        <f t="shared" si="26"/>
        <v>0.000482852475</v>
      </c>
      <c r="F475" s="3">
        <v>0.00049076</v>
      </c>
      <c r="G475" s="3">
        <v>0.00018629</v>
      </c>
    </row>
    <row r="476" spans="1:7">
      <c r="A476" s="1">
        <v>8.732</v>
      </c>
      <c r="B476" s="1">
        <v>0.0070791</v>
      </c>
      <c r="C476" s="1">
        <f t="shared" si="24"/>
        <v>2.00000000000014e-5</v>
      </c>
      <c r="D476" s="1">
        <f t="shared" si="25"/>
        <v>1.4123800000001e-7</v>
      </c>
      <c r="E476" s="3">
        <f t="shared" si="26"/>
        <v>0.000482993713</v>
      </c>
      <c r="F476" s="3">
        <v>0.00049076</v>
      </c>
      <c r="G476" s="3">
        <v>0.00018629</v>
      </c>
    </row>
    <row r="477" spans="1:7">
      <c r="A477" s="1">
        <v>8.752</v>
      </c>
      <c r="B477" s="1">
        <v>0.0070447</v>
      </c>
      <c r="C477" s="1">
        <f t="shared" si="24"/>
        <v>1.99999999999996e-5</v>
      </c>
      <c r="D477" s="1">
        <f t="shared" si="25"/>
        <v>1.40554999999997e-7</v>
      </c>
      <c r="E477" s="3">
        <f t="shared" si="26"/>
        <v>0.000483134268</v>
      </c>
      <c r="F477" s="3">
        <v>0.00049076</v>
      </c>
      <c r="G477" s="3">
        <v>0.00018629</v>
      </c>
    </row>
    <row r="478" spans="1:7">
      <c r="A478" s="1">
        <v>8.772</v>
      </c>
      <c r="B478" s="1">
        <v>0.0070108</v>
      </c>
      <c r="C478" s="1">
        <f t="shared" si="24"/>
        <v>1.99999999999996e-5</v>
      </c>
      <c r="D478" s="1">
        <f t="shared" si="25"/>
        <v>1.39878999999997e-7</v>
      </c>
      <c r="E478" s="3">
        <f t="shared" si="26"/>
        <v>0.000483274147</v>
      </c>
      <c r="F478" s="3">
        <v>0.00049076</v>
      </c>
      <c r="G478" s="3">
        <v>0.00018629</v>
      </c>
    </row>
    <row r="479" spans="1:7">
      <c r="A479" s="1">
        <v>8.792</v>
      </c>
      <c r="B479" s="1">
        <v>0.0069771</v>
      </c>
      <c r="C479" s="1">
        <f t="shared" si="24"/>
        <v>1.99999999999996e-5</v>
      </c>
      <c r="D479" s="1">
        <f t="shared" si="25"/>
        <v>1.39208999999997e-7</v>
      </c>
      <c r="E479" s="3">
        <f t="shared" si="26"/>
        <v>0.000483413356</v>
      </c>
      <c r="F479" s="3">
        <v>0.00049076</v>
      </c>
      <c r="G479" s="3">
        <v>0.00018629</v>
      </c>
    </row>
    <row r="480" spans="1:7">
      <c r="A480" s="1">
        <v>8.812</v>
      </c>
      <c r="B480" s="1">
        <v>0.0069438</v>
      </c>
      <c r="C480" s="1">
        <f t="shared" si="24"/>
        <v>2.00000000000014e-5</v>
      </c>
      <c r="D480" s="1">
        <f t="shared" si="25"/>
        <v>1.38547000000009e-7</v>
      </c>
      <c r="E480" s="3">
        <f t="shared" si="26"/>
        <v>0.000483551903</v>
      </c>
      <c r="F480" s="3">
        <v>0.00049076</v>
      </c>
      <c r="G480" s="3">
        <v>0.00018629</v>
      </c>
    </row>
    <row r="481" spans="1:7">
      <c r="A481" s="1">
        <v>8.832</v>
      </c>
      <c r="B481" s="1">
        <v>0.0069109</v>
      </c>
      <c r="C481" s="1">
        <f t="shared" si="24"/>
        <v>1.99999999999996e-5</v>
      </c>
      <c r="D481" s="1">
        <f t="shared" si="25"/>
        <v>1.37891999999997e-7</v>
      </c>
      <c r="E481" s="3">
        <f t="shared" si="26"/>
        <v>0.000483689795</v>
      </c>
      <c r="F481" s="3">
        <v>0.00049076</v>
      </c>
      <c r="G481" s="3">
        <v>0.00018629</v>
      </c>
    </row>
    <row r="482" spans="1:7">
      <c r="A482" s="1">
        <v>8.852</v>
      </c>
      <c r="B482" s="1">
        <v>0.0068783</v>
      </c>
      <c r="C482" s="1">
        <f t="shared" si="24"/>
        <v>1.99999999999996e-5</v>
      </c>
      <c r="D482" s="1">
        <f t="shared" si="25"/>
        <v>1.37243999999997e-7</v>
      </c>
      <c r="E482" s="3">
        <f t="shared" si="26"/>
        <v>0.000483827039</v>
      </c>
      <c r="F482" s="3">
        <v>0.00049076</v>
      </c>
      <c r="G482" s="3">
        <v>0.00018629</v>
      </c>
    </row>
    <row r="483" spans="1:7">
      <c r="A483" s="1">
        <v>8.872</v>
      </c>
      <c r="B483" s="1">
        <v>0.0068461</v>
      </c>
      <c r="C483" s="1">
        <f t="shared" si="24"/>
        <v>1.99999999999996e-5</v>
      </c>
      <c r="D483" s="1">
        <f t="shared" si="25"/>
        <v>1.36603999999997e-7</v>
      </c>
      <c r="E483" s="3">
        <f t="shared" si="26"/>
        <v>0.000483963643</v>
      </c>
      <c r="F483" s="3">
        <v>0.00049076</v>
      </c>
      <c r="G483" s="3">
        <v>0.00018629</v>
      </c>
    </row>
    <row r="484" spans="1:7">
      <c r="A484" s="1">
        <v>8.892</v>
      </c>
      <c r="B484" s="1">
        <v>0.0068143</v>
      </c>
      <c r="C484" s="1">
        <f t="shared" si="24"/>
        <v>2.00000000000014e-5</v>
      </c>
      <c r="D484" s="1">
        <f t="shared" si="25"/>
        <v>1.35971000000009e-7</v>
      </c>
      <c r="E484" s="3">
        <f t="shared" si="26"/>
        <v>0.000484099614</v>
      </c>
      <c r="F484" s="3">
        <v>0.00049076</v>
      </c>
      <c r="G484" s="3">
        <v>0.00018629</v>
      </c>
    </row>
    <row r="485" spans="1:7">
      <c r="A485" s="1">
        <v>8.912</v>
      </c>
      <c r="B485" s="1">
        <v>0.0067828</v>
      </c>
      <c r="C485" s="1">
        <f t="shared" si="24"/>
        <v>1.99999999999996e-5</v>
      </c>
      <c r="D485" s="1">
        <f t="shared" si="25"/>
        <v>1.35345999999997e-7</v>
      </c>
      <c r="E485" s="3">
        <f t="shared" si="26"/>
        <v>0.00048423496</v>
      </c>
      <c r="F485" s="3">
        <v>0.00049076</v>
      </c>
      <c r="G485" s="3">
        <v>0.00018629</v>
      </c>
    </row>
    <row r="486" spans="1:7">
      <c r="A486" s="1">
        <v>8.932</v>
      </c>
      <c r="B486" s="1">
        <v>0.0067518</v>
      </c>
      <c r="C486" s="1">
        <f t="shared" si="24"/>
        <v>1.99999999999996e-5</v>
      </c>
      <c r="D486" s="1">
        <f t="shared" si="25"/>
        <v>1.34728999999997e-7</v>
      </c>
      <c r="E486" s="3">
        <f t="shared" si="26"/>
        <v>0.000484369689</v>
      </c>
      <c r="F486" s="3">
        <v>0.00049076</v>
      </c>
      <c r="G486" s="3">
        <v>0.00018629</v>
      </c>
    </row>
    <row r="487" spans="1:7">
      <c r="A487" s="1">
        <v>8.952</v>
      </c>
      <c r="B487" s="1">
        <v>0.0067211</v>
      </c>
      <c r="C487" s="1">
        <f t="shared" si="24"/>
        <v>1.99999999999996e-5</v>
      </c>
      <c r="D487" s="1">
        <f t="shared" si="25"/>
        <v>1.34118999999997e-7</v>
      </c>
      <c r="E487" s="3">
        <f t="shared" si="26"/>
        <v>0.000484503808</v>
      </c>
      <c r="F487" s="3">
        <v>0.00049076</v>
      </c>
      <c r="G487" s="3">
        <v>0.00018629</v>
      </c>
    </row>
    <row r="488" spans="1:7">
      <c r="A488" s="1">
        <v>8.972</v>
      </c>
      <c r="B488" s="1">
        <v>0.0066908</v>
      </c>
      <c r="C488" s="1">
        <f t="shared" si="24"/>
        <v>2.00000000000014e-5</v>
      </c>
      <c r="D488" s="1">
        <f t="shared" si="25"/>
        <v>1.33517000000009e-7</v>
      </c>
      <c r="E488" s="3">
        <f t="shared" si="26"/>
        <v>0.000484637325</v>
      </c>
      <c r="F488" s="3">
        <v>0.00049076</v>
      </c>
      <c r="G488" s="3">
        <v>0.00018629</v>
      </c>
    </row>
    <row r="489" spans="1:7">
      <c r="A489" s="1">
        <v>8.992</v>
      </c>
      <c r="B489" s="1">
        <v>0.0066609</v>
      </c>
      <c r="C489" s="1">
        <f t="shared" si="24"/>
        <v>1.99999999999996e-5</v>
      </c>
      <c r="D489" s="1">
        <f t="shared" si="25"/>
        <v>1.32922999999997e-7</v>
      </c>
      <c r="E489" s="3">
        <f t="shared" si="26"/>
        <v>0.000484770248</v>
      </c>
      <c r="F489" s="3">
        <v>0.00049076</v>
      </c>
      <c r="G489" s="3">
        <v>0.00018629</v>
      </c>
    </row>
    <row r="490" spans="1:7">
      <c r="A490" s="1">
        <v>9.012</v>
      </c>
      <c r="B490" s="1">
        <v>0.0066314</v>
      </c>
      <c r="C490" s="1">
        <f t="shared" si="24"/>
        <v>1.99999999999996e-5</v>
      </c>
      <c r="D490" s="1">
        <f t="shared" si="25"/>
        <v>1.32336999999997e-7</v>
      </c>
      <c r="E490" s="3">
        <f t="shared" si="26"/>
        <v>0.000484902585</v>
      </c>
      <c r="F490" s="3">
        <v>0.00049076</v>
      </c>
      <c r="G490" s="3">
        <v>0.00018629</v>
      </c>
    </row>
    <row r="491" spans="1:7">
      <c r="A491" s="1">
        <v>9.032</v>
      </c>
      <c r="B491" s="1">
        <v>0.0066023</v>
      </c>
      <c r="C491" s="1">
        <f t="shared" si="24"/>
        <v>1.99999999999996e-5</v>
      </c>
      <c r="D491" s="1">
        <f t="shared" si="25"/>
        <v>1.31758999999997e-7</v>
      </c>
      <c r="E491" s="3">
        <f t="shared" si="26"/>
        <v>0.000485034344</v>
      </c>
      <c r="F491" s="3">
        <v>0.00049076</v>
      </c>
      <c r="G491" s="3">
        <v>0.00018629</v>
      </c>
    </row>
    <row r="492" spans="1:7">
      <c r="A492" s="1">
        <v>9.052</v>
      </c>
      <c r="B492" s="1">
        <v>0.0065736</v>
      </c>
      <c r="C492" s="1">
        <f t="shared" si="24"/>
        <v>1.99999999999996e-5</v>
      </c>
      <c r="D492" s="1">
        <f t="shared" si="25"/>
        <v>1.31188999999997e-7</v>
      </c>
      <c r="E492" s="3">
        <f t="shared" si="26"/>
        <v>0.000485165533</v>
      </c>
      <c r="F492" s="3">
        <v>0.00049076</v>
      </c>
      <c r="G492" s="3">
        <v>0.00018629</v>
      </c>
    </row>
    <row r="493" spans="1:7">
      <c r="A493" s="1">
        <v>9.072</v>
      </c>
      <c r="B493" s="1">
        <v>0.0065453</v>
      </c>
      <c r="C493" s="1">
        <f t="shared" si="24"/>
        <v>2.00000000000014e-5</v>
      </c>
      <c r="D493" s="1">
        <f t="shared" si="25"/>
        <v>1.30628000000009e-7</v>
      </c>
      <c r="E493" s="3">
        <f t="shared" si="26"/>
        <v>0.000485296161</v>
      </c>
      <c r="F493" s="3">
        <v>0.00049076</v>
      </c>
      <c r="G493" s="3">
        <v>0.00018629</v>
      </c>
    </row>
    <row r="494" spans="1:7">
      <c r="A494" s="1">
        <v>9.092</v>
      </c>
      <c r="B494" s="1">
        <v>0.0065175</v>
      </c>
      <c r="C494" s="1">
        <f t="shared" si="24"/>
        <v>1.99999999999996e-5</v>
      </c>
      <c r="D494" s="1">
        <f t="shared" si="25"/>
        <v>1.30074999999997e-7</v>
      </c>
      <c r="E494" s="3">
        <f t="shared" si="26"/>
        <v>0.000485426236</v>
      </c>
      <c r="F494" s="3">
        <v>0.00049076</v>
      </c>
      <c r="G494" s="3">
        <v>0.00018629</v>
      </c>
    </row>
    <row r="495" spans="1:7">
      <c r="A495" s="1">
        <v>9.112</v>
      </c>
      <c r="B495" s="1">
        <v>0.00649</v>
      </c>
      <c r="C495" s="1">
        <f t="shared" si="24"/>
        <v>1.99999999999996e-5</v>
      </c>
      <c r="D495" s="1">
        <f t="shared" si="25"/>
        <v>1.29529999999997e-7</v>
      </c>
      <c r="E495" s="3">
        <f t="shared" si="26"/>
        <v>0.000485555766</v>
      </c>
      <c r="F495" s="3">
        <v>0.00049076</v>
      </c>
      <c r="G495" s="3">
        <v>0.00018629</v>
      </c>
    </row>
    <row r="496" spans="1:7">
      <c r="A496" s="1">
        <v>9.132</v>
      </c>
      <c r="B496" s="1">
        <v>0.006463</v>
      </c>
      <c r="C496" s="1">
        <f t="shared" si="24"/>
        <v>1.99999999999996e-5</v>
      </c>
      <c r="D496" s="1">
        <f t="shared" si="25"/>
        <v>1.28993999999997e-7</v>
      </c>
      <c r="E496" s="3">
        <f t="shared" si="26"/>
        <v>0.00048568476</v>
      </c>
      <c r="F496" s="3">
        <v>0.00049076</v>
      </c>
      <c r="G496" s="3">
        <v>0.00018629</v>
      </c>
    </row>
    <row r="497" spans="1:7">
      <c r="A497" s="1">
        <v>9.152</v>
      </c>
      <c r="B497" s="1">
        <v>0.0064364</v>
      </c>
      <c r="C497" s="1">
        <f t="shared" si="24"/>
        <v>2.00000000000014e-5</v>
      </c>
      <c r="D497" s="1">
        <f t="shared" si="25"/>
        <v>1.28467000000009e-7</v>
      </c>
      <c r="E497" s="3">
        <f t="shared" si="26"/>
        <v>0.000485813227</v>
      </c>
      <c r="F497" s="3">
        <v>0.00049076</v>
      </c>
      <c r="G497" s="3">
        <v>0.00018629</v>
      </c>
    </row>
    <row r="498" spans="1:7">
      <c r="A498" s="1">
        <v>9.172</v>
      </c>
      <c r="B498" s="1">
        <v>0.0064103</v>
      </c>
      <c r="C498" s="1">
        <f t="shared" si="24"/>
        <v>1.99999999999996e-5</v>
      </c>
      <c r="D498" s="1">
        <f t="shared" si="25"/>
        <v>1.27947999999997e-7</v>
      </c>
      <c r="E498" s="3">
        <f t="shared" si="26"/>
        <v>0.000485941175</v>
      </c>
      <c r="F498" s="3">
        <v>0.00049076</v>
      </c>
      <c r="G498" s="3">
        <v>0.00018629</v>
      </c>
    </row>
    <row r="499" spans="1:7">
      <c r="A499" s="1">
        <v>9.192</v>
      </c>
      <c r="B499" s="1">
        <v>0.0063845</v>
      </c>
      <c r="C499" s="1">
        <f t="shared" si="24"/>
        <v>1.99999999999996e-5</v>
      </c>
      <c r="D499" s="1">
        <f t="shared" si="25"/>
        <v>1.27437999999997e-7</v>
      </c>
      <c r="E499" s="3">
        <f t="shared" si="26"/>
        <v>0.000486068613</v>
      </c>
      <c r="F499" s="3">
        <v>0.00049076</v>
      </c>
      <c r="G499" s="3">
        <v>0.00018629</v>
      </c>
    </row>
    <row r="500" spans="1:7">
      <c r="A500" s="1">
        <v>9.212</v>
      </c>
      <c r="B500" s="1">
        <v>0.0063593</v>
      </c>
      <c r="C500" s="1">
        <f t="shared" si="24"/>
        <v>1.99999999999996e-5</v>
      </c>
      <c r="D500" s="1">
        <f t="shared" si="25"/>
        <v>1.26937999999997e-7</v>
      </c>
      <c r="E500" s="3">
        <f t="shared" si="26"/>
        <v>0.000486195551</v>
      </c>
      <c r="F500" s="3">
        <v>0.00049076</v>
      </c>
      <c r="G500" s="3">
        <v>0.00018629</v>
      </c>
    </row>
    <row r="501" spans="1:7">
      <c r="A501" s="1">
        <v>9.232</v>
      </c>
      <c r="B501" s="1">
        <v>0.0063345</v>
      </c>
      <c r="C501" s="1">
        <f t="shared" si="24"/>
        <v>2.00000000000014e-5</v>
      </c>
      <c r="D501" s="1">
        <f t="shared" si="25"/>
        <v>1.26447000000009e-7</v>
      </c>
      <c r="E501" s="3">
        <f t="shared" si="26"/>
        <v>0.000486321998</v>
      </c>
      <c r="F501" s="3">
        <v>0.00049076</v>
      </c>
      <c r="G501" s="3">
        <v>0.00018629</v>
      </c>
    </row>
    <row r="502" spans="1:7">
      <c r="A502" s="1">
        <v>9.252</v>
      </c>
      <c r="B502" s="1">
        <v>0.0063102</v>
      </c>
      <c r="C502" s="1">
        <f t="shared" si="24"/>
        <v>1.99999999999996e-5</v>
      </c>
      <c r="D502" s="1">
        <f t="shared" si="25"/>
        <v>1.25964999999997e-7</v>
      </c>
      <c r="E502" s="3">
        <f t="shared" si="26"/>
        <v>0.000486447963</v>
      </c>
      <c r="F502" s="3">
        <v>0.00049076</v>
      </c>
      <c r="G502" s="3">
        <v>0.00018629</v>
      </c>
    </row>
    <row r="503" spans="1:7">
      <c r="A503" s="1">
        <v>9.272</v>
      </c>
      <c r="B503" s="1">
        <v>0.0062863</v>
      </c>
      <c r="C503" s="1">
        <f t="shared" si="24"/>
        <v>1.99999999999996e-5</v>
      </c>
      <c r="D503" s="1">
        <f t="shared" si="25"/>
        <v>1.25491999999997e-7</v>
      </c>
      <c r="E503" s="3">
        <f t="shared" si="26"/>
        <v>0.000486573455</v>
      </c>
      <c r="F503" s="3">
        <v>0.00049076</v>
      </c>
      <c r="G503" s="3">
        <v>0.00018629</v>
      </c>
    </row>
    <row r="504" spans="1:7">
      <c r="A504" s="1">
        <v>9.292</v>
      </c>
      <c r="B504" s="1">
        <v>0.0062629</v>
      </c>
      <c r="C504" s="1">
        <f t="shared" si="24"/>
        <v>1.99999999999996e-5</v>
      </c>
      <c r="D504" s="1">
        <f t="shared" si="25"/>
        <v>1.25028999999997e-7</v>
      </c>
      <c r="E504" s="3">
        <f t="shared" si="26"/>
        <v>0.000486698484</v>
      </c>
      <c r="F504" s="3">
        <v>0.00049076</v>
      </c>
      <c r="G504" s="3">
        <v>0.00018629</v>
      </c>
    </row>
    <row r="505" spans="1:7">
      <c r="A505" s="1">
        <v>9.312</v>
      </c>
      <c r="B505" s="1">
        <v>0.00624</v>
      </c>
      <c r="C505" s="1">
        <f t="shared" si="24"/>
        <v>2.00000000000014e-5</v>
      </c>
      <c r="D505" s="1">
        <f t="shared" si="25"/>
        <v>1.24576000000008e-7</v>
      </c>
      <c r="E505" s="3">
        <f t="shared" si="26"/>
        <v>0.00048682306</v>
      </c>
      <c r="F505" s="3">
        <v>0.00049076</v>
      </c>
      <c r="G505" s="3">
        <v>0.00018629</v>
      </c>
    </row>
    <row r="506" spans="1:7">
      <c r="A506" s="1">
        <v>9.332</v>
      </c>
      <c r="B506" s="1">
        <v>0.0062176</v>
      </c>
      <c r="C506" s="1">
        <f t="shared" si="24"/>
        <v>1.99999999999996e-5</v>
      </c>
      <c r="D506" s="1">
        <f t="shared" si="25"/>
        <v>1.24132999999997e-7</v>
      </c>
      <c r="E506" s="3">
        <f t="shared" si="26"/>
        <v>0.000486947193</v>
      </c>
      <c r="F506" s="3">
        <v>0.00049076</v>
      </c>
      <c r="G506" s="3">
        <v>0.00018629</v>
      </c>
    </row>
    <row r="507" spans="1:7">
      <c r="A507" s="1">
        <v>9.352</v>
      </c>
      <c r="B507" s="1">
        <v>0.0061957</v>
      </c>
      <c r="C507" s="1">
        <f t="shared" si="24"/>
        <v>1.99999999999996e-5</v>
      </c>
      <c r="D507" s="1">
        <f t="shared" si="25"/>
        <v>1.23699999999997e-7</v>
      </c>
      <c r="E507" s="3">
        <f t="shared" si="26"/>
        <v>0.000487070893</v>
      </c>
      <c r="F507" s="3">
        <v>0.00049076</v>
      </c>
      <c r="G507" s="3">
        <v>0.00018629</v>
      </c>
    </row>
    <row r="508" spans="1:7">
      <c r="A508" s="1">
        <v>9.372</v>
      </c>
      <c r="B508" s="1">
        <v>0.0061743</v>
      </c>
      <c r="C508" s="1">
        <f t="shared" si="24"/>
        <v>1.99999999999996e-5</v>
      </c>
      <c r="D508" s="1">
        <f t="shared" si="25"/>
        <v>1.23276999999997e-7</v>
      </c>
      <c r="E508" s="3">
        <f t="shared" si="26"/>
        <v>0.00048719417</v>
      </c>
      <c r="F508" s="3">
        <v>0.00049076</v>
      </c>
      <c r="G508" s="3">
        <v>0.00018629</v>
      </c>
    </row>
    <row r="509" spans="1:7">
      <c r="A509" s="1">
        <v>9.392</v>
      </c>
      <c r="B509" s="1">
        <v>0.0061534</v>
      </c>
      <c r="C509" s="1">
        <f t="shared" si="24"/>
        <v>2.00000000000014e-5</v>
      </c>
      <c r="D509" s="1">
        <f t="shared" si="25"/>
        <v>1.22864000000008e-7</v>
      </c>
      <c r="E509" s="3">
        <f t="shared" si="26"/>
        <v>0.000487317034</v>
      </c>
      <c r="F509" s="3">
        <v>0.00049076</v>
      </c>
      <c r="G509" s="3">
        <v>0.00018629</v>
      </c>
    </row>
    <row r="510" spans="1:7">
      <c r="A510" s="1">
        <v>9.412</v>
      </c>
      <c r="B510" s="1">
        <v>0.006133</v>
      </c>
      <c r="C510" s="1">
        <f t="shared" si="24"/>
        <v>1.99999999999996e-5</v>
      </c>
      <c r="D510" s="1">
        <f t="shared" si="25"/>
        <v>1.22460999999997e-7</v>
      </c>
      <c r="E510" s="3">
        <f t="shared" si="26"/>
        <v>0.000487439495</v>
      </c>
      <c r="F510" s="3">
        <v>0.00049076</v>
      </c>
      <c r="G510" s="3">
        <v>0.00018629</v>
      </c>
    </row>
    <row r="511" spans="1:7">
      <c r="A511" s="1">
        <v>9.432</v>
      </c>
      <c r="B511" s="1">
        <v>0.0061131</v>
      </c>
      <c r="C511" s="1">
        <f t="shared" si="24"/>
        <v>1.99999999999996e-5</v>
      </c>
      <c r="D511" s="1">
        <f t="shared" si="25"/>
        <v>1.22068999999997e-7</v>
      </c>
      <c r="E511" s="3">
        <f t="shared" si="26"/>
        <v>0.000487561564</v>
      </c>
      <c r="F511" s="3">
        <v>0.00049076</v>
      </c>
      <c r="G511" s="3">
        <v>0.00018629</v>
      </c>
    </row>
    <row r="512" spans="1:7">
      <c r="A512" s="1">
        <v>9.452</v>
      </c>
      <c r="B512" s="1">
        <v>0.0060938</v>
      </c>
      <c r="C512" s="1">
        <f t="shared" si="24"/>
        <v>1.99999999999996e-5</v>
      </c>
      <c r="D512" s="1">
        <f t="shared" si="25"/>
        <v>1.21687999999997e-7</v>
      </c>
      <c r="E512" s="3">
        <f t="shared" si="26"/>
        <v>0.000487683252</v>
      </c>
      <c r="F512" s="3">
        <v>0.00049076</v>
      </c>
      <c r="G512" s="3">
        <v>0.00018629</v>
      </c>
    </row>
    <row r="513" spans="1:7">
      <c r="A513" s="1">
        <v>9.472</v>
      </c>
      <c r="B513" s="1">
        <v>0.006075</v>
      </c>
      <c r="C513" s="1">
        <f t="shared" si="24"/>
        <v>2.00000000000014e-5</v>
      </c>
      <c r="D513" s="1">
        <f t="shared" si="25"/>
        <v>1.21318000000008e-7</v>
      </c>
      <c r="E513" s="3">
        <f t="shared" si="26"/>
        <v>0.00048780457</v>
      </c>
      <c r="F513" s="3">
        <v>0.00049076</v>
      </c>
      <c r="G513" s="3">
        <v>0.00018629</v>
      </c>
    </row>
    <row r="514" spans="1:7">
      <c r="A514" s="1">
        <v>9.492</v>
      </c>
      <c r="B514" s="1">
        <v>0.0060568</v>
      </c>
      <c r="C514" s="1">
        <f t="shared" si="24"/>
        <v>1.99999999999996e-5</v>
      </c>
      <c r="D514" s="1">
        <f t="shared" si="25"/>
        <v>1.20958999999997e-7</v>
      </c>
      <c r="E514" s="3">
        <f t="shared" si="26"/>
        <v>0.000487925529</v>
      </c>
      <c r="F514" s="3">
        <v>0.00049076</v>
      </c>
      <c r="G514" s="3">
        <v>0.00018629</v>
      </c>
    </row>
    <row r="515" spans="1:7">
      <c r="A515" s="1">
        <v>9.512</v>
      </c>
      <c r="B515" s="1">
        <v>0.0060391</v>
      </c>
      <c r="C515" s="1">
        <f t="shared" si="24"/>
        <v>1.99999999999996e-5</v>
      </c>
      <c r="D515" s="1">
        <f t="shared" si="25"/>
        <v>1.20610999999997e-7</v>
      </c>
      <c r="E515" s="3">
        <f t="shared" si="26"/>
        <v>0.00048804614</v>
      </c>
      <c r="F515" s="3">
        <v>0.00049076</v>
      </c>
      <c r="G515" s="3">
        <v>0.00018629</v>
      </c>
    </row>
    <row r="516" spans="1:7">
      <c r="A516" s="1">
        <v>9.532</v>
      </c>
      <c r="B516" s="1">
        <v>0.006022</v>
      </c>
      <c r="C516" s="1">
        <f t="shared" si="24"/>
        <v>1.99999999999996e-5</v>
      </c>
      <c r="D516" s="1">
        <f t="shared" si="25"/>
        <v>1.20274999999997e-7</v>
      </c>
      <c r="E516" s="3">
        <f t="shared" si="26"/>
        <v>0.000488166415</v>
      </c>
      <c r="F516" s="3">
        <v>0.00049076</v>
      </c>
      <c r="G516" s="3">
        <v>0.00018629</v>
      </c>
    </row>
    <row r="517" spans="1:7">
      <c r="A517" s="1">
        <v>9.552</v>
      </c>
      <c r="B517" s="1">
        <v>0.0060055</v>
      </c>
      <c r="C517" s="1">
        <f t="shared" si="24"/>
        <v>1.99999999999996e-5</v>
      </c>
      <c r="D517" s="1">
        <f t="shared" si="25"/>
        <v>1.19949999999997e-7</v>
      </c>
      <c r="E517" s="3">
        <f t="shared" si="26"/>
        <v>0.000488286365</v>
      </c>
      <c r="F517" s="3">
        <v>0.00049076</v>
      </c>
      <c r="G517" s="3">
        <v>0.00018629</v>
      </c>
    </row>
    <row r="518" spans="1:7">
      <c r="A518" s="1">
        <v>9.572</v>
      </c>
      <c r="B518" s="1">
        <v>0.0059895</v>
      </c>
      <c r="C518" s="1">
        <f t="shared" si="24"/>
        <v>2.00000000000014e-5</v>
      </c>
      <c r="D518" s="1">
        <f t="shared" si="25"/>
        <v>1.19637000000008e-7</v>
      </c>
      <c r="E518" s="3">
        <f t="shared" si="26"/>
        <v>0.000488406002</v>
      </c>
      <c r="F518" s="3">
        <v>0.00049076</v>
      </c>
      <c r="G518" s="3">
        <v>0.00018629</v>
      </c>
    </row>
    <row r="519" spans="1:7">
      <c r="A519" s="1">
        <v>9.592</v>
      </c>
      <c r="B519" s="1">
        <v>0.0059742</v>
      </c>
      <c r="C519" s="1">
        <f t="shared" si="24"/>
        <v>1.99999999999996e-5</v>
      </c>
      <c r="D519" s="1">
        <f t="shared" si="25"/>
        <v>1.19335999999997e-7</v>
      </c>
      <c r="E519" s="3">
        <f t="shared" si="26"/>
        <v>0.000488525338</v>
      </c>
      <c r="F519" s="3">
        <v>0.00049076</v>
      </c>
      <c r="G519" s="3">
        <v>0.00018629</v>
      </c>
    </row>
    <row r="520" spans="1:7">
      <c r="A520" s="1">
        <v>9.612</v>
      </c>
      <c r="B520" s="1">
        <v>0.0059594</v>
      </c>
      <c r="C520" s="1">
        <f t="shared" si="24"/>
        <v>1.99999999999996e-5</v>
      </c>
      <c r="D520" s="1">
        <f t="shared" si="25"/>
        <v>1.19046999999997e-7</v>
      </c>
      <c r="E520" s="3">
        <f t="shared" si="26"/>
        <v>0.000488644385</v>
      </c>
      <c r="F520" s="3">
        <v>0.00049076</v>
      </c>
      <c r="G520" s="3">
        <v>0.00018629</v>
      </c>
    </row>
    <row r="521" spans="1:7">
      <c r="A521" s="1">
        <v>9.632</v>
      </c>
      <c r="B521" s="1">
        <v>0.0059453</v>
      </c>
      <c r="C521" s="1">
        <f t="shared" si="24"/>
        <v>1.99999999999996e-5</v>
      </c>
      <c r="D521" s="1">
        <f t="shared" si="25"/>
        <v>1.18770999999997e-7</v>
      </c>
      <c r="E521" s="3">
        <f t="shared" si="26"/>
        <v>0.000488763156</v>
      </c>
      <c r="F521" s="3">
        <v>0.00049076</v>
      </c>
      <c r="G521" s="3">
        <v>0.00018629</v>
      </c>
    </row>
    <row r="522" spans="1:7">
      <c r="A522" s="1">
        <v>9.652</v>
      </c>
      <c r="B522" s="1">
        <v>0.0059318</v>
      </c>
      <c r="C522" s="1">
        <f t="shared" si="24"/>
        <v>2.00000000000014e-5</v>
      </c>
      <c r="D522" s="1">
        <f t="shared" si="25"/>
        <v>1.18507000000008e-7</v>
      </c>
      <c r="E522" s="3">
        <f t="shared" si="26"/>
        <v>0.000488881663</v>
      </c>
      <c r="F522" s="3">
        <v>0.00049076</v>
      </c>
      <c r="G522" s="3">
        <v>0.00018629</v>
      </c>
    </row>
    <row r="523" spans="1:7">
      <c r="A523" s="1">
        <v>9.672</v>
      </c>
      <c r="B523" s="1">
        <v>0.0059189</v>
      </c>
      <c r="C523" s="1">
        <f t="shared" si="24"/>
        <v>1.99999999999996e-5</v>
      </c>
      <c r="D523" s="1">
        <f t="shared" si="25"/>
        <v>1.18255999999997e-7</v>
      </c>
      <c r="E523" s="3">
        <f t="shared" si="26"/>
        <v>0.000488999919</v>
      </c>
      <c r="F523" s="3">
        <v>0.00049076</v>
      </c>
      <c r="G523" s="3">
        <v>0.00018629</v>
      </c>
    </row>
    <row r="524" spans="1:7">
      <c r="A524" s="1">
        <v>9.692</v>
      </c>
      <c r="B524" s="1">
        <v>0.0059067</v>
      </c>
      <c r="C524" s="1">
        <f t="shared" si="24"/>
        <v>1.99999999999996e-5</v>
      </c>
      <c r="D524" s="1">
        <f t="shared" si="25"/>
        <v>1.18018999999997e-7</v>
      </c>
      <c r="E524" s="3">
        <f t="shared" si="26"/>
        <v>0.000489117938</v>
      </c>
      <c r="F524" s="3">
        <v>0.00049076</v>
      </c>
      <c r="G524" s="3">
        <v>0.00018629</v>
      </c>
    </row>
    <row r="525" spans="1:7">
      <c r="A525" s="1">
        <v>9.712</v>
      </c>
      <c r="B525" s="1">
        <v>0.0058952</v>
      </c>
      <c r="C525" s="1">
        <f t="shared" si="24"/>
        <v>1.99999999999996e-5</v>
      </c>
      <c r="D525" s="1">
        <f t="shared" si="25"/>
        <v>1.17795999999997e-7</v>
      </c>
      <c r="E525" s="3">
        <f t="shared" si="26"/>
        <v>0.000489235734</v>
      </c>
      <c r="F525" s="3">
        <v>0.00049076</v>
      </c>
      <c r="G525" s="3">
        <v>0.00018629</v>
      </c>
    </row>
    <row r="526" spans="1:7">
      <c r="A526" s="1">
        <v>9.732</v>
      </c>
      <c r="B526" s="1">
        <v>0.0058844</v>
      </c>
      <c r="C526" s="1">
        <f t="shared" si="24"/>
        <v>2.00000000000014e-5</v>
      </c>
      <c r="D526" s="1">
        <f t="shared" si="25"/>
        <v>1.17586000000008e-7</v>
      </c>
      <c r="E526" s="3">
        <f t="shared" si="26"/>
        <v>0.00048935332</v>
      </c>
      <c r="F526" s="3">
        <v>0.00049076</v>
      </c>
      <c r="G526" s="3">
        <v>0.00018629</v>
      </c>
    </row>
    <row r="527" spans="1:7">
      <c r="A527" s="1">
        <v>9.752</v>
      </c>
      <c r="B527" s="1">
        <v>0.0058742</v>
      </c>
      <c r="C527" s="1">
        <f t="shared" si="24"/>
        <v>1.99999999999996e-5</v>
      </c>
      <c r="D527" s="1">
        <f t="shared" si="25"/>
        <v>1.17388999999998e-7</v>
      </c>
      <c r="E527" s="3">
        <f t="shared" si="26"/>
        <v>0.000489470709</v>
      </c>
      <c r="F527" s="3">
        <v>0.00049076</v>
      </c>
      <c r="G527" s="3">
        <v>0.00018629</v>
      </c>
    </row>
    <row r="528" spans="1:7">
      <c r="A528" s="1">
        <v>9.772</v>
      </c>
      <c r="B528" s="1">
        <v>0.0058647</v>
      </c>
      <c r="C528" s="1">
        <f t="shared" si="24"/>
        <v>1.99999999999996e-5</v>
      </c>
      <c r="D528" s="1">
        <f t="shared" si="25"/>
        <v>1.17206999999998e-7</v>
      </c>
      <c r="E528" s="3">
        <f t="shared" si="26"/>
        <v>0.000489587916</v>
      </c>
      <c r="F528" s="3">
        <v>0.00049076</v>
      </c>
      <c r="G528" s="3">
        <v>0.00018629</v>
      </c>
    </row>
    <row r="529" spans="1:7">
      <c r="A529" s="1">
        <v>9.792</v>
      </c>
      <c r="B529" s="1">
        <v>0.005856</v>
      </c>
      <c r="C529" s="1">
        <f t="shared" si="24"/>
        <v>1.99999999999996e-5</v>
      </c>
      <c r="D529" s="1">
        <f t="shared" si="25"/>
        <v>1.17039999999998e-7</v>
      </c>
      <c r="E529" s="3">
        <f t="shared" si="26"/>
        <v>0.000489704956</v>
      </c>
      <c r="F529" s="3">
        <v>0.00049076</v>
      </c>
      <c r="G529" s="3">
        <v>0.00018629</v>
      </c>
    </row>
    <row r="530" spans="1:7">
      <c r="A530" s="1">
        <v>9.812</v>
      </c>
      <c r="B530" s="1">
        <v>0.005848</v>
      </c>
      <c r="C530" s="1">
        <f t="shared" si="24"/>
        <v>2.00000000000014e-5</v>
      </c>
      <c r="D530" s="1">
        <f t="shared" si="25"/>
        <v>1.16888000000008e-7</v>
      </c>
      <c r="E530" s="3">
        <f t="shared" si="26"/>
        <v>0.000489821844</v>
      </c>
      <c r="F530" s="3">
        <v>0.00049076</v>
      </c>
      <c r="G530" s="3">
        <v>0.00018629</v>
      </c>
    </row>
    <row r="531" spans="1:7">
      <c r="A531" s="1">
        <v>9.832</v>
      </c>
      <c r="B531" s="1">
        <v>0.0058408</v>
      </c>
      <c r="C531" s="1">
        <f t="shared" si="24"/>
        <v>1.99999999999996e-5</v>
      </c>
      <c r="D531" s="1">
        <f t="shared" si="25"/>
        <v>1.16750999999998e-7</v>
      </c>
      <c r="E531" s="3">
        <f t="shared" si="26"/>
        <v>0.000489938595</v>
      </c>
      <c r="F531" s="3">
        <v>0.00049076</v>
      </c>
      <c r="G531" s="3">
        <v>0.00018629</v>
      </c>
    </row>
    <row r="532" spans="1:7">
      <c r="A532" s="1">
        <v>9.852</v>
      </c>
      <c r="B532" s="1">
        <v>0.0058343</v>
      </c>
      <c r="C532" s="1">
        <f t="shared" si="24"/>
        <v>1.99999999999996e-5</v>
      </c>
      <c r="D532" s="1">
        <f t="shared" si="25"/>
        <v>1.16628999999998e-7</v>
      </c>
      <c r="E532" s="3">
        <f t="shared" si="26"/>
        <v>0.000490055224</v>
      </c>
      <c r="F532" s="3">
        <v>0.00049076</v>
      </c>
      <c r="G532" s="3">
        <v>0.00018629</v>
      </c>
    </row>
    <row r="533" spans="1:7">
      <c r="A533" s="1">
        <v>9.872</v>
      </c>
      <c r="B533" s="1">
        <v>0.0058286</v>
      </c>
      <c r="C533" s="1">
        <f t="shared" ref="C533:C539" si="27">(A534-A533)*0.001</f>
        <v>1.99999999999996e-5</v>
      </c>
      <c r="D533" s="1">
        <f t="shared" ref="D533:D539" si="28">C533*(B533+B534)/2</f>
        <v>1.16522999999998e-7</v>
      </c>
      <c r="E533" s="3">
        <f t="shared" ref="E533:E539" si="29">E532+D533</f>
        <v>0.000490171747</v>
      </c>
      <c r="F533" s="3">
        <v>0.00049076</v>
      </c>
      <c r="G533" s="3">
        <v>0.00018629</v>
      </c>
    </row>
    <row r="534" spans="1:7">
      <c r="A534" s="1">
        <v>9.892</v>
      </c>
      <c r="B534" s="1">
        <v>0.0058237</v>
      </c>
      <c r="C534" s="1">
        <f t="shared" si="27"/>
        <v>2.00000000000014e-5</v>
      </c>
      <c r="D534" s="1">
        <f t="shared" si="28"/>
        <v>1.16433000000008e-7</v>
      </c>
      <c r="E534" s="3">
        <f t="shared" si="29"/>
        <v>0.00049028818</v>
      </c>
      <c r="F534" s="3">
        <v>0.00049076</v>
      </c>
      <c r="G534" s="3">
        <v>0.00018629</v>
      </c>
    </row>
    <row r="535" spans="1:7">
      <c r="A535" s="1">
        <v>9.912</v>
      </c>
      <c r="B535" s="1">
        <v>0.0058196</v>
      </c>
      <c r="C535" s="1">
        <f t="shared" si="27"/>
        <v>1.99999999999996e-5</v>
      </c>
      <c r="D535" s="1">
        <f t="shared" si="28"/>
        <v>1.16358999999998e-7</v>
      </c>
      <c r="E535" s="3">
        <f t="shared" si="29"/>
        <v>0.000490404539</v>
      </c>
      <c r="F535" s="3">
        <v>0.00049076</v>
      </c>
      <c r="G535" s="3">
        <v>0.00018629</v>
      </c>
    </row>
    <row r="536" spans="1:7">
      <c r="A536" s="1">
        <v>9.932</v>
      </c>
      <c r="B536" s="1">
        <v>0.0058163</v>
      </c>
      <c r="C536" s="1">
        <f t="shared" si="27"/>
        <v>1.99999999999996e-5</v>
      </c>
      <c r="D536" s="1">
        <f t="shared" si="28"/>
        <v>1.16301999999998e-7</v>
      </c>
      <c r="E536" s="3">
        <f t="shared" si="29"/>
        <v>0.000490520840999999</v>
      </c>
      <c r="F536" s="3">
        <v>0.00049076</v>
      </c>
      <c r="G536" s="3">
        <v>0.00018629</v>
      </c>
    </row>
    <row r="537" spans="1:7">
      <c r="A537" s="1">
        <v>9.952</v>
      </c>
      <c r="B537" s="1">
        <v>0.0058139</v>
      </c>
      <c r="C537" s="1">
        <f t="shared" si="27"/>
        <v>1.99999999999996e-5</v>
      </c>
      <c r="D537" s="1">
        <f t="shared" si="28"/>
        <v>1.16261999999998e-7</v>
      </c>
      <c r="E537" s="3">
        <f t="shared" si="29"/>
        <v>0.000490637103</v>
      </c>
      <c r="F537" s="3">
        <v>0.00049076</v>
      </c>
      <c r="G537" s="3">
        <v>0.00018629</v>
      </c>
    </row>
    <row r="538" spans="1:7">
      <c r="A538" s="1">
        <v>9.972</v>
      </c>
      <c r="B538" s="1">
        <v>0.0058123</v>
      </c>
      <c r="C538" s="1">
        <f t="shared" si="27"/>
        <v>2.00000000000014e-5</v>
      </c>
      <c r="D538" s="1">
        <f t="shared" si="28"/>
        <v>1.16239000000008e-7</v>
      </c>
      <c r="E538" s="3">
        <f t="shared" si="29"/>
        <v>0.000490753342</v>
      </c>
      <c r="F538" s="3">
        <v>0.00049076</v>
      </c>
      <c r="G538" s="3">
        <v>0.00018629</v>
      </c>
    </row>
    <row r="539" spans="1:7">
      <c r="A539" s="1">
        <v>9.992</v>
      </c>
      <c r="B539" s="1">
        <v>0.0058116</v>
      </c>
      <c r="C539" s="1">
        <f t="shared" si="27"/>
        <v>7.99999999999912e-6</v>
      </c>
      <c r="D539" s="1">
        <f t="shared" si="28"/>
        <v>2.32463999999974e-8</v>
      </c>
      <c r="E539" s="3">
        <f t="shared" si="29"/>
        <v>0.0004907765884</v>
      </c>
      <c r="F539" s="3">
        <v>0.00049076</v>
      </c>
      <c r="G539" s="3">
        <v>0.00018629</v>
      </c>
    </row>
    <row r="540" spans="1:7">
      <c r="A540" s="1">
        <v>10</v>
      </c>
      <c r="D540" s="1"/>
      <c r="E540" s="3"/>
      <c r="F540" s="3"/>
      <c r="G540" s="9"/>
    </row>
    <row r="541" spans="4:6">
      <c r="D541" s="1"/>
      <c r="E541" s="3"/>
      <c r="F541" s="3"/>
    </row>
    <row r="542" spans="4:6">
      <c r="D542" s="1"/>
      <c r="E542" s="3"/>
      <c r="F542" s="3"/>
    </row>
    <row r="543" spans="4:6">
      <c r="D543" s="1"/>
      <c r="E543" s="3"/>
      <c r="F543" s="3"/>
    </row>
    <row r="544" spans="4:6">
      <c r="D544" s="1"/>
      <c r="E544" s="3"/>
      <c r="F544" s="3"/>
    </row>
    <row r="545" spans="4:6">
      <c r="D545" s="1"/>
      <c r="E545" s="3"/>
      <c r="F545" s="3"/>
    </row>
    <row r="546" spans="4:6">
      <c r="D546" s="1"/>
      <c r="E546" s="3"/>
      <c r="F546" s="3"/>
    </row>
    <row r="547" spans="4:6">
      <c r="D547" s="1"/>
      <c r="E547" s="3"/>
      <c r="F547" s="3"/>
    </row>
    <row r="548" spans="4:6">
      <c r="D548" s="1"/>
      <c r="E548" s="3"/>
      <c r="F548" s="3"/>
    </row>
    <row r="549" spans="4:6">
      <c r="D549" s="1"/>
      <c r="E549" s="3"/>
      <c r="F549" s="3"/>
    </row>
    <row r="550" spans="4:6">
      <c r="D550" s="1"/>
      <c r="E550" s="3"/>
      <c r="F550" s="3"/>
    </row>
    <row r="551" spans="4:6">
      <c r="D551" s="1"/>
      <c r="E551" s="3"/>
      <c r="F551" s="3"/>
    </row>
    <row r="552" spans="4:6">
      <c r="D552" s="1"/>
      <c r="E552" s="3"/>
      <c r="F552" s="3"/>
    </row>
    <row r="553" spans="4:6">
      <c r="D553" s="1"/>
      <c r="E553" s="3"/>
      <c r="F553" s="3"/>
    </row>
    <row r="554" spans="4:6">
      <c r="D554" s="1"/>
      <c r="E554" s="3"/>
      <c r="F554" s="3"/>
    </row>
    <row r="555" spans="4:6">
      <c r="D555" s="1"/>
      <c r="E555" s="3"/>
      <c r="F555" s="3"/>
    </row>
    <row r="556" spans="4:6">
      <c r="D556" s="1"/>
      <c r="E556" s="3"/>
      <c r="F556" s="3"/>
    </row>
    <row r="557" spans="4:6">
      <c r="D557" s="1"/>
      <c r="E557" s="3"/>
      <c r="F557" s="3"/>
    </row>
    <row r="558" spans="4:6">
      <c r="D558" s="1"/>
      <c r="E558" s="3"/>
      <c r="F558" s="3"/>
    </row>
    <row r="559" spans="4:6">
      <c r="D559" s="1"/>
      <c r="E559" s="3"/>
      <c r="F559" s="3"/>
    </row>
    <row r="560" spans="4:6">
      <c r="D560" s="1"/>
      <c r="E560" s="3"/>
      <c r="F560" s="3"/>
    </row>
    <row r="561" spans="4:6">
      <c r="D561" s="1"/>
      <c r="E561" s="3"/>
      <c r="F561" s="3"/>
    </row>
    <row r="562" spans="4:6">
      <c r="D562" s="1"/>
      <c r="E562" s="3"/>
      <c r="F562" s="3"/>
    </row>
    <row r="563" spans="4:6">
      <c r="D563" s="1"/>
      <c r="E563" s="3"/>
      <c r="F563" s="3"/>
    </row>
    <row r="564" spans="4:6">
      <c r="D564" s="1"/>
      <c r="E564" s="3"/>
      <c r="F564" s="3"/>
    </row>
    <row r="565" spans="4:6">
      <c r="D565" s="1"/>
      <c r="E565" s="3"/>
      <c r="F565" s="3"/>
    </row>
    <row r="566" spans="4:6">
      <c r="D566" s="1"/>
      <c r="E566" s="3"/>
      <c r="F566" s="3"/>
    </row>
    <row r="567" spans="4:6">
      <c r="D567" s="1"/>
      <c r="E567" s="3"/>
      <c r="F567" s="3"/>
    </row>
    <row r="568" spans="4:6">
      <c r="D568" s="1"/>
      <c r="E568" s="3"/>
      <c r="F568" s="3"/>
    </row>
    <row r="569" spans="4:6">
      <c r="D569" s="1"/>
      <c r="E569" s="3"/>
      <c r="F569" s="3"/>
    </row>
    <row r="570" spans="4:6">
      <c r="D570" s="1"/>
      <c r="E570" s="3"/>
      <c r="F570" s="3"/>
    </row>
    <row r="571" spans="4:6">
      <c r="D571" s="1"/>
      <c r="E571" s="3"/>
      <c r="F571" s="3"/>
    </row>
    <row r="572" spans="4:6">
      <c r="D572" s="1"/>
      <c r="E572" s="3"/>
      <c r="F572" s="3"/>
    </row>
    <row r="573" spans="4:6">
      <c r="D573" s="1"/>
      <c r="E573" s="3"/>
      <c r="F573" s="3"/>
    </row>
    <row r="574" spans="4:6">
      <c r="D574" s="1"/>
      <c r="E574" s="3"/>
      <c r="F574" s="3"/>
    </row>
    <row r="575" spans="4:6">
      <c r="D575" s="1"/>
      <c r="E575" s="3"/>
      <c r="F575" s="3"/>
    </row>
    <row r="576" spans="4:6">
      <c r="D576" s="1"/>
      <c r="E576" s="3"/>
      <c r="F576" s="3"/>
    </row>
    <row r="577" spans="4:6">
      <c r="D577" s="1"/>
      <c r="E577" s="3"/>
      <c r="F577" s="3"/>
    </row>
    <row r="578" spans="4:6">
      <c r="D578" s="1"/>
      <c r="E578" s="3"/>
      <c r="F578" s="3"/>
    </row>
    <row r="579" spans="4:6">
      <c r="D579" s="1"/>
      <c r="E579" s="3"/>
      <c r="F579" s="3"/>
    </row>
    <row r="580" spans="4:6">
      <c r="D580" s="1"/>
      <c r="E580" s="3"/>
      <c r="F580" s="3"/>
    </row>
    <row r="581" spans="4:6">
      <c r="D581" s="1"/>
      <c r="E581" s="3"/>
      <c r="F581" s="3"/>
    </row>
    <row r="582" spans="4:6">
      <c r="D582" s="1"/>
      <c r="E582" s="3"/>
      <c r="F582" s="3"/>
    </row>
    <row r="583" spans="4:6">
      <c r="D583" s="1"/>
      <c r="E583" s="3"/>
      <c r="F583" s="3"/>
    </row>
    <row r="584" spans="4:6">
      <c r="D584" s="1"/>
      <c r="E584" s="3"/>
      <c r="F584" s="3"/>
    </row>
    <row r="585" spans="4:6">
      <c r="D585" s="1"/>
      <c r="E585" s="3"/>
      <c r="F585" s="3"/>
    </row>
    <row r="586" spans="4:6">
      <c r="D586" s="1"/>
      <c r="E586" s="3"/>
      <c r="F586" s="3"/>
    </row>
    <row r="587" spans="4:6">
      <c r="D587" s="1"/>
      <c r="E587" s="3"/>
      <c r="F587" s="3"/>
    </row>
    <row r="588" spans="4:6">
      <c r="D588" s="1"/>
      <c r="E588" s="3"/>
      <c r="F588" s="3"/>
    </row>
    <row r="589" spans="4:6">
      <c r="D589" s="1"/>
      <c r="E589" s="3"/>
      <c r="F589" s="3"/>
    </row>
    <row r="590" spans="4:6">
      <c r="D590" s="1"/>
      <c r="E590" s="3"/>
      <c r="F590" s="3"/>
    </row>
    <row r="591" spans="4:6">
      <c r="D591" s="1"/>
      <c r="E591" s="3"/>
      <c r="F591" s="3"/>
    </row>
    <row r="592" spans="4:6">
      <c r="D592" s="1"/>
      <c r="E592" s="3"/>
      <c r="F592" s="3"/>
    </row>
    <row r="593" spans="4:6">
      <c r="D593" s="1"/>
      <c r="E593" s="3"/>
      <c r="F593" s="3"/>
    </row>
    <row r="594" spans="4:6">
      <c r="D594" s="1"/>
      <c r="E594" s="3"/>
      <c r="F594" s="3"/>
    </row>
    <row r="595" spans="4:6">
      <c r="D595" s="1"/>
      <c r="E595" s="3"/>
      <c r="F595" s="3"/>
    </row>
    <row r="596" spans="4:6">
      <c r="D596" s="1"/>
      <c r="E596" s="3"/>
      <c r="F596" s="3"/>
    </row>
    <row r="597" spans="4:6">
      <c r="D597" s="1"/>
      <c r="E597" s="3"/>
      <c r="F597" s="3"/>
    </row>
    <row r="598" spans="4:6">
      <c r="D598" s="1"/>
      <c r="E598" s="3"/>
      <c r="F598" s="3"/>
    </row>
    <row r="599" spans="4:6">
      <c r="D599" s="1"/>
      <c r="E599" s="3"/>
      <c r="F599" s="3"/>
    </row>
    <row r="600" spans="4:6">
      <c r="D600" s="1"/>
      <c r="E600" s="3"/>
      <c r="F600" s="3"/>
    </row>
    <row r="601" spans="4:6">
      <c r="D601" s="1"/>
      <c r="E601" s="3"/>
      <c r="F601" s="3"/>
    </row>
    <row r="602" spans="4:6">
      <c r="D602" s="1"/>
      <c r="E602" s="3"/>
      <c r="F602" s="3"/>
    </row>
    <row r="603" spans="4:6">
      <c r="D603" s="1"/>
      <c r="E603" s="3"/>
      <c r="F603" s="3"/>
    </row>
    <row r="604" spans="4:6">
      <c r="D604" s="1"/>
      <c r="E604" s="3"/>
      <c r="F604" s="3"/>
    </row>
    <row r="605" spans="4:6">
      <c r="D605" s="1"/>
      <c r="E605" s="3"/>
      <c r="F605" s="3"/>
    </row>
    <row r="606" spans="4:6">
      <c r="D606" s="1"/>
      <c r="E606" s="3"/>
      <c r="F606" s="3"/>
    </row>
    <row r="607" spans="4:6">
      <c r="D607" s="1"/>
      <c r="E607" s="3"/>
      <c r="F607" s="3"/>
    </row>
    <row r="608" spans="4:6">
      <c r="D608" s="1"/>
      <c r="E608" s="3"/>
      <c r="F608" s="3"/>
    </row>
    <row r="609" spans="4:6">
      <c r="D609" s="1"/>
      <c r="E609" s="3"/>
      <c r="F609" s="3"/>
    </row>
    <row r="610" spans="4:6">
      <c r="D610" s="1"/>
      <c r="E610" s="3"/>
      <c r="F610" s="3"/>
    </row>
    <row r="611" spans="4:6">
      <c r="D611" s="1"/>
      <c r="E611" s="3"/>
      <c r="F611" s="3"/>
    </row>
    <row r="612" spans="4:6">
      <c r="D612" s="1"/>
      <c r="E612" s="3"/>
      <c r="F612" s="3"/>
    </row>
    <row r="613" spans="4:6">
      <c r="D613" s="1"/>
      <c r="E613" s="3"/>
      <c r="F613" s="3"/>
    </row>
    <row r="614" spans="4:6">
      <c r="D614" s="1"/>
      <c r="E614" s="3"/>
      <c r="F614" s="3"/>
    </row>
    <row r="615" spans="4:6">
      <c r="D615" s="1"/>
      <c r="E615" s="3"/>
      <c r="F615" s="3"/>
    </row>
    <row r="616" spans="4:6">
      <c r="D616" s="1"/>
      <c r="E616" s="3"/>
      <c r="F616" s="3"/>
    </row>
    <row r="617" spans="4:6">
      <c r="D617" s="1"/>
      <c r="E617" s="3"/>
      <c r="F617" s="3"/>
    </row>
    <row r="618" spans="4:6">
      <c r="D618" s="1"/>
      <c r="E618" s="3"/>
      <c r="F618" s="3"/>
    </row>
    <row r="619" spans="4:6">
      <c r="D619" s="1"/>
      <c r="E619" s="3"/>
      <c r="F619" s="3"/>
    </row>
    <row r="620" spans="4:6">
      <c r="D620" s="1"/>
      <c r="E620" s="3"/>
      <c r="F620" s="3"/>
    </row>
    <row r="621" spans="4:6">
      <c r="D621" s="1"/>
      <c r="E621" s="3"/>
      <c r="F621" s="3"/>
    </row>
    <row r="622" spans="4:6">
      <c r="D622" s="1"/>
      <c r="E622" s="3"/>
      <c r="F622" s="3"/>
    </row>
    <row r="623" spans="4:6">
      <c r="D623" s="1"/>
      <c r="E623" s="3"/>
      <c r="F623" s="3"/>
    </row>
    <row r="624" spans="4:6">
      <c r="D624" s="1"/>
      <c r="E624" s="3"/>
      <c r="F624" s="3"/>
    </row>
    <row r="625" spans="4:6">
      <c r="D625" s="1"/>
      <c r="E625" s="3"/>
      <c r="F625" s="3"/>
    </row>
    <row r="626" spans="4:6">
      <c r="D626" s="1"/>
      <c r="E626" s="3"/>
      <c r="F626" s="3"/>
    </row>
    <row r="627" spans="4:6">
      <c r="D627" s="1"/>
      <c r="E627" s="3"/>
      <c r="F627" s="3"/>
    </row>
    <row r="628" spans="4:6">
      <c r="D628" s="1"/>
      <c r="E628" s="3"/>
      <c r="F628" s="3"/>
    </row>
    <row r="629" spans="4:6">
      <c r="D629" s="1"/>
      <c r="E629" s="3"/>
      <c r="F629" s="3"/>
    </row>
    <row r="630" spans="4:6">
      <c r="D630" s="1"/>
      <c r="E630" s="3"/>
      <c r="F630" s="3"/>
    </row>
    <row r="631" spans="4:6">
      <c r="D631" s="1"/>
      <c r="E631" s="3"/>
      <c r="F631" s="3"/>
    </row>
    <row r="632" spans="4:6">
      <c r="D632" s="1"/>
      <c r="E632" s="3"/>
      <c r="F632" s="3"/>
    </row>
    <row r="633" spans="4:6">
      <c r="D633" s="1"/>
      <c r="E633" s="3"/>
      <c r="F633" s="3"/>
    </row>
    <row r="634" spans="4:6">
      <c r="D634" s="1"/>
      <c r="E634" s="3"/>
      <c r="F634" s="3"/>
    </row>
    <row r="635" spans="4:6">
      <c r="D635" s="1"/>
      <c r="E635" s="3"/>
      <c r="F635" s="3"/>
    </row>
    <row r="636" spans="4:6">
      <c r="D636" s="1"/>
      <c r="E636" s="3"/>
      <c r="F636" s="3"/>
    </row>
    <row r="637" spans="4:6">
      <c r="D637" s="1"/>
      <c r="E637" s="3"/>
      <c r="F637" s="3"/>
    </row>
    <row r="638" spans="4:6">
      <c r="D638" s="1"/>
      <c r="E638" s="3"/>
      <c r="F638" s="3"/>
    </row>
    <row r="639" spans="4:6">
      <c r="D639" s="1"/>
      <c r="E639" s="3"/>
      <c r="F639" s="3"/>
    </row>
    <row r="640" spans="4:6">
      <c r="D640" s="1"/>
      <c r="E640" s="3"/>
      <c r="F640" s="3"/>
    </row>
    <row r="641" spans="4:6">
      <c r="D641" s="1"/>
      <c r="E641" s="3"/>
      <c r="F641" s="3"/>
    </row>
    <row r="642" spans="4:6">
      <c r="D642" s="1"/>
      <c r="E642" s="3"/>
      <c r="F642" s="3"/>
    </row>
    <row r="643" spans="4:6">
      <c r="D643" s="1"/>
      <c r="E643" s="3"/>
      <c r="F643" s="3"/>
    </row>
    <row r="644" spans="4:6">
      <c r="D644" s="1"/>
      <c r="E644" s="3"/>
      <c r="F644" s="3"/>
    </row>
    <row r="645" spans="4:6">
      <c r="D645" s="1"/>
      <c r="E645" s="3"/>
      <c r="F645" s="3"/>
    </row>
    <row r="646" spans="4:6">
      <c r="D646" s="1"/>
      <c r="E646" s="3"/>
      <c r="F646" s="3"/>
    </row>
    <row r="647" spans="4:6">
      <c r="D647" s="1"/>
      <c r="E647" s="3"/>
      <c r="F647" s="3"/>
    </row>
    <row r="648" spans="4:6">
      <c r="D648" s="1"/>
      <c r="E648" s="3"/>
      <c r="F648" s="3"/>
    </row>
    <row r="649" spans="4:6">
      <c r="D649" s="1"/>
      <c r="E649" s="3"/>
      <c r="F649" s="3"/>
    </row>
    <row r="650" spans="4:6">
      <c r="D650" s="1"/>
      <c r="E650" s="3"/>
      <c r="F650" s="3"/>
    </row>
    <row r="651" spans="4:6">
      <c r="D651" s="1"/>
      <c r="E651" s="3"/>
      <c r="F651" s="3"/>
    </row>
    <row r="652" spans="4:6">
      <c r="D652" s="1"/>
      <c r="E652" s="3"/>
      <c r="F652" s="3"/>
    </row>
    <row r="653" spans="4:6">
      <c r="D653" s="1"/>
      <c r="E653" s="3"/>
      <c r="F653" s="3"/>
    </row>
    <row r="654" spans="4:6">
      <c r="D654" s="1"/>
      <c r="E654" s="3"/>
      <c r="F654" s="3"/>
    </row>
    <row r="655" spans="4:6">
      <c r="D655" s="1"/>
      <c r="E655" s="3"/>
      <c r="F655" s="3"/>
    </row>
    <row r="656" spans="4:6">
      <c r="D656" s="1"/>
      <c r="E656" s="3"/>
      <c r="F656" s="3"/>
    </row>
    <row r="657" spans="4:6">
      <c r="D657" s="1"/>
      <c r="E657" s="3"/>
      <c r="F657" s="3"/>
    </row>
    <row r="658" spans="4:6">
      <c r="D658" s="1"/>
      <c r="E658" s="3"/>
      <c r="F658" s="3"/>
    </row>
    <row r="659" spans="4:6">
      <c r="D659" s="1"/>
      <c r="E659" s="3"/>
      <c r="F659" s="3"/>
    </row>
    <row r="660" spans="4:6">
      <c r="D660" s="1"/>
      <c r="E660" s="3"/>
      <c r="F660" s="3"/>
    </row>
    <row r="661" spans="4:6">
      <c r="D661" s="1"/>
      <c r="E661" s="3"/>
      <c r="F661" s="3"/>
    </row>
    <row r="662" spans="4:6">
      <c r="D662" s="1"/>
      <c r="E662" s="3"/>
      <c r="F662" s="3"/>
    </row>
    <row r="663" spans="4:6">
      <c r="D663" s="1"/>
      <c r="E663" s="3"/>
      <c r="F663" s="3"/>
    </row>
    <row r="664" spans="4:6">
      <c r="D664" s="1"/>
      <c r="E664" s="3"/>
      <c r="F664" s="3"/>
    </row>
    <row r="665" spans="4:6">
      <c r="D665" s="1"/>
      <c r="E665" s="3"/>
      <c r="F665" s="3"/>
    </row>
    <row r="666" spans="4:6">
      <c r="D666" s="1"/>
      <c r="E666" s="3"/>
      <c r="F666" s="3"/>
    </row>
    <row r="667" spans="4:6">
      <c r="D667" s="1"/>
      <c r="E667" s="3"/>
      <c r="F667" s="3"/>
    </row>
    <row r="668" spans="4:6">
      <c r="D668" s="1"/>
      <c r="E668" s="3"/>
      <c r="F668" s="3"/>
    </row>
    <row r="669" spans="4:6">
      <c r="D669" s="1"/>
      <c r="E669" s="3"/>
      <c r="F669" s="3"/>
    </row>
    <row r="670" spans="4:6">
      <c r="D670" s="1"/>
      <c r="E670" s="3"/>
      <c r="F670" s="3"/>
    </row>
    <row r="671" spans="4:6">
      <c r="D671" s="1"/>
      <c r="E671" s="3"/>
      <c r="F671" s="3"/>
    </row>
    <row r="672" spans="4:6">
      <c r="D672" s="1"/>
      <c r="E672" s="3"/>
      <c r="F672" s="3"/>
    </row>
    <row r="673" spans="4:6">
      <c r="D673" s="1"/>
      <c r="E673" s="3"/>
      <c r="F673" s="3"/>
    </row>
    <row r="674" spans="4:6">
      <c r="D674" s="1"/>
      <c r="E674" s="3"/>
      <c r="F674" s="3"/>
    </row>
    <row r="675" spans="4:6">
      <c r="D675" s="1"/>
      <c r="E675" s="3"/>
      <c r="F675" s="3"/>
    </row>
    <row r="676" spans="4:6">
      <c r="D676" s="1"/>
      <c r="E676" s="3"/>
      <c r="F676" s="3"/>
    </row>
    <row r="677" spans="4:6">
      <c r="D677" s="1"/>
      <c r="E677" s="3"/>
      <c r="F677" s="3"/>
    </row>
    <row r="678" spans="4:6">
      <c r="D678" s="1"/>
      <c r="E678" s="3"/>
      <c r="F678" s="3"/>
    </row>
    <row r="679" spans="4:6">
      <c r="D679" s="1"/>
      <c r="E679" s="3"/>
      <c r="F679" s="3"/>
    </row>
    <row r="680" spans="4:6">
      <c r="D680" s="1"/>
      <c r="E680" s="3"/>
      <c r="F680" s="3"/>
    </row>
    <row r="681" spans="4:6">
      <c r="D681" s="1"/>
      <c r="E681" s="3"/>
      <c r="F681" s="3"/>
    </row>
    <row r="682" spans="4:6">
      <c r="D682" s="1"/>
      <c r="E682" s="3"/>
      <c r="F682" s="3"/>
    </row>
    <row r="683" spans="4:6">
      <c r="D683" s="1"/>
      <c r="E683" s="3"/>
      <c r="F683" s="3"/>
    </row>
    <row r="684" spans="4:6">
      <c r="D684" s="1"/>
      <c r="E684" s="3"/>
      <c r="F684" s="3"/>
    </row>
    <row r="685" spans="4:6">
      <c r="D685" s="1"/>
      <c r="E685" s="3"/>
      <c r="F685" s="3"/>
    </row>
    <row r="686" spans="4:6">
      <c r="D686" s="1"/>
      <c r="E686" s="3"/>
      <c r="F686" s="3"/>
    </row>
    <row r="687" spans="4:6">
      <c r="D687" s="1"/>
      <c r="E687" s="3"/>
      <c r="F687" s="3"/>
    </row>
    <row r="688" spans="4:6">
      <c r="D688" s="1"/>
      <c r="E688" s="3"/>
      <c r="F688" s="3"/>
    </row>
    <row r="689" spans="4:6">
      <c r="D689" s="1"/>
      <c r="E689" s="3"/>
      <c r="F689" s="3"/>
    </row>
    <row r="690" spans="4:6">
      <c r="D690" s="1"/>
      <c r="E690" s="3"/>
      <c r="F690" s="3"/>
    </row>
    <row r="691" spans="4:6">
      <c r="D691" s="1"/>
      <c r="E691" s="3"/>
      <c r="F691" s="3"/>
    </row>
    <row r="692" spans="4:6">
      <c r="D692" s="1"/>
      <c r="E692" s="3"/>
      <c r="F692" s="3"/>
    </row>
    <row r="693" spans="4:6">
      <c r="D693" s="1"/>
      <c r="E693" s="3"/>
      <c r="F693" s="3"/>
    </row>
    <row r="694" spans="4:6">
      <c r="D694" s="1"/>
      <c r="E694" s="3"/>
      <c r="F694" s="3"/>
    </row>
    <row r="695" spans="4:6">
      <c r="D695" s="1"/>
      <c r="E695" s="3"/>
      <c r="F695" s="3"/>
    </row>
    <row r="696" spans="4:6">
      <c r="D696" s="1"/>
      <c r="E696" s="3"/>
      <c r="F696" s="3"/>
    </row>
    <row r="697" spans="4:6">
      <c r="D697" s="1"/>
      <c r="E697" s="3"/>
      <c r="F697" s="3"/>
    </row>
    <row r="698" spans="4:6">
      <c r="D698" s="1"/>
      <c r="E698" s="3"/>
      <c r="F698" s="3"/>
    </row>
    <row r="699" spans="4:6">
      <c r="D699" s="1"/>
      <c r="E699" s="3"/>
      <c r="F699" s="3"/>
    </row>
    <row r="700" spans="4:6">
      <c r="D700" s="1"/>
      <c r="E700" s="3"/>
      <c r="F700" s="3"/>
    </row>
    <row r="701" spans="4:6">
      <c r="D701" s="1"/>
      <c r="E701" s="3"/>
      <c r="F701" s="3"/>
    </row>
    <row r="702" spans="4:6">
      <c r="D702" s="1"/>
      <c r="E702" s="3"/>
      <c r="F702" s="3"/>
    </row>
    <row r="703" spans="4:6">
      <c r="D703" s="1"/>
      <c r="E703" s="3"/>
      <c r="F703" s="3"/>
    </row>
    <row r="704" spans="4:6">
      <c r="D704" s="1"/>
      <c r="E704" s="3"/>
      <c r="F704" s="3"/>
    </row>
    <row r="705" spans="4:6">
      <c r="D705" s="1"/>
      <c r="E705" s="3"/>
      <c r="F705" s="3"/>
    </row>
    <row r="706" spans="4:6">
      <c r="D706" s="1"/>
      <c r="E706" s="3"/>
      <c r="F706" s="3"/>
    </row>
    <row r="707" spans="4:6">
      <c r="D707" s="1"/>
      <c r="E707" s="3"/>
      <c r="F707" s="3"/>
    </row>
    <row r="708" spans="4:6">
      <c r="D708" s="1"/>
      <c r="E708" s="3"/>
      <c r="F708" s="3"/>
    </row>
    <row r="709" spans="4:6">
      <c r="D709" s="1"/>
      <c r="E709" s="3"/>
      <c r="F709" s="3"/>
    </row>
    <row r="710" spans="4:6">
      <c r="D710" s="1"/>
      <c r="E710" s="3"/>
      <c r="F710" s="3"/>
    </row>
    <row r="711" spans="4:6">
      <c r="D711" s="1"/>
      <c r="E711" s="3"/>
      <c r="F711" s="3"/>
    </row>
    <row r="712" spans="4:6">
      <c r="D712" s="1"/>
      <c r="E712" s="3"/>
      <c r="F712" s="3"/>
    </row>
    <row r="713" spans="4:6">
      <c r="D713" s="1"/>
      <c r="E713" s="3"/>
      <c r="F713" s="3"/>
    </row>
    <row r="714" spans="4:6">
      <c r="D714" s="1"/>
      <c r="E714" s="3"/>
      <c r="F714" s="3"/>
    </row>
    <row r="715" spans="4:6">
      <c r="D715" s="1"/>
      <c r="E715" s="3"/>
      <c r="F715" s="3"/>
    </row>
    <row r="716" spans="4:6">
      <c r="D716" s="1"/>
      <c r="E716" s="3"/>
      <c r="F716" s="3"/>
    </row>
    <row r="717" spans="4:6">
      <c r="D717" s="1"/>
      <c r="E717" s="3"/>
      <c r="F717" s="3"/>
    </row>
    <row r="718" spans="4:6">
      <c r="D718" s="1"/>
      <c r="E718" s="3"/>
      <c r="F718" s="3"/>
    </row>
    <row r="719" spans="4:6">
      <c r="D719" s="1"/>
      <c r="E719" s="3"/>
      <c r="F719" s="3"/>
    </row>
    <row r="720" spans="4:6">
      <c r="D720" s="1"/>
      <c r="E720" s="3"/>
      <c r="F720" s="3"/>
    </row>
    <row r="721" spans="4:6">
      <c r="D721" s="1"/>
      <c r="E721" s="3"/>
      <c r="F721" s="3"/>
    </row>
    <row r="722" spans="4:6">
      <c r="D722" s="1"/>
      <c r="E722" s="3"/>
      <c r="F722" s="3"/>
    </row>
    <row r="723" spans="4:6">
      <c r="D723" s="1"/>
      <c r="E723" s="3"/>
      <c r="F723" s="3"/>
    </row>
    <row r="724" spans="4:6">
      <c r="D724" s="1"/>
      <c r="E724" s="3"/>
      <c r="F724" s="3"/>
    </row>
    <row r="725" spans="4:6">
      <c r="D725" s="1"/>
      <c r="E725" s="3"/>
      <c r="F725" s="3"/>
    </row>
    <row r="726" spans="4:6">
      <c r="D726" s="1"/>
      <c r="E726" s="3"/>
      <c r="F726" s="3"/>
    </row>
    <row r="727" spans="4:6">
      <c r="D727" s="1"/>
      <c r="E727" s="3"/>
      <c r="F727" s="3"/>
    </row>
    <row r="728" spans="4:6">
      <c r="D728" s="1"/>
      <c r="E728" s="3"/>
      <c r="F728" s="3"/>
    </row>
    <row r="729" spans="4:6">
      <c r="D729" s="1"/>
      <c r="E729" s="3"/>
      <c r="F729" s="3"/>
    </row>
    <row r="730" spans="4:6">
      <c r="D730" s="1"/>
      <c r="E730" s="3"/>
      <c r="F730" s="3"/>
    </row>
    <row r="731" spans="4:6">
      <c r="D731" s="1"/>
      <c r="E731" s="3"/>
      <c r="F731" s="3"/>
    </row>
    <row r="732" spans="4:6">
      <c r="D732" s="1"/>
      <c r="E732" s="3"/>
      <c r="F732" s="3"/>
    </row>
    <row r="733" spans="4:6">
      <c r="D733" s="1"/>
      <c r="E733" s="3"/>
      <c r="F733" s="3"/>
    </row>
    <row r="734" spans="4:6">
      <c r="D734" s="1"/>
      <c r="E734" s="3"/>
      <c r="F734" s="3"/>
    </row>
    <row r="735" spans="4:6">
      <c r="D735" s="1"/>
      <c r="E735" s="3"/>
      <c r="F735" s="3"/>
    </row>
    <row r="736" spans="4:6">
      <c r="D736" s="1"/>
      <c r="E736" s="3"/>
      <c r="F736" s="3"/>
    </row>
    <row r="737" spans="4:6">
      <c r="D737" s="1"/>
      <c r="E737" s="3"/>
      <c r="F737" s="3"/>
    </row>
    <row r="738" spans="4:6">
      <c r="D738" s="1"/>
      <c r="E738" s="3"/>
      <c r="F738" s="3"/>
    </row>
    <row r="739" spans="4:6">
      <c r="D739" s="1"/>
      <c r="E739" s="3"/>
      <c r="F739" s="3"/>
    </row>
    <row r="740" spans="4:6">
      <c r="D740" s="1"/>
      <c r="E740" s="3"/>
      <c r="F740" s="3"/>
    </row>
    <row r="741" spans="4:6">
      <c r="D741" s="1"/>
      <c r="E741" s="3"/>
      <c r="F741" s="3"/>
    </row>
    <row r="742" spans="4:6">
      <c r="D742" s="1"/>
      <c r="E742" s="3"/>
      <c r="F742" s="3"/>
    </row>
    <row r="743" spans="4:6">
      <c r="D743" s="1"/>
      <c r="E743" s="3"/>
      <c r="F743" s="3"/>
    </row>
    <row r="744" spans="4:6">
      <c r="D744" s="1"/>
      <c r="E744" s="3"/>
      <c r="F744" s="3"/>
    </row>
    <row r="745" spans="4:5">
      <c r="D745" s="1"/>
      <c r="E745" s="3"/>
    </row>
    <row r="747" spans="4:4">
      <c r="D747" s="1"/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3"/>
  <sheetViews>
    <sheetView zoomScale="70" zoomScaleNormal="70" topLeftCell="A61" workbookViewId="0">
      <selection activeCell="D73" sqref="D73"/>
    </sheetView>
  </sheetViews>
  <sheetFormatPr defaultColWidth="9.14285714285714" defaultRowHeight="15"/>
  <cols>
    <col min="1" max="1" width="21.4285714285714" style="1" customWidth="1"/>
    <col min="2" max="2" width="25.1428571428571" style="1" customWidth="1"/>
    <col min="3" max="3" width="12.4285714285714" style="1" customWidth="1"/>
    <col min="4" max="4" width="20.4285714285714" style="2" customWidth="1"/>
    <col min="5" max="5" width="22.2857142857143" customWidth="1"/>
    <col min="6" max="6" width="18" customWidth="1"/>
    <col min="7" max="7" width="18" style="3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</row>
    <row r="2" spans="1:7">
      <c r="A2" s="4">
        <v>-0.708</v>
      </c>
      <c r="B2" s="4">
        <v>0</v>
      </c>
      <c r="C2" s="4">
        <v>0</v>
      </c>
      <c r="D2" s="4">
        <v>0</v>
      </c>
      <c r="E2" s="5">
        <f t="shared" ref="E2:E65" si="0">E3+D2</f>
        <v>0.000183372179513</v>
      </c>
      <c r="F2" s="5">
        <v>0.00026553</v>
      </c>
      <c r="G2" s="5">
        <v>0.00018159</v>
      </c>
    </row>
    <row r="3" spans="1:7">
      <c r="A3" s="4">
        <v>-0.698</v>
      </c>
      <c r="B3" s="4">
        <v>0</v>
      </c>
      <c r="C3" s="4">
        <f t="shared" ref="C2:C33" si="1">(A3-A2)*0.001</f>
        <v>1e-5</v>
      </c>
      <c r="D3" s="4">
        <f t="shared" ref="D2:D65" si="2">C3*(B3+B2)/2</f>
        <v>0</v>
      </c>
      <c r="E3" s="5">
        <f t="shared" si="0"/>
        <v>0.000183372179513</v>
      </c>
      <c r="F3" s="5">
        <v>0.00026553</v>
      </c>
      <c r="G3" s="5">
        <v>0.00018159</v>
      </c>
    </row>
    <row r="4" spans="1:7">
      <c r="A4" s="4">
        <v>-0.688</v>
      </c>
      <c r="B4" s="4">
        <v>0</v>
      </c>
      <c r="C4" s="4">
        <f t="shared" si="1"/>
        <v>1e-5</v>
      </c>
      <c r="D4" s="4">
        <f t="shared" si="2"/>
        <v>0</v>
      </c>
      <c r="E4" s="5">
        <f t="shared" si="0"/>
        <v>0.000183372179513</v>
      </c>
      <c r="F4" s="5">
        <v>0.00026553</v>
      </c>
      <c r="G4" s="5">
        <v>0.00018159</v>
      </c>
    </row>
    <row r="5" spans="1:7">
      <c r="A5" s="4">
        <v>-0.678</v>
      </c>
      <c r="B5" s="4">
        <v>0</v>
      </c>
      <c r="C5" s="4">
        <f t="shared" si="1"/>
        <v>9.9999999999999e-6</v>
      </c>
      <c r="D5" s="4">
        <f t="shared" si="2"/>
        <v>0</v>
      </c>
      <c r="E5" s="5">
        <f t="shared" si="0"/>
        <v>0.000183372179513</v>
      </c>
      <c r="F5" s="5">
        <v>0.00026553</v>
      </c>
      <c r="G5" s="5">
        <v>0.00018159</v>
      </c>
    </row>
    <row r="6" spans="1:7">
      <c r="A6" s="4">
        <v>-0.668</v>
      </c>
      <c r="B6" s="4">
        <v>0</v>
      </c>
      <c r="C6" s="4">
        <f t="shared" si="1"/>
        <v>1e-5</v>
      </c>
      <c r="D6" s="4">
        <f t="shared" si="2"/>
        <v>0</v>
      </c>
      <c r="E6" s="5">
        <f t="shared" si="0"/>
        <v>0.000183372179513</v>
      </c>
      <c r="F6" s="5">
        <v>0.00026553</v>
      </c>
      <c r="G6" s="5">
        <v>0.00018159</v>
      </c>
    </row>
    <row r="7" spans="1:7">
      <c r="A7" s="4">
        <v>-0.658</v>
      </c>
      <c r="B7" s="4">
        <v>0</v>
      </c>
      <c r="C7" s="4">
        <f t="shared" si="1"/>
        <v>1e-5</v>
      </c>
      <c r="D7" s="4">
        <f t="shared" si="2"/>
        <v>0</v>
      </c>
      <c r="E7" s="5">
        <f t="shared" si="0"/>
        <v>0.000183372179513</v>
      </c>
      <c r="F7" s="5">
        <v>0.00026553</v>
      </c>
      <c r="G7" s="5">
        <v>0.00018159</v>
      </c>
    </row>
    <row r="8" spans="1:7">
      <c r="A8" s="4">
        <v>-0.648</v>
      </c>
      <c r="B8" s="4">
        <v>0</v>
      </c>
      <c r="C8" s="4">
        <f t="shared" si="1"/>
        <v>1e-5</v>
      </c>
      <c r="D8" s="4">
        <f t="shared" si="2"/>
        <v>0</v>
      </c>
      <c r="E8" s="5">
        <f t="shared" si="0"/>
        <v>0.000183372179513</v>
      </c>
      <c r="F8" s="5">
        <v>0.00026553</v>
      </c>
      <c r="G8" s="5">
        <v>0.00018159</v>
      </c>
    </row>
    <row r="9" spans="1:7">
      <c r="A9" s="4">
        <v>-0.638</v>
      </c>
      <c r="B9" s="4">
        <v>0</v>
      </c>
      <c r="C9" s="4">
        <f t="shared" si="1"/>
        <v>1e-5</v>
      </c>
      <c r="D9" s="4">
        <f t="shared" si="2"/>
        <v>0</v>
      </c>
      <c r="E9" s="5">
        <f t="shared" si="0"/>
        <v>0.000183372179513</v>
      </c>
      <c r="F9" s="5">
        <v>0.00026553</v>
      </c>
      <c r="G9" s="5">
        <v>0.00018159</v>
      </c>
    </row>
    <row r="10" spans="1:7">
      <c r="A10" s="4">
        <v>-0.628</v>
      </c>
      <c r="B10" s="4">
        <v>0</v>
      </c>
      <c r="C10" s="4">
        <f t="shared" si="1"/>
        <v>1e-5</v>
      </c>
      <c r="D10" s="4">
        <f t="shared" si="2"/>
        <v>0</v>
      </c>
      <c r="E10" s="5">
        <f t="shared" si="0"/>
        <v>0.000183372179513</v>
      </c>
      <c r="F10" s="5">
        <v>0.00026553</v>
      </c>
      <c r="G10" s="5">
        <v>0.00018159</v>
      </c>
    </row>
    <row r="11" spans="1:7">
      <c r="A11" s="4">
        <v>-0.618</v>
      </c>
      <c r="B11" s="4">
        <v>0</v>
      </c>
      <c r="C11" s="4">
        <f t="shared" si="1"/>
        <v>1e-5</v>
      </c>
      <c r="D11" s="4">
        <f t="shared" si="2"/>
        <v>0</v>
      </c>
      <c r="E11" s="5">
        <f t="shared" si="0"/>
        <v>0.000183372179513</v>
      </c>
      <c r="F11" s="5">
        <v>0.00026553</v>
      </c>
      <c r="G11" s="5">
        <v>0.00018159</v>
      </c>
    </row>
    <row r="12" spans="1:7">
      <c r="A12" s="4">
        <v>-0.608</v>
      </c>
      <c r="B12" s="4">
        <v>0</v>
      </c>
      <c r="C12" s="4">
        <f t="shared" si="1"/>
        <v>1e-5</v>
      </c>
      <c r="D12" s="4">
        <f t="shared" si="2"/>
        <v>0</v>
      </c>
      <c r="E12" s="5">
        <f t="shared" si="0"/>
        <v>0.000183372179513</v>
      </c>
      <c r="F12" s="5">
        <v>0.00026553</v>
      </c>
      <c r="G12" s="5">
        <v>0.00018159</v>
      </c>
    </row>
    <row r="13" spans="1:7">
      <c r="A13" s="4">
        <v>-0.598</v>
      </c>
      <c r="B13" s="4">
        <v>0</v>
      </c>
      <c r="C13" s="4">
        <f t="shared" si="1"/>
        <v>1e-5</v>
      </c>
      <c r="D13" s="4">
        <f t="shared" si="2"/>
        <v>0</v>
      </c>
      <c r="E13" s="5">
        <f t="shared" si="0"/>
        <v>0.000183372179513</v>
      </c>
      <c r="F13" s="5">
        <v>0.00026553</v>
      </c>
      <c r="G13" s="5">
        <v>0.00018159</v>
      </c>
    </row>
    <row r="14" spans="1:7">
      <c r="A14" s="4">
        <v>-0.588</v>
      </c>
      <c r="B14" s="4">
        <v>0</v>
      </c>
      <c r="C14" s="4">
        <f t="shared" si="1"/>
        <v>1e-5</v>
      </c>
      <c r="D14" s="4">
        <f t="shared" si="2"/>
        <v>0</v>
      </c>
      <c r="E14" s="5">
        <f t="shared" si="0"/>
        <v>0.000183372179513</v>
      </c>
      <c r="F14" s="5">
        <v>0.00026553</v>
      </c>
      <c r="G14" s="5">
        <v>0.00018159</v>
      </c>
    </row>
    <row r="15" spans="1:7">
      <c r="A15" s="4">
        <v>-0.578</v>
      </c>
      <c r="B15" s="4">
        <v>0</v>
      </c>
      <c r="C15" s="4">
        <f t="shared" si="1"/>
        <v>1e-5</v>
      </c>
      <c r="D15" s="4">
        <f t="shared" si="2"/>
        <v>0</v>
      </c>
      <c r="E15" s="5">
        <f t="shared" si="0"/>
        <v>0.000183372179513</v>
      </c>
      <c r="F15" s="5">
        <v>0.00026553</v>
      </c>
      <c r="G15" s="5">
        <v>0.00018159</v>
      </c>
    </row>
    <row r="16" spans="1:7">
      <c r="A16" s="4">
        <v>-0.568</v>
      </c>
      <c r="B16" s="4">
        <v>0</v>
      </c>
      <c r="C16" s="4">
        <f t="shared" si="1"/>
        <v>1e-5</v>
      </c>
      <c r="D16" s="4">
        <f t="shared" si="2"/>
        <v>0</v>
      </c>
      <c r="E16" s="5">
        <f t="shared" si="0"/>
        <v>0.000183372179513</v>
      </c>
      <c r="F16" s="5">
        <v>0.00026553</v>
      </c>
      <c r="G16" s="5">
        <v>0.00018159</v>
      </c>
    </row>
    <row r="17" spans="1:7">
      <c r="A17" s="4">
        <v>-0.558</v>
      </c>
      <c r="B17" s="4">
        <v>0</v>
      </c>
      <c r="C17" s="4">
        <f t="shared" si="1"/>
        <v>9.9999999999999e-6</v>
      </c>
      <c r="D17" s="4">
        <f t="shared" si="2"/>
        <v>0</v>
      </c>
      <c r="E17" s="5">
        <f t="shared" si="0"/>
        <v>0.000183372179513</v>
      </c>
      <c r="F17" s="5">
        <v>0.00026553</v>
      </c>
      <c r="G17" s="5">
        <v>0.00018159</v>
      </c>
    </row>
    <row r="18" spans="1:7">
      <c r="A18" s="4">
        <v>-0.548</v>
      </c>
      <c r="B18" s="4">
        <v>0</v>
      </c>
      <c r="C18" s="4">
        <f t="shared" si="1"/>
        <v>1e-5</v>
      </c>
      <c r="D18" s="4">
        <f t="shared" si="2"/>
        <v>0</v>
      </c>
      <c r="E18" s="5">
        <f t="shared" si="0"/>
        <v>0.000183372179513</v>
      </c>
      <c r="F18" s="5">
        <v>0.00026553</v>
      </c>
      <c r="G18" s="5">
        <v>0.00018159</v>
      </c>
    </row>
    <row r="19" spans="1:7">
      <c r="A19" s="4">
        <v>-0.538</v>
      </c>
      <c r="B19" s="4">
        <v>0</v>
      </c>
      <c r="C19" s="4">
        <f t="shared" si="1"/>
        <v>1e-5</v>
      </c>
      <c r="D19" s="4">
        <f t="shared" si="2"/>
        <v>0</v>
      </c>
      <c r="E19" s="5">
        <f t="shared" si="0"/>
        <v>0.000183372179513</v>
      </c>
      <c r="F19" s="5">
        <v>0.00026553</v>
      </c>
      <c r="G19" s="5">
        <v>0.00018159</v>
      </c>
    </row>
    <row r="20" spans="1:7">
      <c r="A20" s="4">
        <v>-0.528</v>
      </c>
      <c r="B20" s="4">
        <v>0</v>
      </c>
      <c r="C20" s="4">
        <f t="shared" si="1"/>
        <v>1e-5</v>
      </c>
      <c r="D20" s="4">
        <f t="shared" si="2"/>
        <v>0</v>
      </c>
      <c r="E20" s="5">
        <f t="shared" si="0"/>
        <v>0.000183372179513</v>
      </c>
      <c r="F20" s="5">
        <v>0.00026553</v>
      </c>
      <c r="G20" s="5">
        <v>0.00018159</v>
      </c>
    </row>
    <row r="21" spans="1:7">
      <c r="A21" s="4">
        <v>-0.518</v>
      </c>
      <c r="B21" s="4">
        <v>0</v>
      </c>
      <c r="C21" s="4">
        <f t="shared" si="1"/>
        <v>1e-5</v>
      </c>
      <c r="D21" s="4">
        <f t="shared" si="2"/>
        <v>0</v>
      </c>
      <c r="E21" s="5">
        <f t="shared" si="0"/>
        <v>0.000183372179513</v>
      </c>
      <c r="F21" s="5">
        <v>0.00026553</v>
      </c>
      <c r="G21" s="5">
        <v>0.00018159</v>
      </c>
    </row>
    <row r="22" spans="1:7">
      <c r="A22" s="4">
        <v>-0.508</v>
      </c>
      <c r="B22" s="4">
        <v>0.31698</v>
      </c>
      <c r="C22" s="4">
        <f t="shared" si="1"/>
        <v>1e-5</v>
      </c>
      <c r="D22" s="4">
        <f t="shared" si="2"/>
        <v>1.5849e-6</v>
      </c>
      <c r="E22" s="5">
        <f t="shared" si="0"/>
        <v>0.000183372179513</v>
      </c>
      <c r="F22" s="5">
        <v>0.00026553</v>
      </c>
      <c r="G22" s="5">
        <v>0.00018159</v>
      </c>
    </row>
    <row r="23" spans="1:7">
      <c r="A23" s="4">
        <v>-0.498</v>
      </c>
      <c r="B23" s="4">
        <v>0.31723</v>
      </c>
      <c r="C23" s="4">
        <f t="shared" si="1"/>
        <v>1e-5</v>
      </c>
      <c r="D23" s="4">
        <f t="shared" si="2"/>
        <v>3.17105e-6</v>
      </c>
      <c r="E23" s="5">
        <f t="shared" si="0"/>
        <v>0.000181787279513</v>
      </c>
      <c r="F23" s="5">
        <v>0.00026553</v>
      </c>
      <c r="G23" s="5">
        <v>0.00018159</v>
      </c>
    </row>
    <row r="24" spans="1:7">
      <c r="A24" s="4">
        <v>-0.488</v>
      </c>
      <c r="B24" s="4">
        <v>0.31774</v>
      </c>
      <c r="C24" s="4">
        <f t="shared" si="1"/>
        <v>1e-5</v>
      </c>
      <c r="D24" s="4">
        <f t="shared" si="2"/>
        <v>3.17485e-6</v>
      </c>
      <c r="E24" s="5">
        <f t="shared" si="0"/>
        <v>0.000178616229513</v>
      </c>
      <c r="F24" s="5">
        <v>0.00026553</v>
      </c>
      <c r="G24" s="5">
        <v>0.00018159</v>
      </c>
    </row>
    <row r="25" spans="1:7">
      <c r="A25" s="4">
        <v>-0.478</v>
      </c>
      <c r="B25" s="4">
        <v>0.31795</v>
      </c>
      <c r="C25" s="4">
        <f t="shared" si="1"/>
        <v>1e-5</v>
      </c>
      <c r="D25" s="4">
        <f t="shared" si="2"/>
        <v>3.17845e-6</v>
      </c>
      <c r="E25" s="5">
        <f t="shared" si="0"/>
        <v>0.000175441379513</v>
      </c>
      <c r="F25" s="5">
        <v>0.00026553</v>
      </c>
      <c r="G25" s="5">
        <v>0.00018159</v>
      </c>
    </row>
    <row r="26" spans="1:7">
      <c r="A26" s="4">
        <v>-0.468</v>
      </c>
      <c r="B26" s="4">
        <v>0.31824</v>
      </c>
      <c r="C26" s="4">
        <f t="shared" si="1"/>
        <v>9.99999999999995e-6</v>
      </c>
      <c r="D26" s="4">
        <f t="shared" si="2"/>
        <v>3.18094999999999e-6</v>
      </c>
      <c r="E26" s="5">
        <f t="shared" si="0"/>
        <v>0.000172262929513</v>
      </c>
      <c r="F26" s="5">
        <v>0.00026553</v>
      </c>
      <c r="G26" s="5">
        <v>0.00018159</v>
      </c>
    </row>
    <row r="27" spans="1:7">
      <c r="A27" s="4">
        <v>-0.458</v>
      </c>
      <c r="B27" s="4">
        <v>0.31873</v>
      </c>
      <c r="C27" s="4">
        <f t="shared" si="1"/>
        <v>1e-5</v>
      </c>
      <c r="D27" s="4">
        <f t="shared" si="2"/>
        <v>3.18485e-6</v>
      </c>
      <c r="E27" s="5">
        <f t="shared" si="0"/>
        <v>0.000169081979513</v>
      </c>
      <c r="F27" s="5">
        <v>0.00026553</v>
      </c>
      <c r="G27" s="5">
        <v>0.00018159</v>
      </c>
    </row>
    <row r="28" spans="1:7">
      <c r="A28" s="4">
        <v>-0.448</v>
      </c>
      <c r="B28" s="4">
        <v>0.31903</v>
      </c>
      <c r="C28" s="4">
        <f t="shared" si="1"/>
        <v>1e-5</v>
      </c>
      <c r="D28" s="4">
        <f t="shared" si="2"/>
        <v>3.1888e-6</v>
      </c>
      <c r="E28" s="5">
        <f t="shared" si="0"/>
        <v>0.000165897129513</v>
      </c>
      <c r="F28" s="5">
        <v>0.00026553</v>
      </c>
      <c r="G28" s="5">
        <v>0.00018159</v>
      </c>
    </row>
    <row r="29" spans="1:7">
      <c r="A29" s="4">
        <v>-0.438</v>
      </c>
      <c r="B29" s="4">
        <v>0.31952</v>
      </c>
      <c r="C29" s="4">
        <f t="shared" si="1"/>
        <v>1e-5</v>
      </c>
      <c r="D29" s="4">
        <f t="shared" si="2"/>
        <v>3.19275e-6</v>
      </c>
      <c r="E29" s="5">
        <f t="shared" si="0"/>
        <v>0.000162708329513</v>
      </c>
      <c r="F29" s="5">
        <v>0.00026553</v>
      </c>
      <c r="G29" s="5">
        <v>0.00018159</v>
      </c>
    </row>
    <row r="30" spans="1:7">
      <c r="A30" s="4">
        <v>-0.428</v>
      </c>
      <c r="B30" s="4">
        <v>0.31991</v>
      </c>
      <c r="C30" s="4">
        <f t="shared" si="1"/>
        <v>1e-5</v>
      </c>
      <c r="D30" s="4">
        <f t="shared" si="2"/>
        <v>3.19715e-6</v>
      </c>
      <c r="E30" s="5">
        <f t="shared" si="0"/>
        <v>0.000159515579513</v>
      </c>
      <c r="F30" s="5">
        <v>0.00026553</v>
      </c>
      <c r="G30" s="5">
        <v>0.00018159</v>
      </c>
    </row>
    <row r="31" spans="1:7">
      <c r="A31" s="4">
        <v>-0.418</v>
      </c>
      <c r="B31" s="4">
        <v>0.32035</v>
      </c>
      <c r="C31" s="4">
        <f t="shared" si="1"/>
        <v>1e-5</v>
      </c>
      <c r="D31" s="4">
        <f t="shared" si="2"/>
        <v>3.2013e-6</v>
      </c>
      <c r="E31" s="5">
        <f t="shared" si="0"/>
        <v>0.000156318429513</v>
      </c>
      <c r="F31" s="5">
        <v>0.00026553</v>
      </c>
      <c r="G31" s="5">
        <v>0.00018159</v>
      </c>
    </row>
    <row r="32" spans="1:7">
      <c r="A32" s="4">
        <v>-0.408</v>
      </c>
      <c r="B32" s="4">
        <v>0.32086</v>
      </c>
      <c r="C32" s="4">
        <f t="shared" si="1"/>
        <v>1e-5</v>
      </c>
      <c r="D32" s="4">
        <f t="shared" si="2"/>
        <v>3.20605e-6</v>
      </c>
      <c r="E32" s="5">
        <f t="shared" si="0"/>
        <v>0.000153117129513</v>
      </c>
      <c r="F32" s="5">
        <v>0.00026553</v>
      </c>
      <c r="G32" s="5">
        <v>0.00018159</v>
      </c>
    </row>
    <row r="33" spans="1:7">
      <c r="A33" s="4">
        <v>-0.398</v>
      </c>
      <c r="B33" s="4">
        <v>0.3214</v>
      </c>
      <c r="C33" s="4">
        <f t="shared" si="1"/>
        <v>9.99999999999995e-6</v>
      </c>
      <c r="D33" s="4">
        <f t="shared" si="2"/>
        <v>3.21129999999999e-6</v>
      </c>
      <c r="E33" s="5">
        <f t="shared" si="0"/>
        <v>0.000149911079513</v>
      </c>
      <c r="F33" s="5">
        <v>0.00026553</v>
      </c>
      <c r="G33" s="5">
        <v>0.00018159</v>
      </c>
    </row>
    <row r="34" spans="1:7">
      <c r="A34" s="4">
        <v>-0.388</v>
      </c>
      <c r="B34" s="4">
        <v>0.32203</v>
      </c>
      <c r="C34" s="4">
        <f t="shared" ref="C34:C73" si="3">(A34-A33)*0.001</f>
        <v>1e-5</v>
      </c>
      <c r="D34" s="4">
        <f t="shared" si="2"/>
        <v>3.21715e-6</v>
      </c>
      <c r="E34" s="5">
        <f t="shared" si="0"/>
        <v>0.000146699779513</v>
      </c>
      <c r="F34" s="5">
        <v>0.00026553</v>
      </c>
      <c r="G34" s="5">
        <v>0.00018159</v>
      </c>
    </row>
    <row r="35" spans="1:7">
      <c r="A35" s="4">
        <v>-0.378</v>
      </c>
      <c r="B35" s="4">
        <v>0.32259</v>
      </c>
      <c r="C35" s="4">
        <f t="shared" si="3"/>
        <v>1e-5</v>
      </c>
      <c r="D35" s="4">
        <f t="shared" si="2"/>
        <v>3.2231e-6</v>
      </c>
      <c r="E35" s="5">
        <f t="shared" si="0"/>
        <v>0.000143482629513</v>
      </c>
      <c r="F35" s="5">
        <v>0.00026553</v>
      </c>
      <c r="G35" s="5">
        <v>0.00018159</v>
      </c>
    </row>
    <row r="36" spans="1:7">
      <c r="A36" s="4">
        <v>-0.368</v>
      </c>
      <c r="B36" s="4">
        <v>0.32334</v>
      </c>
      <c r="C36" s="4">
        <f t="shared" si="3"/>
        <v>1e-5</v>
      </c>
      <c r="D36" s="4">
        <f t="shared" si="2"/>
        <v>3.22965e-6</v>
      </c>
      <c r="E36" s="5">
        <f t="shared" si="0"/>
        <v>0.000140259529513</v>
      </c>
      <c r="F36" s="5">
        <v>0.00026553</v>
      </c>
      <c r="G36" s="5">
        <v>0.00018159</v>
      </c>
    </row>
    <row r="37" spans="1:7">
      <c r="A37" s="4">
        <v>-0.358</v>
      </c>
      <c r="B37" s="4">
        <v>0.32418</v>
      </c>
      <c r="C37" s="4">
        <f t="shared" si="3"/>
        <v>1e-5</v>
      </c>
      <c r="D37" s="4">
        <f t="shared" si="2"/>
        <v>3.2376e-6</v>
      </c>
      <c r="E37" s="5">
        <f t="shared" si="0"/>
        <v>0.000137029879513</v>
      </c>
      <c r="F37" s="5">
        <v>0.00026553</v>
      </c>
      <c r="G37" s="5">
        <v>0.00018159</v>
      </c>
    </row>
    <row r="38" spans="1:7">
      <c r="A38" s="4">
        <v>-0.348</v>
      </c>
      <c r="B38" s="4">
        <v>0.32483</v>
      </c>
      <c r="C38" s="4">
        <f t="shared" si="3"/>
        <v>1e-5</v>
      </c>
      <c r="D38" s="4">
        <f t="shared" si="2"/>
        <v>3.24505e-6</v>
      </c>
      <c r="E38" s="5">
        <f t="shared" si="0"/>
        <v>0.000133792279513</v>
      </c>
      <c r="F38" s="5">
        <v>0.00026553</v>
      </c>
      <c r="G38" s="5">
        <v>0.00018159</v>
      </c>
    </row>
    <row r="39" spans="1:7">
      <c r="A39" s="4">
        <v>-0.338</v>
      </c>
      <c r="B39" s="4">
        <v>0.32581</v>
      </c>
      <c r="C39" s="4">
        <f t="shared" si="3"/>
        <v>9.99999999999995e-6</v>
      </c>
      <c r="D39" s="4">
        <f t="shared" si="2"/>
        <v>3.25319999999998e-6</v>
      </c>
      <c r="E39" s="5">
        <f t="shared" si="0"/>
        <v>0.000130547229513</v>
      </c>
      <c r="F39" s="5">
        <v>0.00026553</v>
      </c>
      <c r="G39" s="5">
        <v>0.00018159</v>
      </c>
    </row>
    <row r="40" spans="1:7">
      <c r="A40" s="4">
        <v>-0.328</v>
      </c>
      <c r="B40" s="4">
        <v>0.32684</v>
      </c>
      <c r="C40" s="4">
        <f t="shared" si="3"/>
        <v>1e-5</v>
      </c>
      <c r="D40" s="4">
        <f t="shared" si="2"/>
        <v>3.26325e-6</v>
      </c>
      <c r="E40" s="5">
        <f t="shared" si="0"/>
        <v>0.000127294029513</v>
      </c>
      <c r="F40" s="5">
        <v>0.00026553</v>
      </c>
      <c r="G40" s="5">
        <v>0.00018159</v>
      </c>
    </row>
    <row r="41" spans="1:7">
      <c r="A41" s="4">
        <v>-0.318</v>
      </c>
      <c r="B41" s="4">
        <v>0.32769</v>
      </c>
      <c r="C41" s="4">
        <f t="shared" si="3"/>
        <v>1e-5</v>
      </c>
      <c r="D41" s="4">
        <f t="shared" si="2"/>
        <v>3.27265e-6</v>
      </c>
      <c r="E41" s="5">
        <f t="shared" si="0"/>
        <v>0.000124030779513</v>
      </c>
      <c r="F41" s="5">
        <v>0.00026553</v>
      </c>
      <c r="G41" s="5">
        <v>0.00018159</v>
      </c>
    </row>
    <row r="42" spans="1:7">
      <c r="A42" s="4">
        <v>-0.308</v>
      </c>
      <c r="B42" s="4">
        <v>0.32897</v>
      </c>
      <c r="C42" s="4">
        <f t="shared" si="3"/>
        <v>1e-5</v>
      </c>
      <c r="D42" s="4">
        <f t="shared" si="2"/>
        <v>3.2833e-6</v>
      </c>
      <c r="E42" s="5">
        <f t="shared" si="0"/>
        <v>0.000120758129513</v>
      </c>
      <c r="F42" s="5">
        <v>0.00026553</v>
      </c>
      <c r="G42" s="5">
        <v>0.00018159</v>
      </c>
    </row>
    <row r="43" spans="1:7">
      <c r="A43" s="4">
        <v>-0.298</v>
      </c>
      <c r="B43" s="4">
        <v>0.32983</v>
      </c>
      <c r="C43" s="4">
        <f t="shared" si="3"/>
        <v>1e-5</v>
      </c>
      <c r="D43" s="4">
        <f t="shared" si="2"/>
        <v>3.294e-6</v>
      </c>
      <c r="E43" s="5">
        <f t="shared" si="0"/>
        <v>0.000117474829513</v>
      </c>
      <c r="F43" s="5">
        <v>0.00026553</v>
      </c>
      <c r="G43" s="5">
        <v>0.00018159</v>
      </c>
    </row>
    <row r="44" spans="1:7">
      <c r="A44" s="4">
        <v>-0.288</v>
      </c>
      <c r="B44" s="4">
        <v>0.33126</v>
      </c>
      <c r="C44" s="4">
        <f t="shared" si="3"/>
        <v>1e-5</v>
      </c>
      <c r="D44" s="4">
        <f t="shared" si="2"/>
        <v>3.30545e-6</v>
      </c>
      <c r="E44" s="5">
        <f t="shared" si="0"/>
        <v>0.000114180829513</v>
      </c>
      <c r="F44" s="5">
        <v>0.00026553</v>
      </c>
      <c r="G44" s="5">
        <v>0.00018159</v>
      </c>
    </row>
    <row r="45" spans="1:7">
      <c r="A45" s="4">
        <v>-0.278</v>
      </c>
      <c r="B45" s="4">
        <v>0.33284</v>
      </c>
      <c r="C45" s="4">
        <f t="shared" si="3"/>
        <v>9.99999999999995e-6</v>
      </c>
      <c r="D45" s="4">
        <f t="shared" si="2"/>
        <v>3.32049999999998e-6</v>
      </c>
      <c r="E45" s="5">
        <f t="shared" si="0"/>
        <v>0.000110875379513</v>
      </c>
      <c r="F45" s="5">
        <v>0.00026553</v>
      </c>
      <c r="G45" s="5">
        <v>0.00018159</v>
      </c>
    </row>
    <row r="46" spans="1:16">
      <c r="A46" s="4">
        <v>-0.268</v>
      </c>
      <c r="B46" s="4">
        <v>0.3338</v>
      </c>
      <c r="C46" s="4">
        <f t="shared" si="3"/>
        <v>1e-5</v>
      </c>
      <c r="D46" s="4">
        <f t="shared" si="2"/>
        <v>3.3332e-6</v>
      </c>
      <c r="E46" s="5">
        <f t="shared" si="0"/>
        <v>0.000107554879513</v>
      </c>
      <c r="F46" s="5">
        <v>0.00026553</v>
      </c>
      <c r="G46" s="5">
        <v>0.00018159</v>
      </c>
      <c r="N46" s="8"/>
      <c r="P46" s="8"/>
    </row>
    <row r="47" spans="1:7">
      <c r="A47" s="4">
        <v>-0.258</v>
      </c>
      <c r="B47" s="4">
        <v>0.33562</v>
      </c>
      <c r="C47" s="4">
        <f t="shared" si="3"/>
        <v>1e-5</v>
      </c>
      <c r="D47" s="4">
        <f t="shared" si="2"/>
        <v>3.3471e-6</v>
      </c>
      <c r="E47" s="5">
        <f t="shared" si="0"/>
        <v>0.000104221679513</v>
      </c>
      <c r="F47" s="5">
        <v>0.00026553</v>
      </c>
      <c r="G47" s="5">
        <v>0.00018159</v>
      </c>
    </row>
    <row r="48" spans="1:7">
      <c r="A48" s="4">
        <v>-0.248</v>
      </c>
      <c r="B48" s="4">
        <v>0.33682</v>
      </c>
      <c r="C48" s="4">
        <f t="shared" si="3"/>
        <v>1e-5</v>
      </c>
      <c r="D48" s="4">
        <f t="shared" si="2"/>
        <v>3.3622e-6</v>
      </c>
      <c r="E48" s="5">
        <f t="shared" si="0"/>
        <v>0.000100874579513</v>
      </c>
      <c r="F48" s="5">
        <v>0.00026553</v>
      </c>
      <c r="G48" s="5">
        <v>0.00018159</v>
      </c>
    </row>
    <row r="49" spans="1:7">
      <c r="A49" s="4">
        <v>-0.238</v>
      </c>
      <c r="B49" s="4">
        <v>0.33865</v>
      </c>
      <c r="C49" s="4">
        <f t="shared" si="3"/>
        <v>1e-5</v>
      </c>
      <c r="D49" s="4">
        <f t="shared" si="2"/>
        <v>3.37735e-6</v>
      </c>
      <c r="E49" s="5">
        <f t="shared" si="0"/>
        <v>9.7512379513e-5</v>
      </c>
      <c r="F49" s="5">
        <v>0.00026553</v>
      </c>
      <c r="G49" s="5">
        <v>0.00018159</v>
      </c>
    </row>
    <row r="50" spans="1:7">
      <c r="A50" s="4">
        <v>-0.228</v>
      </c>
      <c r="B50" s="4">
        <v>0.34108</v>
      </c>
      <c r="C50" s="4">
        <f t="shared" si="3"/>
        <v>9.99999999999998e-6</v>
      </c>
      <c r="D50" s="4">
        <f t="shared" si="2"/>
        <v>3.39864999999999e-6</v>
      </c>
      <c r="E50" s="5">
        <f t="shared" si="0"/>
        <v>9.4135029513e-5</v>
      </c>
      <c r="F50" s="5">
        <v>0.00026553</v>
      </c>
      <c r="G50" s="5">
        <v>0.00018159</v>
      </c>
    </row>
    <row r="51" spans="1:7">
      <c r="A51" s="4">
        <v>-0.218</v>
      </c>
      <c r="B51" s="4">
        <v>0.34367</v>
      </c>
      <c r="C51" s="4">
        <f t="shared" si="3"/>
        <v>1e-5</v>
      </c>
      <c r="D51" s="4">
        <f t="shared" si="2"/>
        <v>3.42375e-6</v>
      </c>
      <c r="E51" s="5">
        <f t="shared" si="0"/>
        <v>9.0736379513e-5</v>
      </c>
      <c r="F51" s="5">
        <v>0.00026553</v>
      </c>
      <c r="G51" s="5">
        <v>0.00018159</v>
      </c>
    </row>
    <row r="52" spans="1:7">
      <c r="A52" s="4">
        <v>-0.208</v>
      </c>
      <c r="B52" s="4">
        <v>0.34668</v>
      </c>
      <c r="C52" s="4">
        <f t="shared" si="3"/>
        <v>1e-5</v>
      </c>
      <c r="D52" s="4">
        <f t="shared" si="2"/>
        <v>3.45175e-6</v>
      </c>
      <c r="E52" s="5">
        <f t="shared" si="0"/>
        <v>8.7312629513e-5</v>
      </c>
      <c r="F52" s="5">
        <v>0.00026553</v>
      </c>
      <c r="G52" s="5">
        <v>0.00018159</v>
      </c>
    </row>
    <row r="53" spans="1:7">
      <c r="A53" s="4">
        <v>-0.198</v>
      </c>
      <c r="B53" s="4">
        <v>0.35024</v>
      </c>
      <c r="C53" s="4">
        <f t="shared" si="3"/>
        <v>9.99999999999998e-6</v>
      </c>
      <c r="D53" s="4">
        <f t="shared" si="2"/>
        <v>3.48459999999999e-6</v>
      </c>
      <c r="E53" s="5">
        <f t="shared" si="0"/>
        <v>8.3860879513e-5</v>
      </c>
      <c r="F53" s="5">
        <v>0.00026553</v>
      </c>
      <c r="G53" s="5">
        <v>0.00018159</v>
      </c>
    </row>
    <row r="54" spans="1:7">
      <c r="A54" s="4">
        <v>-0.188</v>
      </c>
      <c r="B54" s="4">
        <v>0.35387</v>
      </c>
      <c r="C54" s="4">
        <f t="shared" si="3"/>
        <v>1e-5</v>
      </c>
      <c r="D54" s="4">
        <f t="shared" si="2"/>
        <v>3.52055e-6</v>
      </c>
      <c r="E54" s="5">
        <f t="shared" si="0"/>
        <v>8.0376279513e-5</v>
      </c>
      <c r="F54" s="5">
        <v>0.00026553</v>
      </c>
      <c r="G54" s="5">
        <v>0.00018159</v>
      </c>
    </row>
    <row r="55" spans="1:7">
      <c r="A55" s="4">
        <v>-0.178</v>
      </c>
      <c r="B55" s="4">
        <v>0.35771</v>
      </c>
      <c r="C55" s="4">
        <f t="shared" si="3"/>
        <v>1e-5</v>
      </c>
      <c r="D55" s="4">
        <f t="shared" si="2"/>
        <v>3.5579e-6</v>
      </c>
      <c r="E55" s="5">
        <f t="shared" si="0"/>
        <v>7.6855729513e-5</v>
      </c>
      <c r="F55" s="5">
        <v>0.00026553</v>
      </c>
      <c r="G55" s="5">
        <v>0.00018159</v>
      </c>
    </row>
    <row r="56" spans="1:7">
      <c r="A56" s="4">
        <v>-0.168</v>
      </c>
      <c r="B56" s="4">
        <v>0.36205</v>
      </c>
      <c r="C56" s="4">
        <f t="shared" si="3"/>
        <v>9.99999999999998e-6</v>
      </c>
      <c r="D56" s="4">
        <f t="shared" si="2"/>
        <v>3.59879999999999e-6</v>
      </c>
      <c r="E56" s="5">
        <f t="shared" si="0"/>
        <v>7.3297829513e-5</v>
      </c>
      <c r="F56" s="5">
        <v>0.00026553</v>
      </c>
      <c r="G56" s="5">
        <v>0.00018159</v>
      </c>
    </row>
    <row r="57" spans="1:7">
      <c r="A57" s="4">
        <v>-0.158</v>
      </c>
      <c r="B57" s="4">
        <v>0.36647</v>
      </c>
      <c r="C57" s="4">
        <f t="shared" si="3"/>
        <v>1e-5</v>
      </c>
      <c r="D57" s="4">
        <f t="shared" si="2"/>
        <v>3.6426e-6</v>
      </c>
      <c r="E57" s="5">
        <f t="shared" si="0"/>
        <v>6.9699029513e-5</v>
      </c>
      <c r="F57" s="5">
        <v>0.00026553</v>
      </c>
      <c r="G57" s="5">
        <v>0.00018159</v>
      </c>
    </row>
    <row r="58" spans="1:7">
      <c r="A58" s="4">
        <v>-0.148</v>
      </c>
      <c r="B58" s="4">
        <v>0.37119</v>
      </c>
      <c r="C58" s="4">
        <f t="shared" si="3"/>
        <v>1e-5</v>
      </c>
      <c r="D58" s="4">
        <f t="shared" si="2"/>
        <v>3.6883e-6</v>
      </c>
      <c r="E58" s="5">
        <f t="shared" si="0"/>
        <v>6.6056429513e-5</v>
      </c>
      <c r="F58" s="5">
        <v>0.00026553</v>
      </c>
      <c r="G58" s="5">
        <v>0.00018159</v>
      </c>
    </row>
    <row r="59" spans="1:7">
      <c r="A59" s="4">
        <v>-0.138</v>
      </c>
      <c r="B59" s="4">
        <v>0.37645</v>
      </c>
      <c r="C59" s="4">
        <f t="shared" si="3"/>
        <v>9.99999999999998e-6</v>
      </c>
      <c r="D59" s="4">
        <f t="shared" si="2"/>
        <v>3.73819999999999e-6</v>
      </c>
      <c r="E59" s="5">
        <f t="shared" si="0"/>
        <v>6.2368129513e-5</v>
      </c>
      <c r="F59" s="5">
        <v>0.00026553</v>
      </c>
      <c r="G59" s="5">
        <v>0.00018159</v>
      </c>
    </row>
    <row r="60" spans="1:7">
      <c r="A60" s="4">
        <v>-0.128</v>
      </c>
      <c r="B60" s="4">
        <v>0.38183</v>
      </c>
      <c r="C60" s="4">
        <f t="shared" si="3"/>
        <v>1e-5</v>
      </c>
      <c r="D60" s="4">
        <f t="shared" si="2"/>
        <v>3.7914e-6</v>
      </c>
      <c r="E60" s="5">
        <f t="shared" si="0"/>
        <v>5.8629929513e-5</v>
      </c>
      <c r="F60" s="5">
        <v>0.00026553</v>
      </c>
      <c r="G60" s="5">
        <v>0.00018159</v>
      </c>
    </row>
    <row r="61" spans="1:7">
      <c r="A61" s="4">
        <v>-0.118</v>
      </c>
      <c r="B61" s="4">
        <v>0.38765</v>
      </c>
      <c r="C61" s="4">
        <f t="shared" si="3"/>
        <v>1e-5</v>
      </c>
      <c r="D61" s="4">
        <f t="shared" si="2"/>
        <v>3.8474e-6</v>
      </c>
      <c r="E61" s="5">
        <f t="shared" si="0"/>
        <v>5.4838529513e-5</v>
      </c>
      <c r="F61" s="5">
        <v>0.00026553</v>
      </c>
      <c r="G61" s="5">
        <v>0.00018159</v>
      </c>
    </row>
    <row r="62" spans="1:7">
      <c r="A62" s="4">
        <v>-0.108</v>
      </c>
      <c r="B62" s="4">
        <v>0.39373</v>
      </c>
      <c r="C62" s="4">
        <f t="shared" si="3"/>
        <v>1e-5</v>
      </c>
      <c r="D62" s="4">
        <f t="shared" si="2"/>
        <v>3.9069e-6</v>
      </c>
      <c r="E62" s="5">
        <f t="shared" si="0"/>
        <v>5.0991129513e-5</v>
      </c>
      <c r="F62" s="5">
        <v>0.00026553</v>
      </c>
      <c r="G62" s="5">
        <v>0.00018159</v>
      </c>
    </row>
    <row r="63" spans="1:7">
      <c r="A63" s="4">
        <v>-0.098</v>
      </c>
      <c r="B63" s="4">
        <v>0.40004</v>
      </c>
      <c r="C63" s="4">
        <f t="shared" si="3"/>
        <v>1e-5</v>
      </c>
      <c r="D63" s="4">
        <f t="shared" si="2"/>
        <v>3.96885e-6</v>
      </c>
      <c r="E63" s="5">
        <f t="shared" si="0"/>
        <v>4.7084229513e-5</v>
      </c>
      <c r="F63" s="5">
        <v>0.00026553</v>
      </c>
      <c r="G63" s="5">
        <v>0.00018159</v>
      </c>
    </row>
    <row r="64" spans="1:7">
      <c r="A64" s="4">
        <v>-0.088</v>
      </c>
      <c r="B64" s="4">
        <v>0.40704</v>
      </c>
      <c r="C64" s="4">
        <f t="shared" si="3"/>
        <v>1e-5</v>
      </c>
      <c r="D64" s="4">
        <f t="shared" si="2"/>
        <v>4.0354e-6</v>
      </c>
      <c r="E64" s="5">
        <f t="shared" si="0"/>
        <v>4.3115379513e-5</v>
      </c>
      <c r="F64" s="5">
        <v>0.00026553</v>
      </c>
      <c r="G64" s="5">
        <v>0.00018159</v>
      </c>
    </row>
    <row r="65" spans="1:7">
      <c r="A65" s="4">
        <v>-0.078</v>
      </c>
      <c r="B65" s="4">
        <v>0.41431</v>
      </c>
      <c r="C65" s="4">
        <f t="shared" si="3"/>
        <v>1e-5</v>
      </c>
      <c r="D65" s="4">
        <f t="shared" si="2"/>
        <v>4.10675e-6</v>
      </c>
      <c r="E65" s="5">
        <f t="shared" si="0"/>
        <v>3.9079979513e-5</v>
      </c>
      <c r="F65" s="5">
        <v>0.00026553</v>
      </c>
      <c r="G65" s="5">
        <v>0.00018159</v>
      </c>
    </row>
    <row r="66" spans="1:7">
      <c r="A66" s="4">
        <v>-0.068</v>
      </c>
      <c r="B66" s="4">
        <v>0.4219</v>
      </c>
      <c r="C66" s="4">
        <f t="shared" si="3"/>
        <v>1e-5</v>
      </c>
      <c r="D66" s="4">
        <f t="shared" ref="D66:D73" si="4">C66*(B66+B65)/2</f>
        <v>4.18105e-6</v>
      </c>
      <c r="E66" s="5">
        <f t="shared" ref="E66:E72" si="5">E67+D66</f>
        <v>3.4973229513e-5</v>
      </c>
      <c r="F66" s="5">
        <v>0.00026553</v>
      </c>
      <c r="G66" s="5">
        <v>0.00018159</v>
      </c>
    </row>
    <row r="67" spans="1:7">
      <c r="A67" s="4">
        <v>-0.058</v>
      </c>
      <c r="B67" s="4">
        <v>0.43019</v>
      </c>
      <c r="C67" s="4">
        <f t="shared" si="3"/>
        <v>1e-5</v>
      </c>
      <c r="D67" s="4">
        <f t="shared" si="4"/>
        <v>4.26045e-6</v>
      </c>
      <c r="E67" s="5">
        <f t="shared" si="5"/>
        <v>3.0792179513e-5</v>
      </c>
      <c r="F67" s="5">
        <v>0.00026553</v>
      </c>
      <c r="G67" s="5">
        <v>0.00018159</v>
      </c>
    </row>
    <row r="68" spans="1:7">
      <c r="A68" s="4">
        <v>-0.048</v>
      </c>
      <c r="B68" s="4">
        <v>0.43893</v>
      </c>
      <c r="C68" s="4">
        <f t="shared" si="3"/>
        <v>1e-5</v>
      </c>
      <c r="D68" s="4">
        <f t="shared" si="4"/>
        <v>4.3456e-6</v>
      </c>
      <c r="E68" s="5">
        <f t="shared" si="5"/>
        <v>2.6531729513e-5</v>
      </c>
      <c r="F68" s="5">
        <v>0.00026553</v>
      </c>
      <c r="G68" s="5">
        <v>0.00018159</v>
      </c>
    </row>
    <row r="69" spans="1:7">
      <c r="A69" s="4">
        <v>-0.038</v>
      </c>
      <c r="B69" s="4">
        <v>0.44792</v>
      </c>
      <c r="C69" s="4">
        <f t="shared" si="3"/>
        <v>1e-5</v>
      </c>
      <c r="D69" s="4">
        <f t="shared" si="4"/>
        <v>4.43425e-6</v>
      </c>
      <c r="E69" s="5">
        <f t="shared" si="5"/>
        <v>2.2186129513e-5</v>
      </c>
      <c r="F69" s="5">
        <v>0.00026553</v>
      </c>
      <c r="G69" s="5">
        <v>0.00018159</v>
      </c>
    </row>
    <row r="70" spans="1:7">
      <c r="A70" s="4">
        <v>-0.028</v>
      </c>
      <c r="B70" s="4">
        <v>0.45784</v>
      </c>
      <c r="C70" s="4">
        <f t="shared" si="3"/>
        <v>1e-5</v>
      </c>
      <c r="D70" s="4">
        <f t="shared" si="4"/>
        <v>4.5288e-6</v>
      </c>
      <c r="E70" s="5">
        <f t="shared" si="5"/>
        <v>1.7751879513e-5</v>
      </c>
      <c r="F70" s="5">
        <v>0.00026553</v>
      </c>
      <c r="G70" s="5">
        <v>0.00018159</v>
      </c>
    </row>
    <row r="71" spans="1:7">
      <c r="A71" s="4">
        <v>-0.018</v>
      </c>
      <c r="B71" s="4">
        <v>0.46792</v>
      </c>
      <c r="C71" s="4">
        <f t="shared" si="3"/>
        <v>1e-5</v>
      </c>
      <c r="D71" s="4">
        <f t="shared" si="4"/>
        <v>4.6288e-6</v>
      </c>
      <c r="E71" s="5">
        <f t="shared" si="5"/>
        <v>1.3223079513e-5</v>
      </c>
      <c r="F71" s="5">
        <v>0.00026553</v>
      </c>
      <c r="G71" s="5">
        <v>0.00018159</v>
      </c>
    </row>
    <row r="72" spans="1:7">
      <c r="A72" s="4">
        <v>-0.008</v>
      </c>
      <c r="B72" s="4">
        <v>0.47852</v>
      </c>
      <c r="C72" s="4">
        <f t="shared" si="3"/>
        <v>1e-5</v>
      </c>
      <c r="D72" s="4">
        <f t="shared" si="4"/>
        <v>4.7322e-6</v>
      </c>
      <c r="E72" s="5">
        <f t="shared" si="5"/>
        <v>8.594279513e-6</v>
      </c>
      <c r="F72" s="5">
        <v>0.00026553</v>
      </c>
      <c r="G72" s="5">
        <v>0.00018159</v>
      </c>
    </row>
    <row r="73" spans="1:7">
      <c r="A73" s="6">
        <v>-1e-9</v>
      </c>
      <c r="B73" s="6">
        <f>B71+(B72-B71)/(A72-A71)*(A73-A71)</f>
        <v>0.48699999894</v>
      </c>
      <c r="C73" s="6">
        <f t="shared" si="3"/>
        <v>7.999999e-6</v>
      </c>
      <c r="D73" s="6">
        <f t="shared" si="4"/>
        <v>3.862079513e-6</v>
      </c>
      <c r="E73" s="7">
        <f>D73</f>
        <v>3.862079513e-6</v>
      </c>
      <c r="F73" s="7">
        <v>0.00026553</v>
      </c>
      <c r="G73" s="7">
        <v>0.00018159</v>
      </c>
    </row>
    <row r="74" spans="1:7">
      <c r="A74" s="6">
        <v>0</v>
      </c>
      <c r="B74" s="6">
        <f>B75+(B76-B75)/(A76-A75)*(A74-A75)</f>
        <v>0.643898</v>
      </c>
      <c r="C74" s="6">
        <f t="shared" ref="C74:C125" si="6">(A75-A74)*0.001</f>
        <v>2e-6</v>
      </c>
      <c r="D74" s="6">
        <f>C74*(B74+B75)/2</f>
        <v>1.286338e-6</v>
      </c>
      <c r="E74" s="7">
        <f>D74</f>
        <v>1.286338e-6</v>
      </c>
      <c r="F74" s="7">
        <v>0.00026553</v>
      </c>
      <c r="G74" s="7">
        <v>0.00018159</v>
      </c>
    </row>
    <row r="75" spans="1:7">
      <c r="A75" s="1">
        <v>0.002</v>
      </c>
      <c r="B75" s="1">
        <v>0.64244</v>
      </c>
      <c r="C75" s="1">
        <f t="shared" si="6"/>
        <v>1e-5</v>
      </c>
      <c r="D75" s="1">
        <f t="shared" ref="D75:D125" si="7">C75*(B75+B76)/2</f>
        <v>6.38795e-6</v>
      </c>
      <c r="E75" s="3">
        <f t="shared" ref="E75:E125" si="8">E74+D75</f>
        <v>7.674288e-6</v>
      </c>
      <c r="F75" s="3">
        <v>0.00026553</v>
      </c>
      <c r="G75" s="3">
        <v>0.00018159</v>
      </c>
    </row>
    <row r="76" spans="1:7">
      <c r="A76" s="1">
        <v>0.012</v>
      </c>
      <c r="B76" s="1">
        <v>0.63515</v>
      </c>
      <c r="C76" s="1">
        <f t="shared" si="6"/>
        <v>1e-5</v>
      </c>
      <c r="D76" s="1">
        <f t="shared" si="7"/>
        <v>6.31565e-6</v>
      </c>
      <c r="E76" s="3">
        <f t="shared" si="8"/>
        <v>1.3989938e-5</v>
      </c>
      <c r="F76" s="3">
        <v>0.00026553</v>
      </c>
      <c r="G76" s="3">
        <v>0.00018159</v>
      </c>
    </row>
    <row r="77" spans="1:7">
      <c r="A77" s="1">
        <v>0.022</v>
      </c>
      <c r="B77" s="1">
        <v>0.62798</v>
      </c>
      <c r="C77" s="1">
        <f t="shared" si="6"/>
        <v>1e-5</v>
      </c>
      <c r="D77" s="1">
        <f t="shared" si="7"/>
        <v>6.2514e-6</v>
      </c>
      <c r="E77" s="3">
        <f t="shared" si="8"/>
        <v>2.0241338e-5</v>
      </c>
      <c r="F77" s="3">
        <v>0.00026553</v>
      </c>
      <c r="G77" s="3">
        <v>0.00018159</v>
      </c>
    </row>
    <row r="78" spans="1:7">
      <c r="A78" s="1">
        <v>0.032</v>
      </c>
      <c r="B78" s="1">
        <v>0.6223</v>
      </c>
      <c r="C78" s="1">
        <f t="shared" si="6"/>
        <v>1e-5</v>
      </c>
      <c r="D78" s="1">
        <f t="shared" si="7"/>
        <v>6.19145e-6</v>
      </c>
      <c r="E78" s="3">
        <f t="shared" si="8"/>
        <v>2.6432788e-5</v>
      </c>
      <c r="F78" s="3">
        <v>0.00026553</v>
      </c>
      <c r="G78" s="3">
        <v>0.00018159</v>
      </c>
    </row>
    <row r="79" spans="1:7">
      <c r="A79" s="1">
        <v>0.042</v>
      </c>
      <c r="B79" s="1">
        <v>0.61599</v>
      </c>
      <c r="C79" s="1">
        <f t="shared" si="6"/>
        <v>1e-5</v>
      </c>
      <c r="D79" s="1">
        <f t="shared" si="7"/>
        <v>6.12895e-6</v>
      </c>
      <c r="E79" s="3">
        <f t="shared" si="8"/>
        <v>3.2561738e-5</v>
      </c>
      <c r="F79" s="3">
        <v>0.00026553</v>
      </c>
      <c r="G79" s="3">
        <v>0.00018159</v>
      </c>
    </row>
    <row r="80" spans="1:7">
      <c r="A80" s="1">
        <v>0.052</v>
      </c>
      <c r="B80" s="1">
        <v>0.6098</v>
      </c>
      <c r="C80" s="1">
        <f t="shared" si="6"/>
        <v>1e-5</v>
      </c>
      <c r="D80" s="1">
        <f t="shared" si="7"/>
        <v>6.0671e-6</v>
      </c>
      <c r="E80" s="3">
        <f t="shared" si="8"/>
        <v>3.8628838e-5</v>
      </c>
      <c r="F80" s="3">
        <v>0.00026553</v>
      </c>
      <c r="G80" s="3">
        <v>0.00018159</v>
      </c>
    </row>
    <row r="81" spans="1:7">
      <c r="A81" s="1">
        <v>0.062</v>
      </c>
      <c r="B81" s="1">
        <v>0.60362</v>
      </c>
      <c r="C81" s="1">
        <f t="shared" si="6"/>
        <v>1e-5</v>
      </c>
      <c r="D81" s="1">
        <f t="shared" si="7"/>
        <v>6.00835e-6</v>
      </c>
      <c r="E81" s="3">
        <f t="shared" si="8"/>
        <v>4.4637188e-5</v>
      </c>
      <c r="F81" s="3">
        <v>0.00026553</v>
      </c>
      <c r="G81" s="3">
        <v>0.00018159</v>
      </c>
    </row>
    <row r="82" spans="1:7">
      <c r="A82" s="1">
        <v>0.072</v>
      </c>
      <c r="B82" s="1">
        <v>0.59805</v>
      </c>
      <c r="C82" s="1">
        <f t="shared" si="6"/>
        <v>1e-5</v>
      </c>
      <c r="D82" s="1">
        <f t="shared" si="7"/>
        <v>5.95170000000001e-6</v>
      </c>
      <c r="E82" s="3">
        <f t="shared" si="8"/>
        <v>5.0588888e-5</v>
      </c>
      <c r="F82" s="3">
        <v>0.00026553</v>
      </c>
      <c r="G82" s="3">
        <v>0.00018159</v>
      </c>
    </row>
    <row r="83" spans="1:7">
      <c r="A83" s="1">
        <v>0.082</v>
      </c>
      <c r="B83" s="1">
        <v>0.59229</v>
      </c>
      <c r="C83" s="1">
        <f t="shared" si="6"/>
        <v>1e-5</v>
      </c>
      <c r="D83" s="1">
        <f t="shared" si="7"/>
        <v>5.8957e-6</v>
      </c>
      <c r="E83" s="3">
        <f t="shared" si="8"/>
        <v>5.6484588e-5</v>
      </c>
      <c r="F83" s="3">
        <v>0.00026553</v>
      </c>
      <c r="G83" s="3">
        <v>0.00018159</v>
      </c>
    </row>
    <row r="84" spans="1:7">
      <c r="A84" s="1">
        <v>0.092</v>
      </c>
      <c r="B84" s="1">
        <v>0.58685</v>
      </c>
      <c r="C84" s="1">
        <f t="shared" si="6"/>
        <v>1e-5</v>
      </c>
      <c r="D84" s="1">
        <f t="shared" si="7"/>
        <v>5.83965e-6</v>
      </c>
      <c r="E84" s="3">
        <f t="shared" si="8"/>
        <v>6.2324238e-5</v>
      </c>
      <c r="F84" s="3">
        <v>0.00026553</v>
      </c>
      <c r="G84" s="3">
        <v>0.00018159</v>
      </c>
    </row>
    <row r="85" spans="1:7">
      <c r="A85" s="1">
        <v>0.102</v>
      </c>
      <c r="B85" s="1">
        <v>0.58108</v>
      </c>
      <c r="C85" s="1">
        <f t="shared" si="6"/>
        <v>1e-5</v>
      </c>
      <c r="D85" s="1">
        <f t="shared" si="7"/>
        <v>5.7822e-6</v>
      </c>
      <c r="E85" s="3">
        <f t="shared" si="8"/>
        <v>6.8106438e-5</v>
      </c>
      <c r="F85" s="3">
        <v>0.00026553</v>
      </c>
      <c r="G85" s="3">
        <v>0.00018159</v>
      </c>
    </row>
    <row r="86" spans="1:7">
      <c r="A86" s="1">
        <v>0.112</v>
      </c>
      <c r="B86" s="1">
        <v>0.57536</v>
      </c>
      <c r="C86" s="1">
        <f t="shared" si="6"/>
        <v>1e-5</v>
      </c>
      <c r="D86" s="1">
        <f t="shared" si="7"/>
        <v>5.72685e-6</v>
      </c>
      <c r="E86" s="3">
        <f t="shared" si="8"/>
        <v>7.3833288e-5</v>
      </c>
      <c r="F86" s="3">
        <v>0.00026553</v>
      </c>
      <c r="G86" s="3">
        <v>0.00018159</v>
      </c>
    </row>
    <row r="87" spans="1:7">
      <c r="A87" s="1">
        <v>0.122</v>
      </c>
      <c r="B87" s="1">
        <v>0.57001</v>
      </c>
      <c r="C87" s="1">
        <f t="shared" si="6"/>
        <v>1e-5</v>
      </c>
      <c r="D87" s="1">
        <f t="shared" si="7"/>
        <v>5.67145000000001e-6</v>
      </c>
      <c r="E87" s="3">
        <f t="shared" si="8"/>
        <v>7.9504738e-5</v>
      </c>
      <c r="F87" s="3">
        <v>0.00026553</v>
      </c>
      <c r="G87" s="3">
        <v>0.00018159</v>
      </c>
    </row>
    <row r="88" spans="1:7">
      <c r="A88" s="1">
        <v>0.132</v>
      </c>
      <c r="B88" s="1">
        <v>0.56428</v>
      </c>
      <c r="C88" s="1">
        <f t="shared" si="6"/>
        <v>9.99999999999998e-6</v>
      </c>
      <c r="D88" s="1">
        <f t="shared" si="7"/>
        <v>5.61444999999999e-6</v>
      </c>
      <c r="E88" s="3">
        <f t="shared" si="8"/>
        <v>8.5119188e-5</v>
      </c>
      <c r="F88" s="3">
        <v>0.00026553</v>
      </c>
      <c r="G88" s="3">
        <v>0.00018159</v>
      </c>
    </row>
    <row r="89" spans="1:7">
      <c r="A89" s="1">
        <v>0.142</v>
      </c>
      <c r="B89" s="1">
        <v>0.55861</v>
      </c>
      <c r="C89" s="1">
        <f t="shared" si="6"/>
        <v>1e-5</v>
      </c>
      <c r="D89" s="1">
        <f t="shared" si="7"/>
        <v>5.56000000000001e-6</v>
      </c>
      <c r="E89" s="3">
        <f t="shared" si="8"/>
        <v>9.0679188e-5</v>
      </c>
      <c r="F89" s="3">
        <v>0.00026553</v>
      </c>
      <c r="G89" s="3">
        <v>0.00018159</v>
      </c>
    </row>
    <row r="90" spans="1:7">
      <c r="A90" s="1">
        <v>0.152</v>
      </c>
      <c r="B90" s="1">
        <v>0.55339</v>
      </c>
      <c r="C90" s="1">
        <f t="shared" si="6"/>
        <v>1e-5</v>
      </c>
      <c r="D90" s="1">
        <f t="shared" si="7"/>
        <v>5.51105e-6</v>
      </c>
      <c r="E90" s="3">
        <f t="shared" si="8"/>
        <v>9.6190238e-5</v>
      </c>
      <c r="F90" s="3">
        <v>0.00026553</v>
      </c>
      <c r="G90" s="3">
        <v>0.00018159</v>
      </c>
    </row>
    <row r="91" spans="1:7">
      <c r="A91" s="1">
        <v>0.162</v>
      </c>
      <c r="B91" s="1">
        <v>0.54882</v>
      </c>
      <c r="C91" s="1">
        <f t="shared" si="6"/>
        <v>9.99999999999998e-6</v>
      </c>
      <c r="D91" s="1">
        <f t="shared" si="7"/>
        <v>5.46214999999999e-6</v>
      </c>
      <c r="E91" s="3">
        <f t="shared" si="8"/>
        <v>0.000101652388</v>
      </c>
      <c r="F91" s="3">
        <v>0.00026553</v>
      </c>
      <c r="G91" s="3">
        <v>0.00018159</v>
      </c>
    </row>
    <row r="92" spans="1:7">
      <c r="A92" s="1">
        <v>0.172</v>
      </c>
      <c r="B92" s="1">
        <v>0.54361</v>
      </c>
      <c r="C92" s="1">
        <f t="shared" si="6"/>
        <v>1e-5</v>
      </c>
      <c r="D92" s="1">
        <f t="shared" si="7"/>
        <v>5.41170000000001e-6</v>
      </c>
      <c r="E92" s="3">
        <f t="shared" si="8"/>
        <v>0.000107064088</v>
      </c>
      <c r="F92" s="3">
        <v>0.00026553</v>
      </c>
      <c r="G92" s="3">
        <v>0.00018159</v>
      </c>
    </row>
    <row r="93" spans="1:7">
      <c r="A93" s="1">
        <v>0.182</v>
      </c>
      <c r="B93" s="1">
        <v>0.53873</v>
      </c>
      <c r="C93" s="1">
        <f t="shared" si="6"/>
        <v>1e-5</v>
      </c>
      <c r="D93" s="1">
        <f t="shared" si="7"/>
        <v>5.36315000000001e-6</v>
      </c>
      <c r="E93" s="3">
        <f t="shared" si="8"/>
        <v>0.000112427238</v>
      </c>
      <c r="F93" s="3">
        <v>0.00026553</v>
      </c>
      <c r="G93" s="3">
        <v>0.00018159</v>
      </c>
    </row>
    <row r="94" spans="1:7">
      <c r="A94" s="1">
        <v>0.192</v>
      </c>
      <c r="B94" s="1">
        <v>0.5339</v>
      </c>
      <c r="C94" s="1">
        <f t="shared" si="6"/>
        <v>1e-5</v>
      </c>
      <c r="D94" s="1">
        <f t="shared" si="7"/>
        <v>5.3158e-6</v>
      </c>
      <c r="E94" s="3">
        <f t="shared" si="8"/>
        <v>0.000117743038</v>
      </c>
      <c r="F94" s="3">
        <v>0.00026553</v>
      </c>
      <c r="G94" s="3">
        <v>0.00018159</v>
      </c>
    </row>
    <row r="95" spans="1:7">
      <c r="A95" s="1">
        <v>0.202</v>
      </c>
      <c r="B95" s="1">
        <v>0.52926</v>
      </c>
      <c r="C95" s="1">
        <f t="shared" si="6"/>
        <v>9.99999999999998e-6</v>
      </c>
      <c r="D95" s="1">
        <f t="shared" si="7"/>
        <v>5.27034999999999e-6</v>
      </c>
      <c r="E95" s="3">
        <f t="shared" si="8"/>
        <v>0.000123013388</v>
      </c>
      <c r="F95" s="3">
        <v>0.00026553</v>
      </c>
      <c r="G95" s="3">
        <v>0.00018159</v>
      </c>
    </row>
    <row r="96" spans="1:7">
      <c r="A96" s="1">
        <v>0.212</v>
      </c>
      <c r="B96" s="1">
        <v>0.52481</v>
      </c>
      <c r="C96" s="1">
        <f t="shared" si="6"/>
        <v>1e-5</v>
      </c>
      <c r="D96" s="1">
        <f t="shared" si="7"/>
        <v>5.22660000000001e-6</v>
      </c>
      <c r="E96" s="3">
        <f t="shared" si="8"/>
        <v>0.000128239988</v>
      </c>
      <c r="F96" s="3">
        <v>0.00026553</v>
      </c>
      <c r="G96" s="3">
        <v>0.00018159</v>
      </c>
    </row>
    <row r="97" spans="1:7">
      <c r="A97" s="1">
        <v>0.222</v>
      </c>
      <c r="B97" s="1">
        <v>0.52051</v>
      </c>
      <c r="C97" s="1">
        <f t="shared" si="6"/>
        <v>1e-5</v>
      </c>
      <c r="D97" s="1">
        <f t="shared" si="7"/>
        <v>5.18425000000001e-6</v>
      </c>
      <c r="E97" s="3">
        <f t="shared" si="8"/>
        <v>0.000133424238</v>
      </c>
      <c r="F97" s="3">
        <v>0.00026553</v>
      </c>
      <c r="G97" s="3">
        <v>0.00018159</v>
      </c>
    </row>
    <row r="98" spans="1:7">
      <c r="A98" s="1">
        <v>0.232</v>
      </c>
      <c r="B98" s="1">
        <v>0.51634</v>
      </c>
      <c r="C98" s="1">
        <f t="shared" si="6"/>
        <v>9.99999999999998e-6</v>
      </c>
      <c r="D98" s="1">
        <f t="shared" si="7"/>
        <v>5.14284999999999e-6</v>
      </c>
      <c r="E98" s="3">
        <f t="shared" si="8"/>
        <v>0.000138567088</v>
      </c>
      <c r="F98" s="3">
        <v>0.00026553</v>
      </c>
      <c r="G98" s="3">
        <v>0.00018159</v>
      </c>
    </row>
    <row r="99" spans="1:7">
      <c r="A99" s="1">
        <v>0.242</v>
      </c>
      <c r="B99" s="1">
        <v>0.51223</v>
      </c>
      <c r="C99" s="1">
        <f t="shared" si="6"/>
        <v>1e-5</v>
      </c>
      <c r="D99" s="1">
        <f t="shared" si="7"/>
        <v>5.10305e-6</v>
      </c>
      <c r="E99" s="3">
        <f t="shared" si="8"/>
        <v>0.000143670138</v>
      </c>
      <c r="F99" s="3">
        <v>0.00026553</v>
      </c>
      <c r="G99" s="3">
        <v>0.00018159</v>
      </c>
    </row>
    <row r="100" spans="1:7">
      <c r="A100" s="1">
        <v>0.252</v>
      </c>
      <c r="B100" s="1">
        <v>0.50838</v>
      </c>
      <c r="C100" s="1">
        <f t="shared" si="6"/>
        <v>1e-5</v>
      </c>
      <c r="D100" s="1">
        <f t="shared" si="7"/>
        <v>5.06520000000001e-6</v>
      </c>
      <c r="E100" s="3">
        <f t="shared" si="8"/>
        <v>0.000148735338</v>
      </c>
      <c r="F100" s="3">
        <v>0.00026553</v>
      </c>
      <c r="G100" s="3">
        <v>0.00018159</v>
      </c>
    </row>
    <row r="101" spans="1:7">
      <c r="A101" s="1">
        <v>0.262</v>
      </c>
      <c r="B101" s="1">
        <v>0.50466</v>
      </c>
      <c r="C101" s="1">
        <f t="shared" si="6"/>
        <v>1e-5</v>
      </c>
      <c r="D101" s="1">
        <f t="shared" si="7"/>
        <v>5.02845e-6</v>
      </c>
      <c r="E101" s="3">
        <f t="shared" si="8"/>
        <v>0.000153763788</v>
      </c>
      <c r="F101" s="3">
        <v>0.00026553</v>
      </c>
      <c r="G101" s="3">
        <v>0.00018159</v>
      </c>
    </row>
    <row r="102" spans="1:7">
      <c r="A102" s="1">
        <v>0.272</v>
      </c>
      <c r="B102" s="1">
        <v>0.50103</v>
      </c>
      <c r="C102" s="1">
        <f t="shared" si="6"/>
        <v>9.99999999999995e-6</v>
      </c>
      <c r="D102" s="1">
        <f t="shared" si="7"/>
        <v>4.99344999999998e-6</v>
      </c>
      <c r="E102" s="3">
        <f t="shared" si="8"/>
        <v>0.000158757238</v>
      </c>
      <c r="F102" s="3">
        <v>0.00026553</v>
      </c>
      <c r="G102" s="3">
        <v>0.00018159</v>
      </c>
    </row>
    <row r="103" spans="1:7">
      <c r="A103" s="1">
        <v>0.282</v>
      </c>
      <c r="B103" s="1">
        <v>0.49766</v>
      </c>
      <c r="C103" s="1">
        <f t="shared" si="6"/>
        <v>1e-5</v>
      </c>
      <c r="D103" s="1">
        <f t="shared" si="7"/>
        <v>4.95970000000001e-6</v>
      </c>
      <c r="E103" s="3">
        <f t="shared" si="8"/>
        <v>0.000163716938</v>
      </c>
      <c r="F103" s="3">
        <v>0.00026553</v>
      </c>
      <c r="G103" s="3">
        <v>0.00018159</v>
      </c>
    </row>
    <row r="104" spans="1:7">
      <c r="A104" s="1">
        <v>0.292</v>
      </c>
      <c r="B104" s="1">
        <v>0.49428</v>
      </c>
      <c r="C104" s="1">
        <f t="shared" si="6"/>
        <v>1e-5</v>
      </c>
      <c r="D104" s="1">
        <f t="shared" si="7"/>
        <v>4.92755e-6</v>
      </c>
      <c r="E104" s="3">
        <f t="shared" si="8"/>
        <v>0.000168644488</v>
      </c>
      <c r="F104" s="3">
        <v>0.00026553</v>
      </c>
      <c r="G104" s="3">
        <v>0.00018159</v>
      </c>
    </row>
    <row r="105" spans="1:7">
      <c r="A105" s="1">
        <v>0.302</v>
      </c>
      <c r="B105" s="1">
        <v>0.49123</v>
      </c>
      <c r="C105" s="1">
        <f t="shared" si="6"/>
        <v>1e-5</v>
      </c>
      <c r="D105" s="1">
        <f t="shared" si="7"/>
        <v>4.89715e-6</v>
      </c>
      <c r="E105" s="3">
        <f t="shared" si="8"/>
        <v>0.000173541638</v>
      </c>
      <c r="F105" s="3">
        <v>0.00026553</v>
      </c>
      <c r="G105" s="3">
        <v>0.00018159</v>
      </c>
    </row>
    <row r="106" spans="1:7">
      <c r="A106" s="1">
        <v>0.312</v>
      </c>
      <c r="B106" s="1">
        <v>0.4882</v>
      </c>
      <c r="C106" s="1">
        <f t="shared" si="6"/>
        <v>1e-5</v>
      </c>
      <c r="D106" s="1">
        <f t="shared" si="7"/>
        <v>4.8682e-6</v>
      </c>
      <c r="E106" s="3">
        <f t="shared" si="8"/>
        <v>0.000178409838</v>
      </c>
      <c r="F106" s="3">
        <v>0.00026553</v>
      </c>
      <c r="G106" s="3">
        <v>0.00018159</v>
      </c>
    </row>
    <row r="107" spans="1:7">
      <c r="A107" s="1">
        <v>0.322</v>
      </c>
      <c r="B107" s="1">
        <v>0.48544</v>
      </c>
      <c r="C107" s="1">
        <f t="shared" si="6"/>
        <v>1e-5</v>
      </c>
      <c r="D107" s="1">
        <f t="shared" si="7"/>
        <v>4.84115e-6</v>
      </c>
      <c r="E107" s="3">
        <f t="shared" si="8"/>
        <v>0.000183250988</v>
      </c>
      <c r="F107" s="3">
        <v>0.00026553</v>
      </c>
      <c r="G107" s="3">
        <v>0.00018159</v>
      </c>
    </row>
    <row r="108" spans="1:7">
      <c r="A108" s="1">
        <v>0.332</v>
      </c>
      <c r="B108" s="1">
        <v>0.48279</v>
      </c>
      <c r="C108" s="1">
        <f t="shared" si="6"/>
        <v>1e-5</v>
      </c>
      <c r="D108" s="1">
        <f t="shared" si="7"/>
        <v>4.8158e-6</v>
      </c>
      <c r="E108" s="3">
        <f t="shared" si="8"/>
        <v>0.000188066788</v>
      </c>
      <c r="F108" s="3">
        <v>0.00026553</v>
      </c>
      <c r="G108" s="3">
        <v>0.00018159</v>
      </c>
    </row>
    <row r="109" spans="1:7">
      <c r="A109" s="1">
        <v>0.342</v>
      </c>
      <c r="B109" s="1">
        <v>0.48037</v>
      </c>
      <c r="C109" s="1">
        <f t="shared" si="6"/>
        <v>9.99999999999995e-6</v>
      </c>
      <c r="D109" s="1">
        <f t="shared" si="7"/>
        <v>4.79204999999998e-6</v>
      </c>
      <c r="E109" s="3">
        <f t="shared" si="8"/>
        <v>0.000192858838</v>
      </c>
      <c r="F109" s="3">
        <v>0.00026553</v>
      </c>
      <c r="G109" s="3">
        <v>0.00018159</v>
      </c>
    </row>
    <row r="110" spans="1:7">
      <c r="A110" s="1">
        <v>0.352</v>
      </c>
      <c r="B110" s="1">
        <v>0.47804</v>
      </c>
      <c r="C110" s="1">
        <f t="shared" si="6"/>
        <v>1e-5</v>
      </c>
      <c r="D110" s="1">
        <f t="shared" si="7"/>
        <v>4.76945e-6</v>
      </c>
      <c r="E110" s="3">
        <f t="shared" si="8"/>
        <v>0.000197628288</v>
      </c>
      <c r="F110" s="3">
        <v>0.00026553</v>
      </c>
      <c r="G110" s="3">
        <v>0.00018159</v>
      </c>
    </row>
    <row r="111" spans="1:7">
      <c r="A111" s="1">
        <v>0.362</v>
      </c>
      <c r="B111" s="1">
        <v>0.47585</v>
      </c>
      <c r="C111" s="1">
        <f t="shared" si="6"/>
        <v>1e-5</v>
      </c>
      <c r="D111" s="1">
        <f t="shared" si="7"/>
        <v>4.7486e-6</v>
      </c>
      <c r="E111" s="3">
        <f t="shared" si="8"/>
        <v>0.000202376888</v>
      </c>
      <c r="F111" s="3">
        <v>0.00026553</v>
      </c>
      <c r="G111" s="3">
        <v>0.00018159</v>
      </c>
    </row>
    <row r="112" spans="1:7">
      <c r="A112" s="1">
        <v>0.372</v>
      </c>
      <c r="B112" s="1">
        <v>0.47387</v>
      </c>
      <c r="C112" s="1">
        <f t="shared" si="6"/>
        <v>1e-5</v>
      </c>
      <c r="D112" s="1">
        <f t="shared" si="7"/>
        <v>4.72945e-6</v>
      </c>
      <c r="E112" s="3">
        <f t="shared" si="8"/>
        <v>0.000207106338</v>
      </c>
      <c r="F112" s="3">
        <v>0.00026553</v>
      </c>
      <c r="G112" s="3">
        <v>0.00018159</v>
      </c>
    </row>
    <row r="113" spans="1:7">
      <c r="A113" s="1">
        <v>0.382</v>
      </c>
      <c r="B113" s="1">
        <v>0.47202</v>
      </c>
      <c r="C113" s="1">
        <f t="shared" si="6"/>
        <v>1e-5</v>
      </c>
      <c r="D113" s="1">
        <f t="shared" si="7"/>
        <v>4.7118e-6</v>
      </c>
      <c r="E113" s="3">
        <f t="shared" si="8"/>
        <v>0.000211818138</v>
      </c>
      <c r="F113" s="3">
        <v>0.00026553</v>
      </c>
      <c r="G113" s="3">
        <v>0.00018159</v>
      </c>
    </row>
    <row r="114" spans="1:7">
      <c r="A114" s="1">
        <v>0.392</v>
      </c>
      <c r="B114" s="1">
        <v>0.47034</v>
      </c>
      <c r="C114" s="1">
        <f t="shared" si="6"/>
        <v>1e-5</v>
      </c>
      <c r="D114" s="1">
        <f t="shared" si="7"/>
        <v>4.69565e-6</v>
      </c>
      <c r="E114" s="3">
        <f t="shared" si="8"/>
        <v>0.000216513788</v>
      </c>
      <c r="F114" s="3">
        <v>0.00026553</v>
      </c>
      <c r="G114" s="3">
        <v>0.00018159</v>
      </c>
    </row>
    <row r="115" spans="1:7">
      <c r="A115" s="1">
        <v>0.402</v>
      </c>
      <c r="B115" s="1">
        <v>0.46879</v>
      </c>
      <c r="C115" s="1">
        <f t="shared" si="6"/>
        <v>9.99999999999995e-6</v>
      </c>
      <c r="D115" s="1">
        <f t="shared" si="7"/>
        <v>4.68064999999998e-6</v>
      </c>
      <c r="E115" s="3">
        <f t="shared" si="8"/>
        <v>0.000221194438</v>
      </c>
      <c r="F115" s="3">
        <v>0.00026553</v>
      </c>
      <c r="G115" s="3">
        <v>0.00018159</v>
      </c>
    </row>
    <row r="116" spans="1:7">
      <c r="A116" s="1">
        <v>0.412</v>
      </c>
      <c r="B116" s="1">
        <v>0.46734</v>
      </c>
      <c r="C116" s="1">
        <f t="shared" si="6"/>
        <v>1e-5</v>
      </c>
      <c r="D116" s="1">
        <f t="shared" si="7"/>
        <v>4.66725e-6</v>
      </c>
      <c r="E116" s="3">
        <f t="shared" si="8"/>
        <v>0.000225861688</v>
      </c>
      <c r="F116" s="3">
        <v>0.00026553</v>
      </c>
      <c r="G116" s="3">
        <v>0.00018159</v>
      </c>
    </row>
    <row r="117" spans="1:7">
      <c r="A117" s="1">
        <v>0.422</v>
      </c>
      <c r="B117" s="1">
        <v>0.46611</v>
      </c>
      <c r="C117" s="1">
        <f t="shared" si="6"/>
        <v>1e-5</v>
      </c>
      <c r="D117" s="1">
        <f t="shared" si="7"/>
        <v>4.65525e-6</v>
      </c>
      <c r="E117" s="3">
        <f t="shared" si="8"/>
        <v>0.000230516938</v>
      </c>
      <c r="F117" s="3">
        <v>0.00026553</v>
      </c>
      <c r="G117" s="3">
        <v>0.00018159</v>
      </c>
    </row>
    <row r="118" spans="1:7">
      <c r="A118" s="1">
        <v>0.432</v>
      </c>
      <c r="B118" s="1">
        <v>0.46494</v>
      </c>
      <c r="C118" s="1">
        <f t="shared" si="6"/>
        <v>1e-5</v>
      </c>
      <c r="D118" s="1">
        <f t="shared" si="7"/>
        <v>4.6441e-6</v>
      </c>
      <c r="E118" s="3">
        <f t="shared" si="8"/>
        <v>0.000235161038</v>
      </c>
      <c r="F118" s="3">
        <v>0.00026553</v>
      </c>
      <c r="G118" s="3">
        <v>0.00018159</v>
      </c>
    </row>
    <row r="119" spans="1:7">
      <c r="A119" s="1">
        <v>0.442</v>
      </c>
      <c r="B119" s="1">
        <v>0.46388</v>
      </c>
      <c r="C119" s="1">
        <f t="shared" si="6"/>
        <v>1e-5</v>
      </c>
      <c r="D119" s="1">
        <f t="shared" si="7"/>
        <v>4.63445e-6</v>
      </c>
      <c r="E119" s="3">
        <f t="shared" si="8"/>
        <v>0.000239795488</v>
      </c>
      <c r="F119" s="3">
        <v>0.00026553</v>
      </c>
      <c r="G119" s="3">
        <v>0.00018159</v>
      </c>
    </row>
    <row r="120" spans="1:7">
      <c r="A120" s="1">
        <v>0.452</v>
      </c>
      <c r="B120" s="1">
        <v>0.46301</v>
      </c>
      <c r="C120" s="1">
        <f t="shared" si="6"/>
        <v>1e-5</v>
      </c>
      <c r="D120" s="1">
        <f t="shared" si="7"/>
        <v>4.62585e-6</v>
      </c>
      <c r="E120" s="3">
        <f t="shared" si="8"/>
        <v>0.000244421338</v>
      </c>
      <c r="F120" s="3">
        <v>0.00026553</v>
      </c>
      <c r="G120" s="3">
        <v>0.00018159</v>
      </c>
    </row>
    <row r="121" spans="1:7">
      <c r="A121" s="1">
        <v>0.462</v>
      </c>
      <c r="B121" s="1">
        <v>0.46216</v>
      </c>
      <c r="C121" s="1">
        <f t="shared" si="6"/>
        <v>9.99999999999995e-6</v>
      </c>
      <c r="D121" s="1">
        <f t="shared" si="7"/>
        <v>4.61839999999998e-6</v>
      </c>
      <c r="E121" s="3">
        <f t="shared" si="8"/>
        <v>0.000249039738</v>
      </c>
      <c r="F121" s="3">
        <v>0.00026553</v>
      </c>
      <c r="G121" s="3">
        <v>0.00018159</v>
      </c>
    </row>
    <row r="122" spans="1:7">
      <c r="A122" s="1">
        <v>0.472</v>
      </c>
      <c r="B122" s="1">
        <v>0.46152</v>
      </c>
      <c r="C122" s="1">
        <f t="shared" si="6"/>
        <v>1e-5</v>
      </c>
      <c r="D122" s="1">
        <f t="shared" si="7"/>
        <v>4.61205e-6</v>
      </c>
      <c r="E122" s="3">
        <f t="shared" si="8"/>
        <v>0.000253651788</v>
      </c>
      <c r="F122" s="3">
        <v>0.00026553</v>
      </c>
      <c r="G122" s="3">
        <v>0.00018159</v>
      </c>
    </row>
    <row r="123" spans="1:7">
      <c r="A123" s="1">
        <v>0.482</v>
      </c>
      <c r="B123" s="1">
        <v>0.46089</v>
      </c>
      <c r="C123" s="1">
        <f t="shared" si="6"/>
        <v>1e-5</v>
      </c>
      <c r="D123" s="1">
        <f t="shared" si="7"/>
        <v>4.60595e-6</v>
      </c>
      <c r="E123" s="3">
        <f t="shared" si="8"/>
        <v>0.000258257738</v>
      </c>
      <c r="F123" s="3">
        <v>0.00026553</v>
      </c>
      <c r="G123" s="3">
        <v>0.00018159</v>
      </c>
    </row>
    <row r="124" spans="1:7">
      <c r="A124" s="1">
        <v>0.492</v>
      </c>
      <c r="B124" s="1">
        <v>0.4603</v>
      </c>
      <c r="C124" s="1">
        <f t="shared" si="6"/>
        <v>1e-5</v>
      </c>
      <c r="D124" s="1">
        <f t="shared" si="7"/>
        <v>4.6009e-6</v>
      </c>
      <c r="E124" s="3">
        <f t="shared" si="8"/>
        <v>0.000262858638</v>
      </c>
      <c r="F124" s="3">
        <v>0.00026553</v>
      </c>
      <c r="G124" s="3">
        <v>0.00018159</v>
      </c>
    </row>
    <row r="125" spans="1:7">
      <c r="A125" s="1">
        <v>0.502</v>
      </c>
      <c r="B125" s="1">
        <v>0.45988</v>
      </c>
      <c r="C125" s="1">
        <f t="shared" si="6"/>
        <v>1e-5</v>
      </c>
      <c r="D125" s="1">
        <f t="shared" si="7"/>
        <v>2.2994e-6</v>
      </c>
      <c r="E125" s="3">
        <f t="shared" si="8"/>
        <v>0.000265158038</v>
      </c>
      <c r="F125" s="3">
        <v>0.00026553</v>
      </c>
      <c r="G125" s="3">
        <v>0.00018159</v>
      </c>
    </row>
    <row r="126" spans="1:7">
      <c r="A126" s="1">
        <v>0.512</v>
      </c>
      <c r="D126" s="1"/>
      <c r="E126" s="3"/>
      <c r="F126" s="3"/>
      <c r="G126" s="9"/>
    </row>
    <row r="127" spans="4:6">
      <c r="D127" s="1"/>
      <c r="E127" s="3"/>
      <c r="F127" s="3"/>
    </row>
    <row r="128" spans="4:6">
      <c r="D128" s="1"/>
      <c r="E128" s="3"/>
      <c r="F128" s="3"/>
    </row>
    <row r="129" spans="4:6">
      <c r="D129" s="1"/>
      <c r="E129" s="3"/>
      <c r="F129" s="3"/>
    </row>
    <row r="130" spans="4:6">
      <c r="D130" s="1"/>
      <c r="E130" s="3"/>
      <c r="F130" s="3"/>
    </row>
    <row r="131" spans="4:6">
      <c r="D131" s="1"/>
      <c r="E131" s="3"/>
      <c r="F131" s="3"/>
    </row>
    <row r="132" spans="4:6">
      <c r="D132" s="1"/>
      <c r="E132" s="3"/>
      <c r="F132" s="3"/>
    </row>
    <row r="133" spans="4:6">
      <c r="D133" s="1"/>
      <c r="E133" s="3"/>
      <c r="F133" s="3"/>
    </row>
    <row r="134" spans="4:6">
      <c r="D134" s="1"/>
      <c r="E134" s="3"/>
      <c r="F134" s="3"/>
    </row>
    <row r="135" spans="4:6">
      <c r="D135" s="1"/>
      <c r="E135" s="3"/>
      <c r="F135" s="3"/>
    </row>
    <row r="136" spans="4:6">
      <c r="D136" s="1"/>
      <c r="E136" s="3"/>
      <c r="F136" s="3"/>
    </row>
    <row r="137" spans="4:6">
      <c r="D137" s="1"/>
      <c r="E137" s="3"/>
      <c r="F137" s="3"/>
    </row>
    <row r="138" spans="4:6">
      <c r="D138" s="1"/>
      <c r="E138" s="3"/>
      <c r="F138" s="3"/>
    </row>
    <row r="139" spans="4:6">
      <c r="D139" s="1"/>
      <c r="E139" s="3"/>
      <c r="F139" s="3"/>
    </row>
    <row r="140" spans="4:6">
      <c r="D140" s="1"/>
      <c r="E140" s="3"/>
      <c r="F140" s="3"/>
    </row>
    <row r="141" spans="4:6">
      <c r="D141" s="1"/>
      <c r="E141" s="3"/>
      <c r="F141" s="3"/>
    </row>
    <row r="142" spans="4:6">
      <c r="D142" s="1"/>
      <c r="E142" s="3"/>
      <c r="F142" s="3"/>
    </row>
    <row r="143" spans="4:6">
      <c r="D143" s="1"/>
      <c r="E143" s="3"/>
      <c r="F143" s="3"/>
    </row>
    <row r="144" spans="4:6">
      <c r="D144" s="1"/>
      <c r="E144" s="3"/>
      <c r="F144" s="3"/>
    </row>
    <row r="145" spans="4:6">
      <c r="D145" s="1"/>
      <c r="E145" s="3"/>
      <c r="F145" s="3"/>
    </row>
    <row r="146" spans="4:6">
      <c r="D146" s="1"/>
      <c r="E146" s="3"/>
      <c r="F146" s="3"/>
    </row>
    <row r="147" spans="4:6">
      <c r="D147" s="1"/>
      <c r="E147" s="3"/>
      <c r="F147" s="3"/>
    </row>
    <row r="148" spans="4:6">
      <c r="D148" s="1"/>
      <c r="E148" s="3"/>
      <c r="F148" s="3"/>
    </row>
    <row r="149" spans="4:6">
      <c r="D149" s="1"/>
      <c r="E149" s="3"/>
      <c r="F149" s="3"/>
    </row>
    <row r="150" spans="4:6">
      <c r="D150" s="1"/>
      <c r="E150" s="3"/>
      <c r="F150" s="3"/>
    </row>
    <row r="151" spans="4:6">
      <c r="D151" s="1"/>
      <c r="E151" s="3"/>
      <c r="F151" s="3"/>
    </row>
    <row r="152" spans="4:6">
      <c r="D152" s="1"/>
      <c r="E152" s="3"/>
      <c r="F152" s="3"/>
    </row>
    <row r="153" spans="4:6">
      <c r="D153" s="1"/>
      <c r="E153" s="3"/>
      <c r="F153" s="3"/>
    </row>
    <row r="154" spans="4:6">
      <c r="D154" s="1"/>
      <c r="E154" s="3"/>
      <c r="F154" s="3"/>
    </row>
    <row r="155" spans="4:6">
      <c r="D155" s="1"/>
      <c r="E155" s="3"/>
      <c r="F155" s="3"/>
    </row>
    <row r="156" spans="4:6">
      <c r="D156" s="1"/>
      <c r="E156" s="3"/>
      <c r="F156" s="3"/>
    </row>
    <row r="157" spans="4:6">
      <c r="D157" s="1"/>
      <c r="E157" s="3"/>
      <c r="F157" s="3"/>
    </row>
    <row r="158" spans="4:6">
      <c r="D158" s="1"/>
      <c r="E158" s="3"/>
      <c r="F158" s="3"/>
    </row>
    <row r="159" spans="4:6">
      <c r="D159" s="1"/>
      <c r="E159" s="3"/>
      <c r="F159" s="3"/>
    </row>
    <row r="160" spans="4:6">
      <c r="D160" s="1"/>
      <c r="E160" s="3"/>
      <c r="F160" s="3"/>
    </row>
    <row r="161" spans="4:6">
      <c r="D161" s="1"/>
      <c r="E161" s="3"/>
      <c r="F161" s="3"/>
    </row>
    <row r="162" spans="4:6">
      <c r="D162" s="1"/>
      <c r="E162" s="3"/>
      <c r="F162" s="3"/>
    </row>
    <row r="163" spans="4:6">
      <c r="D163" s="1"/>
      <c r="E163" s="3"/>
      <c r="F163" s="3"/>
    </row>
    <row r="164" spans="4:6">
      <c r="D164" s="1"/>
      <c r="E164" s="3"/>
      <c r="F164" s="3"/>
    </row>
    <row r="165" spans="4:6">
      <c r="D165" s="1"/>
      <c r="E165" s="3"/>
      <c r="F165" s="3"/>
    </row>
    <row r="166" spans="4:6">
      <c r="D166" s="1"/>
      <c r="E166" s="3"/>
      <c r="F166" s="3"/>
    </row>
    <row r="167" spans="4:6">
      <c r="D167" s="1"/>
      <c r="E167" s="3"/>
      <c r="F167" s="3"/>
    </row>
    <row r="168" spans="4:6">
      <c r="D168" s="1"/>
      <c r="E168" s="3"/>
      <c r="F168" s="3"/>
    </row>
    <row r="169" spans="4:6">
      <c r="D169" s="1"/>
      <c r="E169" s="3"/>
      <c r="F169" s="3"/>
    </row>
    <row r="170" spans="4:6">
      <c r="D170" s="1"/>
      <c r="E170" s="3"/>
      <c r="F170" s="3"/>
    </row>
    <row r="171" spans="4:6">
      <c r="D171" s="1"/>
      <c r="E171" s="3"/>
      <c r="F171" s="3"/>
    </row>
    <row r="172" spans="4:6">
      <c r="D172" s="1"/>
      <c r="E172" s="3"/>
      <c r="F172" s="3"/>
    </row>
    <row r="173" spans="4:6">
      <c r="D173" s="1"/>
      <c r="E173" s="3"/>
      <c r="F173" s="3"/>
    </row>
    <row r="174" spans="4:6">
      <c r="D174" s="1"/>
      <c r="E174" s="3"/>
      <c r="F174" s="3"/>
    </row>
    <row r="175" spans="4:6">
      <c r="D175" s="1"/>
      <c r="E175" s="3"/>
      <c r="F175" s="3"/>
    </row>
    <row r="176" spans="4:6">
      <c r="D176" s="1"/>
      <c r="E176" s="3"/>
      <c r="F176" s="3"/>
    </row>
    <row r="177" spans="4:6">
      <c r="D177" s="1"/>
      <c r="E177" s="3"/>
      <c r="F177" s="3"/>
    </row>
    <row r="178" spans="4:6">
      <c r="D178" s="1"/>
      <c r="E178" s="3"/>
      <c r="F178" s="3"/>
    </row>
    <row r="179" spans="4:6">
      <c r="D179" s="1"/>
      <c r="E179" s="3"/>
      <c r="F179" s="3"/>
    </row>
    <row r="180" spans="4:6">
      <c r="D180" s="1"/>
      <c r="E180" s="3"/>
      <c r="F180" s="3"/>
    </row>
    <row r="181" spans="4:6">
      <c r="D181" s="1"/>
      <c r="E181" s="3"/>
      <c r="F181" s="3"/>
    </row>
    <row r="182" spans="4:6">
      <c r="D182" s="1"/>
      <c r="E182" s="3"/>
      <c r="F182" s="3"/>
    </row>
    <row r="183" spans="4:6">
      <c r="D183" s="1"/>
      <c r="E183" s="3"/>
      <c r="F183" s="3"/>
    </row>
    <row r="184" spans="4:6">
      <c r="D184" s="1"/>
      <c r="E184" s="3"/>
      <c r="F184" s="3"/>
    </row>
    <row r="185" spans="4:6">
      <c r="D185" s="1"/>
      <c r="E185" s="3"/>
      <c r="F185" s="3"/>
    </row>
    <row r="186" spans="4:6">
      <c r="D186" s="1"/>
      <c r="E186" s="3"/>
      <c r="F186" s="3"/>
    </row>
    <row r="187" spans="4:6">
      <c r="D187" s="1"/>
      <c r="E187" s="3"/>
      <c r="F187" s="3"/>
    </row>
    <row r="188" spans="4:6">
      <c r="D188" s="1"/>
      <c r="E188" s="3"/>
      <c r="F188" s="3"/>
    </row>
    <row r="189" spans="4:6">
      <c r="D189" s="1"/>
      <c r="E189" s="3"/>
      <c r="F189" s="3"/>
    </row>
    <row r="190" spans="4:6">
      <c r="D190" s="1"/>
      <c r="E190" s="3"/>
      <c r="F190" s="3"/>
    </row>
    <row r="191" spans="4:6">
      <c r="D191" s="1"/>
      <c r="E191" s="3"/>
      <c r="F191" s="3"/>
    </row>
    <row r="192" spans="4:6">
      <c r="D192" s="1"/>
      <c r="E192" s="3"/>
      <c r="F192" s="3"/>
    </row>
    <row r="193" spans="4:6">
      <c r="D193" s="1"/>
      <c r="E193" s="3"/>
      <c r="F193" s="3"/>
    </row>
    <row r="194" spans="4:6">
      <c r="D194" s="1"/>
      <c r="E194" s="3"/>
      <c r="F194" s="3"/>
    </row>
    <row r="195" spans="4:6">
      <c r="D195" s="1"/>
      <c r="E195" s="3"/>
      <c r="F195" s="3"/>
    </row>
    <row r="196" spans="4:6">
      <c r="D196" s="1"/>
      <c r="E196" s="3"/>
      <c r="F196" s="3"/>
    </row>
    <row r="197" spans="4:6">
      <c r="D197" s="1"/>
      <c r="E197" s="3"/>
      <c r="F197" s="3"/>
    </row>
    <row r="198" spans="4:6">
      <c r="D198" s="1"/>
      <c r="E198" s="3"/>
      <c r="F198" s="3"/>
    </row>
    <row r="199" spans="4:6">
      <c r="D199" s="1"/>
      <c r="E199" s="3"/>
      <c r="F199" s="3"/>
    </row>
    <row r="200" spans="4:6">
      <c r="D200" s="1"/>
      <c r="E200" s="3"/>
      <c r="F200" s="3"/>
    </row>
    <row r="201" spans="4:6">
      <c r="D201" s="1"/>
      <c r="E201" s="3"/>
      <c r="F201" s="3"/>
    </row>
    <row r="202" spans="4:6">
      <c r="D202" s="1"/>
      <c r="E202" s="3"/>
      <c r="F202" s="3"/>
    </row>
    <row r="203" spans="4:6">
      <c r="D203" s="1"/>
      <c r="E203" s="3"/>
      <c r="F203" s="3"/>
    </row>
    <row r="204" spans="4:6">
      <c r="D204" s="1"/>
      <c r="E204" s="3"/>
      <c r="F204" s="3"/>
    </row>
    <row r="205" spans="4:6">
      <c r="D205" s="1"/>
      <c r="E205" s="3"/>
      <c r="F205" s="3"/>
    </row>
    <row r="206" spans="4:6">
      <c r="D206" s="1"/>
      <c r="E206" s="3"/>
      <c r="F206" s="3"/>
    </row>
    <row r="207" spans="4:6">
      <c r="D207" s="1"/>
      <c r="E207" s="3"/>
      <c r="F207" s="3"/>
    </row>
    <row r="208" spans="4:6">
      <c r="D208" s="1"/>
      <c r="E208" s="3"/>
      <c r="F208" s="3"/>
    </row>
    <row r="209" spans="4:6">
      <c r="D209" s="1"/>
      <c r="E209" s="3"/>
      <c r="F209" s="3"/>
    </row>
    <row r="210" spans="4:6">
      <c r="D210" s="1"/>
      <c r="E210" s="3"/>
      <c r="F210" s="3"/>
    </row>
    <row r="211" spans="4:6">
      <c r="D211" s="1"/>
      <c r="E211" s="3"/>
      <c r="F211" s="3"/>
    </row>
    <row r="212" spans="4:6">
      <c r="D212" s="1"/>
      <c r="E212" s="3"/>
      <c r="F212" s="3"/>
    </row>
    <row r="213" spans="4:6">
      <c r="D213" s="1"/>
      <c r="E213" s="3"/>
      <c r="F213" s="3"/>
    </row>
    <row r="214" spans="4:6">
      <c r="D214" s="1"/>
      <c r="E214" s="3"/>
      <c r="F214" s="3"/>
    </row>
    <row r="215" spans="4:6">
      <c r="D215" s="1"/>
      <c r="E215" s="3"/>
      <c r="F215" s="3"/>
    </row>
    <row r="216" spans="4:6">
      <c r="D216" s="1"/>
      <c r="E216" s="3"/>
      <c r="F216" s="3"/>
    </row>
    <row r="217" spans="4:6">
      <c r="D217" s="1"/>
      <c r="E217" s="3"/>
      <c r="F217" s="3"/>
    </row>
    <row r="218" spans="4:6">
      <c r="D218" s="1"/>
      <c r="E218" s="3"/>
      <c r="F218" s="3"/>
    </row>
    <row r="219" spans="4:6">
      <c r="D219" s="1"/>
      <c r="E219" s="3"/>
      <c r="F219" s="3"/>
    </row>
    <row r="220" spans="4:6">
      <c r="D220" s="1"/>
      <c r="E220" s="3"/>
      <c r="F220" s="3"/>
    </row>
    <row r="221" spans="4:6">
      <c r="D221" s="1"/>
      <c r="E221" s="3"/>
      <c r="F221" s="3"/>
    </row>
    <row r="222" spans="4:6">
      <c r="D222" s="1"/>
      <c r="E222" s="3"/>
      <c r="F222" s="3"/>
    </row>
    <row r="223" spans="4:6">
      <c r="D223" s="1"/>
      <c r="E223" s="3"/>
      <c r="F223" s="3"/>
    </row>
    <row r="224" spans="4:6">
      <c r="D224" s="1"/>
      <c r="E224" s="3"/>
      <c r="F224" s="3"/>
    </row>
    <row r="225" spans="4:6">
      <c r="D225" s="1"/>
      <c r="E225" s="3"/>
      <c r="F225" s="3"/>
    </row>
    <row r="226" spans="4:6">
      <c r="D226" s="1"/>
      <c r="E226" s="3"/>
      <c r="F226" s="3"/>
    </row>
    <row r="227" spans="4:6">
      <c r="D227" s="1"/>
      <c r="E227" s="3"/>
      <c r="F227" s="3"/>
    </row>
    <row r="228" spans="4:6">
      <c r="D228" s="1"/>
      <c r="E228" s="3"/>
      <c r="F228" s="3"/>
    </row>
    <row r="229" spans="4:6">
      <c r="D229" s="1"/>
      <c r="E229" s="3"/>
      <c r="F229" s="3"/>
    </row>
    <row r="230" spans="4:6">
      <c r="D230" s="1"/>
      <c r="E230" s="3"/>
      <c r="F230" s="3"/>
    </row>
    <row r="231" spans="4:6">
      <c r="D231" s="1"/>
      <c r="E231" s="3"/>
      <c r="F231" s="3"/>
    </row>
    <row r="232" spans="4:6">
      <c r="D232" s="1"/>
      <c r="E232" s="3"/>
      <c r="F232" s="3"/>
    </row>
    <row r="233" spans="4:6">
      <c r="D233" s="1"/>
      <c r="E233" s="3"/>
      <c r="F233" s="3"/>
    </row>
    <row r="234" spans="4:6">
      <c r="D234" s="1"/>
      <c r="E234" s="3"/>
      <c r="F234" s="3"/>
    </row>
    <row r="235" spans="4:6">
      <c r="D235" s="1"/>
      <c r="E235" s="3"/>
      <c r="F235" s="3"/>
    </row>
    <row r="236" spans="4:6">
      <c r="D236" s="1"/>
      <c r="E236" s="3"/>
      <c r="F236" s="3"/>
    </row>
    <row r="237" spans="4:6">
      <c r="D237" s="1"/>
      <c r="E237" s="3"/>
      <c r="F237" s="3"/>
    </row>
    <row r="238" spans="4:6">
      <c r="D238" s="1"/>
      <c r="E238" s="3"/>
      <c r="F238" s="3"/>
    </row>
    <row r="239" spans="4:6">
      <c r="D239" s="1"/>
      <c r="E239" s="3"/>
      <c r="F239" s="3"/>
    </row>
    <row r="240" spans="4:6">
      <c r="D240" s="1"/>
      <c r="E240" s="3"/>
      <c r="F240" s="3"/>
    </row>
    <row r="241" spans="4:6">
      <c r="D241" s="1"/>
      <c r="E241" s="3"/>
      <c r="F241" s="3"/>
    </row>
    <row r="242" spans="4:6">
      <c r="D242" s="1"/>
      <c r="E242" s="3"/>
      <c r="F242" s="3"/>
    </row>
    <row r="243" spans="4:6">
      <c r="D243" s="1"/>
      <c r="E243" s="3"/>
      <c r="F243" s="3"/>
    </row>
    <row r="244" spans="4:6">
      <c r="D244" s="1"/>
      <c r="E244" s="3"/>
      <c r="F244" s="3"/>
    </row>
    <row r="245" spans="4:6">
      <c r="D245" s="1"/>
      <c r="E245" s="3"/>
      <c r="F245" s="3"/>
    </row>
    <row r="246" spans="4:6">
      <c r="D246" s="1"/>
      <c r="E246" s="3"/>
      <c r="F246" s="3"/>
    </row>
    <row r="247" spans="4:6">
      <c r="D247" s="1"/>
      <c r="E247" s="3"/>
      <c r="F247" s="3"/>
    </row>
    <row r="248" spans="4:6">
      <c r="D248" s="1"/>
      <c r="E248" s="3"/>
      <c r="F248" s="3"/>
    </row>
    <row r="249" spans="4:6">
      <c r="D249" s="1"/>
      <c r="E249" s="3"/>
      <c r="F249" s="3"/>
    </row>
    <row r="250" spans="4:6">
      <c r="D250" s="1"/>
      <c r="E250" s="3"/>
      <c r="F250" s="3"/>
    </row>
    <row r="251" spans="4:6">
      <c r="D251" s="1"/>
      <c r="E251" s="3"/>
      <c r="F251" s="3"/>
    </row>
    <row r="252" spans="4:6">
      <c r="D252" s="1"/>
      <c r="E252" s="3"/>
      <c r="F252" s="3"/>
    </row>
    <row r="253" spans="4:6">
      <c r="D253" s="1"/>
      <c r="E253" s="3"/>
      <c r="F253" s="3"/>
    </row>
    <row r="254" spans="4:6">
      <c r="D254" s="1"/>
      <c r="E254" s="3"/>
      <c r="F254" s="3"/>
    </row>
    <row r="255" spans="4:6">
      <c r="D255" s="1"/>
      <c r="E255" s="3"/>
      <c r="F255" s="3"/>
    </row>
    <row r="256" spans="4:6">
      <c r="D256" s="1"/>
      <c r="E256" s="3"/>
      <c r="F256" s="3"/>
    </row>
    <row r="257" spans="4:6">
      <c r="D257" s="1"/>
      <c r="E257" s="3"/>
      <c r="F257" s="3"/>
    </row>
    <row r="258" spans="4:6">
      <c r="D258" s="1"/>
      <c r="E258" s="3"/>
      <c r="F258" s="3"/>
    </row>
    <row r="259" spans="4:6">
      <c r="D259" s="1"/>
      <c r="E259" s="3"/>
      <c r="F259" s="3"/>
    </row>
    <row r="260" spans="4:6">
      <c r="D260" s="1"/>
      <c r="E260" s="3"/>
      <c r="F260" s="3"/>
    </row>
    <row r="261" spans="4:6">
      <c r="D261" s="1"/>
      <c r="E261" s="3"/>
      <c r="F261" s="3"/>
    </row>
    <row r="262" spans="4:6">
      <c r="D262" s="1"/>
      <c r="E262" s="3"/>
      <c r="F262" s="3"/>
    </row>
    <row r="263" spans="4:6">
      <c r="D263" s="1"/>
      <c r="E263" s="3"/>
      <c r="F263" s="3"/>
    </row>
    <row r="264" spans="4:6">
      <c r="D264" s="1"/>
      <c r="E264" s="3"/>
      <c r="F264" s="3"/>
    </row>
    <row r="265" spans="4:6">
      <c r="D265" s="1"/>
      <c r="E265" s="3"/>
      <c r="F265" s="3"/>
    </row>
    <row r="266" spans="4:6">
      <c r="D266" s="1"/>
      <c r="E266" s="3"/>
      <c r="F266" s="3"/>
    </row>
    <row r="267" spans="4:6">
      <c r="D267" s="1"/>
      <c r="E267" s="3"/>
      <c r="F267" s="3"/>
    </row>
    <row r="268" spans="4:6">
      <c r="D268" s="1"/>
      <c r="E268" s="3"/>
      <c r="F268" s="3"/>
    </row>
    <row r="269" spans="4:6">
      <c r="D269" s="1"/>
      <c r="E269" s="3"/>
      <c r="F269" s="3"/>
    </row>
    <row r="270" spans="4:6">
      <c r="D270" s="1"/>
      <c r="E270" s="3"/>
      <c r="F270" s="3"/>
    </row>
    <row r="271" spans="4:6">
      <c r="D271" s="1"/>
      <c r="E271" s="3"/>
      <c r="F271" s="3"/>
    </row>
    <row r="272" spans="4:6">
      <c r="D272" s="1"/>
      <c r="E272" s="3"/>
      <c r="F272" s="3"/>
    </row>
    <row r="273" spans="4:6">
      <c r="D273" s="1"/>
      <c r="E273" s="3"/>
      <c r="F273" s="3"/>
    </row>
    <row r="274" spans="4:6">
      <c r="D274" s="1"/>
      <c r="E274" s="3"/>
      <c r="F274" s="3"/>
    </row>
    <row r="275" spans="4:6">
      <c r="D275" s="1"/>
      <c r="E275" s="3"/>
      <c r="F275" s="3"/>
    </row>
    <row r="276" spans="4:6">
      <c r="D276" s="1"/>
      <c r="E276" s="3"/>
      <c r="F276" s="3"/>
    </row>
    <row r="277" spans="4:6">
      <c r="D277" s="1"/>
      <c r="E277" s="3"/>
      <c r="F277" s="3"/>
    </row>
    <row r="278" spans="4:6">
      <c r="D278" s="1"/>
      <c r="E278" s="3"/>
      <c r="F278" s="3"/>
    </row>
    <row r="279" spans="4:6">
      <c r="D279" s="1"/>
      <c r="E279" s="3"/>
      <c r="F279" s="3"/>
    </row>
    <row r="280" spans="4:6">
      <c r="D280" s="1"/>
      <c r="E280" s="3"/>
      <c r="F280" s="3"/>
    </row>
    <row r="281" spans="4:6">
      <c r="D281" s="1"/>
      <c r="E281" s="3"/>
      <c r="F281" s="3"/>
    </row>
    <row r="282" spans="4:6">
      <c r="D282" s="1"/>
      <c r="E282" s="3"/>
      <c r="F282" s="3"/>
    </row>
    <row r="283" spans="4:6">
      <c r="D283" s="1"/>
      <c r="E283" s="3"/>
      <c r="F283" s="3"/>
    </row>
    <row r="284" spans="4:6">
      <c r="D284" s="1"/>
      <c r="E284" s="3"/>
      <c r="F284" s="3"/>
    </row>
    <row r="285" spans="4:6">
      <c r="D285" s="1"/>
      <c r="E285" s="3"/>
      <c r="F285" s="3"/>
    </row>
    <row r="286" spans="4:6">
      <c r="D286" s="1"/>
      <c r="E286" s="3"/>
      <c r="F286" s="3"/>
    </row>
    <row r="287" spans="4:6">
      <c r="D287" s="1"/>
      <c r="E287" s="3"/>
      <c r="F287" s="3"/>
    </row>
    <row r="288" spans="4:6">
      <c r="D288" s="1"/>
      <c r="E288" s="3"/>
      <c r="F288" s="3"/>
    </row>
    <row r="289" spans="4:6">
      <c r="D289" s="1"/>
      <c r="E289" s="3"/>
      <c r="F289" s="3"/>
    </row>
    <row r="290" spans="4:6">
      <c r="D290" s="1"/>
      <c r="E290" s="3"/>
      <c r="F290" s="3"/>
    </row>
    <row r="291" spans="4:6">
      <c r="D291" s="1"/>
      <c r="E291" s="3"/>
      <c r="F291" s="3"/>
    </row>
    <row r="292" spans="4:6">
      <c r="D292" s="1"/>
      <c r="E292" s="3"/>
      <c r="F292" s="3"/>
    </row>
    <row r="293" spans="4:6">
      <c r="D293" s="1"/>
      <c r="E293" s="3"/>
      <c r="F293" s="3"/>
    </row>
    <row r="294" spans="4:6">
      <c r="D294" s="1"/>
      <c r="E294" s="3"/>
      <c r="F294" s="3"/>
    </row>
    <row r="295" spans="4:6">
      <c r="D295" s="1"/>
      <c r="E295" s="3"/>
      <c r="F295" s="3"/>
    </row>
    <row r="296" spans="4:6">
      <c r="D296" s="1"/>
      <c r="E296" s="3"/>
      <c r="F296" s="3"/>
    </row>
    <row r="297" spans="4:6">
      <c r="D297" s="1"/>
      <c r="E297" s="3"/>
      <c r="F297" s="3"/>
    </row>
    <row r="298" spans="4:6">
      <c r="D298" s="1"/>
      <c r="E298" s="3"/>
      <c r="F298" s="3"/>
    </row>
    <row r="299" spans="4:6">
      <c r="D299" s="1"/>
      <c r="E299" s="3"/>
      <c r="F299" s="3"/>
    </row>
    <row r="300" spans="4:6">
      <c r="D300" s="1"/>
      <c r="E300" s="3"/>
      <c r="F300" s="3"/>
    </row>
    <row r="301" spans="4:6">
      <c r="D301" s="1"/>
      <c r="E301" s="3"/>
      <c r="F301" s="3"/>
    </row>
    <row r="302" spans="4:6">
      <c r="D302" s="1"/>
      <c r="E302" s="3"/>
      <c r="F302" s="3"/>
    </row>
    <row r="303" spans="4:6">
      <c r="D303" s="1"/>
      <c r="E303" s="3"/>
      <c r="F303" s="3"/>
    </row>
    <row r="304" spans="4:6">
      <c r="D304" s="1"/>
      <c r="E304" s="3"/>
      <c r="F304" s="3"/>
    </row>
    <row r="305" spans="4:6">
      <c r="D305" s="1"/>
      <c r="E305" s="3"/>
      <c r="F305" s="3"/>
    </row>
    <row r="306" spans="4:6">
      <c r="D306" s="1"/>
      <c r="E306" s="3"/>
      <c r="F306" s="3"/>
    </row>
    <row r="307" spans="4:6">
      <c r="D307" s="1"/>
      <c r="E307" s="3"/>
      <c r="F307" s="3"/>
    </row>
    <row r="308" spans="4:6">
      <c r="D308" s="1"/>
      <c r="E308" s="3"/>
      <c r="F308" s="3"/>
    </row>
    <row r="309" spans="4:6">
      <c r="D309" s="1"/>
      <c r="E309" s="3"/>
      <c r="F309" s="3"/>
    </row>
    <row r="310" spans="4:6">
      <c r="D310" s="1"/>
      <c r="E310" s="3"/>
      <c r="F310" s="3"/>
    </row>
    <row r="311" spans="4:6">
      <c r="D311" s="1"/>
      <c r="E311" s="3"/>
      <c r="F311" s="3"/>
    </row>
    <row r="312" spans="4:6">
      <c r="D312" s="1"/>
      <c r="E312" s="3"/>
      <c r="F312" s="3"/>
    </row>
    <row r="313" spans="4:6">
      <c r="D313" s="1"/>
      <c r="E313" s="3"/>
      <c r="F313" s="3"/>
    </row>
    <row r="314" spans="4:6">
      <c r="D314" s="1"/>
      <c r="E314" s="3"/>
      <c r="F314" s="3"/>
    </row>
    <row r="315" spans="4:6">
      <c r="D315" s="1"/>
      <c r="E315" s="3"/>
      <c r="F315" s="3"/>
    </row>
    <row r="316" spans="4:6">
      <c r="D316" s="1"/>
      <c r="E316" s="3"/>
      <c r="F316" s="3"/>
    </row>
    <row r="317" spans="4:6">
      <c r="D317" s="1"/>
      <c r="E317" s="3"/>
      <c r="F317" s="3"/>
    </row>
    <row r="318" spans="4:6">
      <c r="D318" s="1"/>
      <c r="E318" s="3"/>
      <c r="F318" s="3"/>
    </row>
    <row r="319" spans="4:6">
      <c r="D319" s="1"/>
      <c r="E319" s="3"/>
      <c r="F319" s="3"/>
    </row>
    <row r="320" spans="4:6">
      <c r="D320" s="1"/>
      <c r="E320" s="3"/>
      <c r="F320" s="3"/>
    </row>
    <row r="321" spans="4:6">
      <c r="D321" s="1"/>
      <c r="E321" s="3"/>
      <c r="F321" s="3"/>
    </row>
    <row r="322" spans="4:6">
      <c r="D322" s="1"/>
      <c r="E322" s="3"/>
      <c r="F322" s="3"/>
    </row>
    <row r="323" spans="4:6">
      <c r="D323" s="1"/>
      <c r="E323" s="3"/>
      <c r="F323" s="3"/>
    </row>
    <row r="324" spans="4:6">
      <c r="D324" s="1"/>
      <c r="E324" s="3"/>
      <c r="F324" s="3"/>
    </row>
    <row r="325" spans="4:6">
      <c r="D325" s="1"/>
      <c r="E325" s="3"/>
      <c r="F325" s="3"/>
    </row>
    <row r="326" spans="4:6">
      <c r="D326" s="1"/>
      <c r="E326" s="3"/>
      <c r="F326" s="3"/>
    </row>
    <row r="327" spans="4:6">
      <c r="D327" s="1"/>
      <c r="E327" s="3"/>
      <c r="F327" s="3"/>
    </row>
    <row r="328" spans="4:6">
      <c r="D328" s="1"/>
      <c r="E328" s="3"/>
      <c r="F328" s="3"/>
    </row>
    <row r="329" spans="4:6">
      <c r="D329" s="1"/>
      <c r="E329" s="3"/>
      <c r="F329" s="3"/>
    </row>
    <row r="330" spans="4:6">
      <c r="D330" s="1"/>
      <c r="E330" s="3"/>
      <c r="F330" s="3"/>
    </row>
    <row r="331" spans="4:5">
      <c r="D331" s="1"/>
      <c r="E331" s="3"/>
    </row>
    <row r="333" spans="4:4">
      <c r="D333" s="1"/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7"/>
  <sheetViews>
    <sheetView zoomScale="70" zoomScaleNormal="70" workbookViewId="0">
      <selection activeCell="N55" sqref="N55"/>
    </sheetView>
  </sheetViews>
  <sheetFormatPr defaultColWidth="9.14285714285714" defaultRowHeight="15"/>
  <cols>
    <col min="1" max="1" width="21.4285714285714" style="1" customWidth="1"/>
    <col min="2" max="2" width="25.1428571428571" style="1" customWidth="1"/>
    <col min="3" max="3" width="12.4285714285714" style="1" customWidth="1"/>
    <col min="4" max="4" width="20.4285714285714" style="2" customWidth="1"/>
    <col min="5" max="5" width="22.2857142857143" customWidth="1"/>
    <col min="6" max="6" width="18" customWidth="1"/>
    <col min="7" max="7" width="18" style="3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</row>
    <row r="2" spans="1:7">
      <c r="A2" s="4">
        <v>-0.708</v>
      </c>
      <c r="B2" s="4">
        <v>0</v>
      </c>
      <c r="C2" s="4" t="e">
        <f>(A2-#REF!)*0.001</f>
        <v>#REF!</v>
      </c>
      <c r="D2" s="4">
        <v>0</v>
      </c>
      <c r="E2" s="5">
        <f t="shared" ref="E2:E37" si="0">E3+D2</f>
        <v>0.00023186585939487</v>
      </c>
      <c r="F2" s="5">
        <v>0.0004353</v>
      </c>
      <c r="G2" s="5">
        <v>0.00022781</v>
      </c>
    </row>
    <row r="3" spans="1:7">
      <c r="A3" s="4">
        <v>-0.688</v>
      </c>
      <c r="B3" s="4">
        <v>0</v>
      </c>
      <c r="C3" s="4">
        <f t="shared" ref="C3:C38" si="1">(A3-A2)*0.001</f>
        <v>2e-5</v>
      </c>
      <c r="D3" s="4">
        <f t="shared" ref="D3:D38" si="2">C3*(B3+B2)/2</f>
        <v>0</v>
      </c>
      <c r="E3" s="5">
        <f t="shared" si="0"/>
        <v>0.00023186585939487</v>
      </c>
      <c r="F3" s="5">
        <v>0.0004353</v>
      </c>
      <c r="G3" s="5">
        <v>0.00022781</v>
      </c>
    </row>
    <row r="4" spans="1:7">
      <c r="A4" s="4">
        <v>-0.668</v>
      </c>
      <c r="B4" s="4">
        <v>0</v>
      </c>
      <c r="C4" s="4">
        <f t="shared" si="1"/>
        <v>1.99999999999999e-5</v>
      </c>
      <c r="D4" s="4">
        <f t="shared" si="2"/>
        <v>0</v>
      </c>
      <c r="E4" s="5">
        <f t="shared" si="0"/>
        <v>0.00023186585939487</v>
      </c>
      <c r="F4" s="5">
        <v>0.0004353</v>
      </c>
      <c r="G4" s="5">
        <v>0.00022781</v>
      </c>
    </row>
    <row r="5" spans="1:7">
      <c r="A5" s="4">
        <v>-0.648</v>
      </c>
      <c r="B5" s="4">
        <v>0</v>
      </c>
      <c r="C5" s="4">
        <f t="shared" si="1"/>
        <v>2e-5</v>
      </c>
      <c r="D5" s="4">
        <f t="shared" si="2"/>
        <v>0</v>
      </c>
      <c r="E5" s="5">
        <f t="shared" si="0"/>
        <v>0.00023186585939487</v>
      </c>
      <c r="F5" s="5">
        <v>0.0004353</v>
      </c>
      <c r="G5" s="5">
        <v>0.00022781</v>
      </c>
    </row>
    <row r="6" spans="1:7">
      <c r="A6" s="4">
        <v>-0.628</v>
      </c>
      <c r="B6" s="4">
        <v>0</v>
      </c>
      <c r="C6" s="4">
        <f t="shared" si="1"/>
        <v>2e-5</v>
      </c>
      <c r="D6" s="4">
        <f t="shared" si="2"/>
        <v>0</v>
      </c>
      <c r="E6" s="5">
        <f t="shared" si="0"/>
        <v>0.00023186585939487</v>
      </c>
      <c r="F6" s="5">
        <v>0.0004353</v>
      </c>
      <c r="G6" s="5">
        <v>0.00022781</v>
      </c>
    </row>
    <row r="7" spans="1:7">
      <c r="A7" s="4">
        <v>-0.608</v>
      </c>
      <c r="B7" s="4">
        <v>0</v>
      </c>
      <c r="C7" s="4">
        <f t="shared" si="1"/>
        <v>2e-5</v>
      </c>
      <c r="D7" s="4">
        <f t="shared" si="2"/>
        <v>0</v>
      </c>
      <c r="E7" s="5">
        <f t="shared" si="0"/>
        <v>0.00023186585939487</v>
      </c>
      <c r="F7" s="5">
        <v>0.0004353</v>
      </c>
      <c r="G7" s="5">
        <v>0.00022781</v>
      </c>
    </row>
    <row r="8" spans="1:7">
      <c r="A8" s="4">
        <v>-0.588</v>
      </c>
      <c r="B8" s="4">
        <v>0</v>
      </c>
      <c r="C8" s="4">
        <f t="shared" si="1"/>
        <v>2e-5</v>
      </c>
      <c r="D8" s="4">
        <f t="shared" si="2"/>
        <v>0</v>
      </c>
      <c r="E8" s="5">
        <f t="shared" si="0"/>
        <v>0.00023186585939487</v>
      </c>
      <c r="F8" s="5">
        <v>0.0004353</v>
      </c>
      <c r="G8" s="5">
        <v>0.00022781</v>
      </c>
    </row>
    <row r="9" spans="1:7">
      <c r="A9" s="4">
        <v>-0.568</v>
      </c>
      <c r="B9" s="4">
        <v>0</v>
      </c>
      <c r="C9" s="4">
        <f t="shared" si="1"/>
        <v>2e-5</v>
      </c>
      <c r="D9" s="4">
        <f t="shared" si="2"/>
        <v>0</v>
      </c>
      <c r="E9" s="5">
        <f t="shared" si="0"/>
        <v>0.00023186585939487</v>
      </c>
      <c r="F9" s="5">
        <v>0.0004353</v>
      </c>
      <c r="G9" s="5">
        <v>0.00022781</v>
      </c>
    </row>
    <row r="10" spans="1:7">
      <c r="A10" s="4">
        <v>-0.548</v>
      </c>
      <c r="B10" s="4">
        <v>0</v>
      </c>
      <c r="C10" s="4">
        <f t="shared" si="1"/>
        <v>1.99999999999999e-5</v>
      </c>
      <c r="D10" s="4">
        <f t="shared" si="2"/>
        <v>0</v>
      </c>
      <c r="E10" s="5">
        <f t="shared" si="0"/>
        <v>0.00023186585939487</v>
      </c>
      <c r="F10" s="5">
        <v>0.0004353</v>
      </c>
      <c r="G10" s="5">
        <v>0.00022781</v>
      </c>
    </row>
    <row r="11" spans="1:16">
      <c r="A11" s="4">
        <v>-0.528</v>
      </c>
      <c r="B11" s="4">
        <v>0</v>
      </c>
      <c r="C11" s="4">
        <f t="shared" si="1"/>
        <v>2e-5</v>
      </c>
      <c r="D11" s="4">
        <f t="shared" si="2"/>
        <v>0</v>
      </c>
      <c r="E11" s="5">
        <f t="shared" si="0"/>
        <v>0.00023186585939487</v>
      </c>
      <c r="F11" s="5">
        <v>0.0004353</v>
      </c>
      <c r="G11" s="5">
        <v>0.00022781</v>
      </c>
      <c r="N11" s="8"/>
      <c r="P11" s="8"/>
    </row>
    <row r="12" spans="1:7">
      <c r="A12" s="4">
        <v>-0.508</v>
      </c>
      <c r="B12" s="4">
        <v>0.39414</v>
      </c>
      <c r="C12" s="4">
        <f t="shared" si="1"/>
        <v>2e-5</v>
      </c>
      <c r="D12" s="4">
        <f t="shared" si="2"/>
        <v>3.9414e-6</v>
      </c>
      <c r="E12" s="5">
        <f t="shared" si="0"/>
        <v>0.00023186585939487</v>
      </c>
      <c r="F12" s="5">
        <v>0.0004353</v>
      </c>
      <c r="G12" s="5">
        <v>0.00022781</v>
      </c>
    </row>
    <row r="13" spans="1:7">
      <c r="A13" s="4">
        <v>-0.488</v>
      </c>
      <c r="B13" s="4">
        <v>0.39494</v>
      </c>
      <c r="C13" s="4">
        <f t="shared" si="1"/>
        <v>2e-5</v>
      </c>
      <c r="D13" s="4">
        <f t="shared" si="2"/>
        <v>7.89080000000001e-6</v>
      </c>
      <c r="E13" s="5">
        <f t="shared" si="0"/>
        <v>0.00022792445939487</v>
      </c>
      <c r="F13" s="5">
        <v>0.0004353</v>
      </c>
      <c r="G13" s="5">
        <v>0.00022781</v>
      </c>
    </row>
    <row r="14" spans="1:7">
      <c r="A14" s="4">
        <v>-0.468</v>
      </c>
      <c r="B14" s="4">
        <v>0.39559</v>
      </c>
      <c r="C14" s="4">
        <f t="shared" si="1"/>
        <v>2e-5</v>
      </c>
      <c r="D14" s="4">
        <f t="shared" si="2"/>
        <v>7.90529999999998e-6</v>
      </c>
      <c r="E14" s="5">
        <f t="shared" si="0"/>
        <v>0.00022003365939487</v>
      </c>
      <c r="F14" s="5">
        <v>0.0004353</v>
      </c>
      <c r="G14" s="5">
        <v>0.00022781</v>
      </c>
    </row>
    <row r="15" spans="1:7">
      <c r="A15" s="4">
        <v>-0.448</v>
      </c>
      <c r="B15" s="4">
        <v>0.39643</v>
      </c>
      <c r="C15" s="4">
        <f t="shared" si="1"/>
        <v>2e-5</v>
      </c>
      <c r="D15" s="4">
        <f t="shared" si="2"/>
        <v>7.92020000000001e-6</v>
      </c>
      <c r="E15" s="5">
        <f t="shared" si="0"/>
        <v>0.00021212835939487</v>
      </c>
      <c r="F15" s="5">
        <v>0.0004353</v>
      </c>
      <c r="G15" s="5">
        <v>0.00022781</v>
      </c>
    </row>
    <row r="16" spans="1:7">
      <c r="A16" s="4">
        <v>-0.428</v>
      </c>
      <c r="B16" s="4">
        <v>0.39731</v>
      </c>
      <c r="C16" s="4">
        <f t="shared" si="1"/>
        <v>2e-5</v>
      </c>
      <c r="D16" s="4">
        <f t="shared" si="2"/>
        <v>7.93740000000001e-6</v>
      </c>
      <c r="E16" s="5">
        <f t="shared" si="0"/>
        <v>0.00020420815939487</v>
      </c>
      <c r="F16" s="5">
        <v>0.0004353</v>
      </c>
      <c r="G16" s="5">
        <v>0.00022781</v>
      </c>
    </row>
    <row r="17" spans="1:7">
      <c r="A17" s="4">
        <v>-0.408</v>
      </c>
      <c r="B17" s="4">
        <v>0.39835</v>
      </c>
      <c r="C17" s="4">
        <f t="shared" si="1"/>
        <v>2e-5</v>
      </c>
      <c r="D17" s="4">
        <f t="shared" si="2"/>
        <v>7.95660000000001e-6</v>
      </c>
      <c r="E17" s="5">
        <f t="shared" si="0"/>
        <v>0.00019627075939487</v>
      </c>
      <c r="F17" s="5">
        <v>0.0004353</v>
      </c>
      <c r="G17" s="5">
        <v>0.00022781</v>
      </c>
    </row>
    <row r="18" spans="1:7">
      <c r="A18" s="4">
        <v>-0.388</v>
      </c>
      <c r="B18" s="4">
        <v>0.39961</v>
      </c>
      <c r="C18" s="4">
        <f t="shared" si="1"/>
        <v>2e-5</v>
      </c>
      <c r="D18" s="4">
        <f t="shared" si="2"/>
        <v>7.97959999999998e-6</v>
      </c>
      <c r="E18" s="5">
        <f t="shared" si="0"/>
        <v>0.00018831415939487</v>
      </c>
      <c r="F18" s="5">
        <v>0.0004353</v>
      </c>
      <c r="G18" s="5">
        <v>0.00022781</v>
      </c>
    </row>
    <row r="19" spans="1:7">
      <c r="A19" s="4">
        <v>-0.368</v>
      </c>
      <c r="B19" s="4">
        <v>0.40114</v>
      </c>
      <c r="C19" s="4">
        <f t="shared" si="1"/>
        <v>2e-5</v>
      </c>
      <c r="D19" s="4">
        <f t="shared" si="2"/>
        <v>8.00750000000001e-6</v>
      </c>
      <c r="E19" s="5">
        <f t="shared" si="0"/>
        <v>0.00018033455939487</v>
      </c>
      <c r="F19" s="5">
        <v>0.0004353</v>
      </c>
      <c r="G19" s="5">
        <v>0.00022781</v>
      </c>
    </row>
    <row r="20" spans="1:7">
      <c r="A20" s="4">
        <v>-0.348</v>
      </c>
      <c r="B20" s="4">
        <v>0.40306</v>
      </c>
      <c r="C20" s="4">
        <f t="shared" si="1"/>
        <v>2e-5</v>
      </c>
      <c r="D20" s="4">
        <f t="shared" si="2"/>
        <v>8.04200000000001e-6</v>
      </c>
      <c r="E20" s="5">
        <f t="shared" si="0"/>
        <v>0.00017232705939487</v>
      </c>
      <c r="F20" s="5">
        <v>0.0004353</v>
      </c>
      <c r="G20" s="5">
        <v>0.00022781</v>
      </c>
    </row>
    <row r="21" spans="1:7">
      <c r="A21" s="4">
        <v>-0.328</v>
      </c>
      <c r="B21" s="4">
        <v>0.40529</v>
      </c>
      <c r="C21" s="4">
        <f t="shared" si="1"/>
        <v>2e-5</v>
      </c>
      <c r="D21" s="4">
        <f t="shared" si="2"/>
        <v>8.08349999999998e-6</v>
      </c>
      <c r="E21" s="5">
        <f t="shared" si="0"/>
        <v>0.00016428505939487</v>
      </c>
      <c r="F21" s="5">
        <v>0.0004353</v>
      </c>
      <c r="G21" s="5">
        <v>0.00022781</v>
      </c>
    </row>
    <row r="22" spans="1:7">
      <c r="A22" s="4">
        <v>-0.308</v>
      </c>
      <c r="B22" s="4">
        <v>0.40796</v>
      </c>
      <c r="C22" s="4">
        <f t="shared" si="1"/>
        <v>2e-5</v>
      </c>
      <c r="D22" s="4">
        <f t="shared" si="2"/>
        <v>8.13250000000001e-6</v>
      </c>
      <c r="E22" s="5">
        <f t="shared" si="0"/>
        <v>0.00015620155939487</v>
      </c>
      <c r="F22" s="5">
        <v>0.0004353</v>
      </c>
      <c r="G22" s="5">
        <v>0.00022781</v>
      </c>
    </row>
    <row r="23" spans="1:7">
      <c r="A23" s="4">
        <v>-0.288</v>
      </c>
      <c r="B23" s="4">
        <v>0.41089</v>
      </c>
      <c r="C23" s="4">
        <f t="shared" si="1"/>
        <v>2e-5</v>
      </c>
      <c r="D23" s="4">
        <f t="shared" si="2"/>
        <v>8.18850000000001e-6</v>
      </c>
      <c r="E23" s="5">
        <f t="shared" si="0"/>
        <v>0.00014806905939487</v>
      </c>
      <c r="F23" s="5">
        <v>0.0004353</v>
      </c>
      <c r="G23" s="5">
        <v>0.00022781</v>
      </c>
    </row>
    <row r="24" spans="1:7">
      <c r="A24" s="4">
        <v>-0.268</v>
      </c>
      <c r="B24" s="4">
        <v>0.41427</v>
      </c>
      <c r="C24" s="4">
        <f t="shared" si="1"/>
        <v>2e-5</v>
      </c>
      <c r="D24" s="4">
        <f t="shared" si="2"/>
        <v>8.25159999999998e-6</v>
      </c>
      <c r="E24" s="5">
        <f t="shared" si="0"/>
        <v>0.00013988055939487</v>
      </c>
      <c r="F24" s="5">
        <v>0.0004353</v>
      </c>
      <c r="G24" s="5">
        <v>0.00022781</v>
      </c>
    </row>
    <row r="25" spans="1:7">
      <c r="A25" s="4">
        <v>-0.248</v>
      </c>
      <c r="B25" s="4">
        <v>0.42281</v>
      </c>
      <c r="C25" s="4">
        <f t="shared" si="1"/>
        <v>2e-5</v>
      </c>
      <c r="D25" s="4">
        <f t="shared" si="2"/>
        <v>8.37080000000001e-6</v>
      </c>
      <c r="E25" s="5">
        <f t="shared" si="0"/>
        <v>0.00013162895939487</v>
      </c>
      <c r="F25" s="5">
        <v>0.0004353</v>
      </c>
      <c r="G25" s="5">
        <v>0.00022781</v>
      </c>
    </row>
    <row r="26" spans="1:7">
      <c r="A26" s="4">
        <v>-0.228</v>
      </c>
      <c r="B26" s="4">
        <v>0.43109</v>
      </c>
      <c r="C26" s="4">
        <f t="shared" si="1"/>
        <v>2e-5</v>
      </c>
      <c r="D26" s="4">
        <f t="shared" si="2"/>
        <v>8.539e-6</v>
      </c>
      <c r="E26" s="5">
        <f t="shared" si="0"/>
        <v>0.00012325815939487</v>
      </c>
      <c r="F26" s="5">
        <v>0.0004353</v>
      </c>
      <c r="G26" s="5">
        <v>0.00022781</v>
      </c>
    </row>
    <row r="27" spans="1:7">
      <c r="A27" s="4">
        <v>-0.208</v>
      </c>
      <c r="B27" s="4">
        <v>0.43984</v>
      </c>
      <c r="C27" s="4">
        <f t="shared" si="1"/>
        <v>2e-5</v>
      </c>
      <c r="D27" s="4">
        <f t="shared" si="2"/>
        <v>8.70930000000001e-6</v>
      </c>
      <c r="E27" s="5">
        <f t="shared" si="0"/>
        <v>0.00011471915939487</v>
      </c>
      <c r="F27" s="5">
        <v>0.0004353</v>
      </c>
      <c r="G27" s="5">
        <v>0.00022781</v>
      </c>
    </row>
    <row r="28" spans="1:7">
      <c r="A28" s="4">
        <v>-0.188</v>
      </c>
      <c r="B28" s="4">
        <v>0.44952</v>
      </c>
      <c r="C28" s="4">
        <f t="shared" si="1"/>
        <v>2e-5</v>
      </c>
      <c r="D28" s="4">
        <f t="shared" si="2"/>
        <v>8.8936e-6</v>
      </c>
      <c r="E28" s="5">
        <f t="shared" si="0"/>
        <v>0.00010600985939487</v>
      </c>
      <c r="F28" s="5">
        <v>0.0004353</v>
      </c>
      <c r="G28" s="5">
        <v>0.00022781</v>
      </c>
    </row>
    <row r="29" spans="1:7">
      <c r="A29" s="4">
        <v>-0.168</v>
      </c>
      <c r="B29" s="4">
        <v>0.45999</v>
      </c>
      <c r="C29" s="4">
        <f t="shared" si="1"/>
        <v>2e-5</v>
      </c>
      <c r="D29" s="4">
        <f t="shared" si="2"/>
        <v>9.0951e-6</v>
      </c>
      <c r="E29" s="5">
        <f t="shared" si="0"/>
        <v>9.711625939487e-5</v>
      </c>
      <c r="F29" s="5">
        <v>0.0004353</v>
      </c>
      <c r="G29" s="5">
        <v>0.00022781</v>
      </c>
    </row>
    <row r="30" spans="1:7">
      <c r="A30" s="4">
        <v>-0.148</v>
      </c>
      <c r="B30" s="4">
        <v>0.47179</v>
      </c>
      <c r="C30" s="4">
        <f t="shared" si="1"/>
        <v>2e-5</v>
      </c>
      <c r="D30" s="4">
        <f t="shared" si="2"/>
        <v>9.31780000000001e-6</v>
      </c>
      <c r="E30" s="5">
        <f t="shared" si="0"/>
        <v>8.802115939487e-5</v>
      </c>
      <c r="F30" s="5">
        <v>0.0004353</v>
      </c>
      <c r="G30" s="5">
        <v>0.00022781</v>
      </c>
    </row>
    <row r="31" spans="1:7">
      <c r="A31" s="4">
        <v>-0.128</v>
      </c>
      <c r="B31" s="4">
        <v>0.48505</v>
      </c>
      <c r="C31" s="4">
        <f t="shared" si="1"/>
        <v>2e-5</v>
      </c>
      <c r="D31" s="4">
        <f t="shared" si="2"/>
        <v>9.56839999999999e-6</v>
      </c>
      <c r="E31" s="5">
        <f t="shared" si="0"/>
        <v>7.870335939487e-5</v>
      </c>
      <c r="F31" s="5">
        <v>0.0004353</v>
      </c>
      <c r="G31" s="5">
        <v>0.00022781</v>
      </c>
    </row>
    <row r="32" spans="1:7">
      <c r="A32" s="4">
        <v>-0.108</v>
      </c>
      <c r="B32" s="4">
        <v>0.49968</v>
      </c>
      <c r="C32" s="4">
        <f t="shared" si="1"/>
        <v>2e-5</v>
      </c>
      <c r="D32" s="4">
        <f t="shared" si="2"/>
        <v>9.8473e-6</v>
      </c>
      <c r="E32" s="5">
        <f t="shared" si="0"/>
        <v>6.913495939487e-5</v>
      </c>
      <c r="F32" s="5">
        <v>0.0004353</v>
      </c>
      <c r="G32" s="5">
        <v>0.00022781</v>
      </c>
    </row>
    <row r="33" spans="1:7">
      <c r="A33" s="4">
        <v>-0.088</v>
      </c>
      <c r="B33" s="4">
        <v>0.51574</v>
      </c>
      <c r="C33" s="4">
        <f t="shared" si="1"/>
        <v>2e-5</v>
      </c>
      <c r="D33" s="4">
        <f t="shared" si="2"/>
        <v>1.01542e-5</v>
      </c>
      <c r="E33" s="5">
        <f t="shared" si="0"/>
        <v>5.928765939487e-5</v>
      </c>
      <c r="F33" s="5">
        <v>0.0004353</v>
      </c>
      <c r="G33" s="5">
        <v>0.00022781</v>
      </c>
    </row>
    <row r="34" spans="1:7">
      <c r="A34" s="4">
        <v>-0.068</v>
      </c>
      <c r="B34" s="4">
        <v>0.53363</v>
      </c>
      <c r="C34" s="4">
        <f t="shared" si="1"/>
        <v>2e-5</v>
      </c>
      <c r="D34" s="4">
        <f t="shared" si="2"/>
        <v>1.04937e-5</v>
      </c>
      <c r="E34" s="5">
        <f t="shared" si="0"/>
        <v>4.913345939487e-5</v>
      </c>
      <c r="F34" s="5">
        <v>0.0004353</v>
      </c>
      <c r="G34" s="5">
        <v>0.00022781</v>
      </c>
    </row>
    <row r="35" spans="1:7">
      <c r="A35" s="4">
        <v>-0.048</v>
      </c>
      <c r="B35" s="4">
        <v>0.55289</v>
      </c>
      <c r="C35" s="4">
        <f t="shared" si="1"/>
        <v>2e-5</v>
      </c>
      <c r="D35" s="4">
        <f t="shared" si="2"/>
        <v>1.08652e-5</v>
      </c>
      <c r="E35" s="5">
        <f t="shared" si="0"/>
        <v>3.863975939487e-5</v>
      </c>
      <c r="F35" s="5">
        <v>0.0004353</v>
      </c>
      <c r="G35" s="5">
        <v>0.00022781</v>
      </c>
    </row>
    <row r="36" spans="1:7">
      <c r="A36" s="4">
        <v>-0.028</v>
      </c>
      <c r="B36" s="4">
        <v>0.57391</v>
      </c>
      <c r="C36" s="4">
        <f t="shared" si="1"/>
        <v>2e-5</v>
      </c>
      <c r="D36" s="4">
        <f t="shared" si="2"/>
        <v>1.1268e-5</v>
      </c>
      <c r="E36" s="5">
        <f t="shared" si="0"/>
        <v>2.777455939487e-5</v>
      </c>
      <c r="F36" s="5">
        <v>0.0004353</v>
      </c>
      <c r="G36" s="5">
        <v>0.00022781</v>
      </c>
    </row>
    <row r="37" spans="1:7">
      <c r="A37" s="4">
        <v>-0.008</v>
      </c>
      <c r="B37" s="4">
        <v>0.59621</v>
      </c>
      <c r="C37" s="4">
        <f t="shared" si="1"/>
        <v>2e-5</v>
      </c>
      <c r="D37" s="4">
        <f t="shared" si="2"/>
        <v>1.17012e-5</v>
      </c>
      <c r="E37" s="5">
        <f t="shared" si="0"/>
        <v>1.650655939487e-5</v>
      </c>
      <c r="F37" s="5">
        <v>0.0004353</v>
      </c>
      <c r="G37" s="5">
        <v>0.00022781</v>
      </c>
    </row>
    <row r="38" spans="1:7">
      <c r="A38" s="6">
        <v>-1e-9</v>
      </c>
      <c r="B38" s="6">
        <f>B36+(B37-B36)/(A37-A36)*(A38-A36)</f>
        <v>0.605129998885</v>
      </c>
      <c r="C38" s="6">
        <f t="shared" si="1"/>
        <v>7.999999e-6</v>
      </c>
      <c r="D38" s="6">
        <f t="shared" si="2"/>
        <v>4.80535939487e-6</v>
      </c>
      <c r="E38" s="7">
        <f>D38</f>
        <v>4.80535939487e-6</v>
      </c>
      <c r="F38" s="7">
        <v>0.0004353</v>
      </c>
      <c r="G38" s="7">
        <v>0.00022781</v>
      </c>
    </row>
    <row r="39" spans="1:7">
      <c r="A39" s="6">
        <v>0</v>
      </c>
      <c r="B39" s="6">
        <f>B40+(B41-B40)/(A41-A40)*(A39-A40)</f>
        <v>0.465616</v>
      </c>
      <c r="C39" s="6">
        <f t="shared" ref="C39:C102" si="3">(A40-A39)*0.001</f>
        <v>1.2e-5</v>
      </c>
      <c r="D39" s="6">
        <f t="shared" ref="D39:D102" si="4">C39*(B39+B40)/2</f>
        <v>5.525616e-6</v>
      </c>
      <c r="E39" s="7">
        <f>D39</f>
        <v>5.525616e-6</v>
      </c>
      <c r="F39" s="7">
        <v>0.0004353</v>
      </c>
      <c r="G39" s="7">
        <v>0.00022781</v>
      </c>
    </row>
    <row r="40" spans="1:7">
      <c r="A40" s="1">
        <v>0.012</v>
      </c>
      <c r="B40" s="1">
        <v>0.45532</v>
      </c>
      <c r="C40" s="1">
        <f t="shared" si="3"/>
        <v>2e-5</v>
      </c>
      <c r="D40" s="1">
        <f t="shared" si="4"/>
        <v>8.9348e-6</v>
      </c>
      <c r="E40" s="3">
        <f t="shared" ref="E40:E103" si="5">E39+D40</f>
        <v>1.4460416e-5</v>
      </c>
      <c r="F40" s="3">
        <v>0.0004353</v>
      </c>
      <c r="G40" s="3">
        <v>0.00022781</v>
      </c>
    </row>
    <row r="41" spans="1:7">
      <c r="A41" s="1">
        <v>0.032</v>
      </c>
      <c r="B41" s="1">
        <v>0.43816</v>
      </c>
      <c r="C41" s="1">
        <f t="shared" si="3"/>
        <v>2e-5</v>
      </c>
      <c r="D41" s="1">
        <f t="shared" si="4"/>
        <v>8.5923e-6</v>
      </c>
      <c r="E41" s="3">
        <f t="shared" si="5"/>
        <v>2.3052716e-5</v>
      </c>
      <c r="F41" s="3">
        <v>0.0004353</v>
      </c>
      <c r="G41" s="3">
        <v>0.00022781</v>
      </c>
    </row>
    <row r="42" spans="1:7">
      <c r="A42" s="1">
        <v>0.052</v>
      </c>
      <c r="B42" s="1">
        <v>0.42107</v>
      </c>
      <c r="C42" s="1">
        <f t="shared" si="3"/>
        <v>2e-5</v>
      </c>
      <c r="D42" s="1">
        <f t="shared" si="4"/>
        <v>8.2658e-6</v>
      </c>
      <c r="E42" s="3">
        <f t="shared" si="5"/>
        <v>3.1318516e-5</v>
      </c>
      <c r="F42" s="3">
        <v>0.0004353</v>
      </c>
      <c r="G42" s="3">
        <v>0.00022781</v>
      </c>
    </row>
    <row r="43" spans="1:7">
      <c r="A43" s="1">
        <v>0.072</v>
      </c>
      <c r="B43" s="1">
        <v>0.40551</v>
      </c>
      <c r="C43" s="1">
        <f t="shared" si="3"/>
        <v>2e-5</v>
      </c>
      <c r="D43" s="1">
        <f t="shared" si="4"/>
        <v>7.9582e-6</v>
      </c>
      <c r="E43" s="3">
        <f t="shared" si="5"/>
        <v>3.9276716e-5</v>
      </c>
      <c r="F43" s="3">
        <v>0.0004353</v>
      </c>
      <c r="G43" s="3">
        <v>0.00022781</v>
      </c>
    </row>
    <row r="44" spans="1:7">
      <c r="A44" s="1">
        <v>0.092</v>
      </c>
      <c r="B44" s="1">
        <v>0.39031</v>
      </c>
      <c r="C44" s="1">
        <f t="shared" si="3"/>
        <v>2e-5</v>
      </c>
      <c r="D44" s="1">
        <f t="shared" si="4"/>
        <v>7.6555e-6</v>
      </c>
      <c r="E44" s="3">
        <f t="shared" si="5"/>
        <v>4.6932216e-5</v>
      </c>
      <c r="F44" s="3">
        <v>0.0004353</v>
      </c>
      <c r="G44" s="3">
        <v>0.00022781</v>
      </c>
    </row>
    <row r="45" spans="1:7">
      <c r="A45" s="1">
        <v>0.112</v>
      </c>
      <c r="B45" s="1">
        <v>0.37524</v>
      </c>
      <c r="C45" s="1">
        <f t="shared" si="3"/>
        <v>2e-5</v>
      </c>
      <c r="D45" s="1">
        <f t="shared" si="4"/>
        <v>7.3593e-6</v>
      </c>
      <c r="E45" s="3">
        <f t="shared" si="5"/>
        <v>5.4291516e-5</v>
      </c>
      <c r="F45" s="3">
        <v>0.0004353</v>
      </c>
      <c r="G45" s="3">
        <v>0.00022781</v>
      </c>
    </row>
    <row r="46" spans="1:7">
      <c r="A46" s="1">
        <v>0.132</v>
      </c>
      <c r="B46" s="1">
        <v>0.36069</v>
      </c>
      <c r="C46" s="1">
        <f t="shared" si="3"/>
        <v>2e-5</v>
      </c>
      <c r="D46" s="1">
        <f t="shared" si="4"/>
        <v>7.0756e-6</v>
      </c>
      <c r="E46" s="3">
        <f t="shared" si="5"/>
        <v>6.1367116e-5</v>
      </c>
      <c r="F46" s="3">
        <v>0.0004353</v>
      </c>
      <c r="G46" s="3">
        <v>0.00022781</v>
      </c>
    </row>
    <row r="47" spans="1:7">
      <c r="A47" s="1">
        <v>0.152</v>
      </c>
      <c r="B47" s="1">
        <v>0.34687</v>
      </c>
      <c r="C47" s="1">
        <f t="shared" si="3"/>
        <v>2e-5</v>
      </c>
      <c r="D47" s="1">
        <f t="shared" si="4"/>
        <v>6.8012e-6</v>
      </c>
      <c r="E47" s="3">
        <f t="shared" si="5"/>
        <v>6.8168316e-5</v>
      </c>
      <c r="F47" s="3">
        <v>0.0004353</v>
      </c>
      <c r="G47" s="3">
        <v>0.00022781</v>
      </c>
    </row>
    <row r="48" spans="1:7">
      <c r="A48" s="1">
        <v>0.172</v>
      </c>
      <c r="B48" s="1">
        <v>0.33325</v>
      </c>
      <c r="C48" s="1">
        <f t="shared" si="3"/>
        <v>2e-5</v>
      </c>
      <c r="D48" s="1">
        <f t="shared" si="4"/>
        <v>6.53300000000001e-6</v>
      </c>
      <c r="E48" s="3">
        <f t="shared" si="5"/>
        <v>7.4701316e-5</v>
      </c>
      <c r="F48" s="3">
        <v>0.0004353</v>
      </c>
      <c r="G48" s="3">
        <v>0.00022781</v>
      </c>
    </row>
    <row r="49" spans="1:7">
      <c r="A49" s="1">
        <v>0.192</v>
      </c>
      <c r="B49" s="1">
        <v>0.32005</v>
      </c>
      <c r="C49" s="1">
        <f t="shared" si="3"/>
        <v>2e-5</v>
      </c>
      <c r="D49" s="1">
        <f t="shared" si="4"/>
        <v>6.2734e-6</v>
      </c>
      <c r="E49" s="3">
        <f t="shared" si="5"/>
        <v>8.0974716e-5</v>
      </c>
      <c r="F49" s="3">
        <v>0.0004353</v>
      </c>
      <c r="G49" s="3">
        <v>0.00022781</v>
      </c>
    </row>
    <row r="50" spans="1:7">
      <c r="A50" s="1">
        <v>0.212</v>
      </c>
      <c r="B50" s="1">
        <v>0.30729</v>
      </c>
      <c r="C50" s="1">
        <f t="shared" si="3"/>
        <v>2e-5</v>
      </c>
      <c r="D50" s="1">
        <f t="shared" si="4"/>
        <v>6.02030000000001e-6</v>
      </c>
      <c r="E50" s="3">
        <f t="shared" si="5"/>
        <v>8.6995016e-5</v>
      </c>
      <c r="F50" s="3">
        <v>0.0004353</v>
      </c>
      <c r="G50" s="3">
        <v>0.00022781</v>
      </c>
    </row>
    <row r="51" spans="1:7">
      <c r="A51" s="1">
        <v>0.232</v>
      </c>
      <c r="B51" s="1">
        <v>0.29474</v>
      </c>
      <c r="C51" s="1">
        <f t="shared" si="3"/>
        <v>2e-5</v>
      </c>
      <c r="D51" s="1">
        <f t="shared" si="4"/>
        <v>5.7723e-6</v>
      </c>
      <c r="E51" s="3">
        <f t="shared" si="5"/>
        <v>9.2767316e-5</v>
      </c>
      <c r="F51" s="3">
        <v>0.0004353</v>
      </c>
      <c r="G51" s="3">
        <v>0.00022781</v>
      </c>
    </row>
    <row r="52" spans="1:7">
      <c r="A52" s="1">
        <v>0.252</v>
      </c>
      <c r="B52" s="1">
        <v>0.28249</v>
      </c>
      <c r="C52" s="1">
        <f t="shared" si="3"/>
        <v>2e-5</v>
      </c>
      <c r="D52" s="1">
        <f t="shared" si="4"/>
        <v>5.5341e-6</v>
      </c>
      <c r="E52" s="3">
        <f t="shared" si="5"/>
        <v>9.8301416e-5</v>
      </c>
      <c r="F52" s="3">
        <v>0.0004353</v>
      </c>
      <c r="G52" s="3">
        <v>0.00022781</v>
      </c>
    </row>
    <row r="53" spans="1:16">
      <c r="A53" s="1">
        <v>0.272</v>
      </c>
      <c r="B53" s="1">
        <v>0.27092</v>
      </c>
      <c r="C53" s="1">
        <f t="shared" si="3"/>
        <v>2e-5</v>
      </c>
      <c r="D53" s="1">
        <f t="shared" si="4"/>
        <v>5.30479999999999e-6</v>
      </c>
      <c r="E53" s="3">
        <f t="shared" si="5"/>
        <v>0.000103606216</v>
      </c>
      <c r="F53" s="3">
        <v>0.0004353</v>
      </c>
      <c r="G53" s="3">
        <v>0.00022781</v>
      </c>
      <c r="P53" s="8"/>
    </row>
    <row r="54" spans="1:7">
      <c r="A54" s="1">
        <v>0.292</v>
      </c>
      <c r="B54" s="1">
        <v>0.25956</v>
      </c>
      <c r="C54" s="1">
        <f t="shared" si="3"/>
        <v>2e-5</v>
      </c>
      <c r="D54" s="1">
        <f t="shared" si="4"/>
        <v>5.08650000000001e-6</v>
      </c>
      <c r="E54" s="3">
        <f t="shared" si="5"/>
        <v>0.000108692716</v>
      </c>
      <c r="F54" s="3">
        <v>0.0004353</v>
      </c>
      <c r="G54" s="3">
        <v>0.00022781</v>
      </c>
    </row>
    <row r="55" spans="1:16">
      <c r="A55" s="1">
        <v>0.312</v>
      </c>
      <c r="B55" s="1">
        <v>0.24909</v>
      </c>
      <c r="C55" s="1">
        <f t="shared" si="3"/>
        <v>2e-5</v>
      </c>
      <c r="D55" s="1">
        <f t="shared" si="4"/>
        <v>4.8885e-6</v>
      </c>
      <c r="E55" s="3">
        <f t="shared" si="5"/>
        <v>0.000113581216</v>
      </c>
      <c r="F55" s="3">
        <v>0.0004353</v>
      </c>
      <c r="G55" s="3">
        <v>0.00022781</v>
      </c>
      <c r="P55" s="8"/>
    </row>
    <row r="56" spans="1:7">
      <c r="A56" s="1">
        <v>0.332</v>
      </c>
      <c r="B56" s="1">
        <v>0.23976</v>
      </c>
      <c r="C56" s="1">
        <f t="shared" si="3"/>
        <v>2e-5</v>
      </c>
      <c r="D56" s="1">
        <f t="shared" si="4"/>
        <v>4.71489999999999e-6</v>
      </c>
      <c r="E56" s="3">
        <f t="shared" si="5"/>
        <v>0.000118296116</v>
      </c>
      <c r="F56" s="3">
        <v>0.0004353</v>
      </c>
      <c r="G56" s="3">
        <v>0.00022781</v>
      </c>
    </row>
    <row r="57" spans="1:7">
      <c r="A57" s="1">
        <v>0.352</v>
      </c>
      <c r="B57" s="1">
        <v>0.23173</v>
      </c>
      <c r="C57" s="1">
        <f t="shared" si="3"/>
        <v>2e-5</v>
      </c>
      <c r="D57" s="1">
        <f t="shared" si="4"/>
        <v>4.5649e-6</v>
      </c>
      <c r="E57" s="3">
        <f t="shared" si="5"/>
        <v>0.000122861016</v>
      </c>
      <c r="F57" s="3">
        <v>0.0004353</v>
      </c>
      <c r="G57" s="3">
        <v>0.00022781</v>
      </c>
    </row>
    <row r="58" spans="1:7">
      <c r="A58" s="1">
        <v>0.372</v>
      </c>
      <c r="B58" s="1">
        <v>0.22476</v>
      </c>
      <c r="C58" s="1">
        <f t="shared" si="3"/>
        <v>2e-5</v>
      </c>
      <c r="D58" s="1">
        <f t="shared" si="4"/>
        <v>4.428e-6</v>
      </c>
      <c r="E58" s="3">
        <f t="shared" si="5"/>
        <v>0.000127289016</v>
      </c>
      <c r="F58" s="3">
        <v>0.0004353</v>
      </c>
      <c r="G58" s="3">
        <v>0.00022781</v>
      </c>
    </row>
    <row r="59" spans="1:7">
      <c r="A59" s="1">
        <v>0.392</v>
      </c>
      <c r="B59" s="1">
        <v>0.21804</v>
      </c>
      <c r="C59" s="1">
        <f t="shared" si="3"/>
        <v>2e-5</v>
      </c>
      <c r="D59" s="1">
        <f t="shared" si="4"/>
        <v>4.29909999999999e-6</v>
      </c>
      <c r="E59" s="3">
        <f t="shared" si="5"/>
        <v>0.000131588116</v>
      </c>
      <c r="F59" s="3">
        <v>0.0004353</v>
      </c>
      <c r="G59" s="3">
        <v>0.00022781</v>
      </c>
    </row>
    <row r="60" spans="1:7">
      <c r="A60" s="1">
        <v>0.412</v>
      </c>
      <c r="B60" s="1">
        <v>0.21187</v>
      </c>
      <c r="C60" s="1">
        <f t="shared" si="3"/>
        <v>2e-5</v>
      </c>
      <c r="D60" s="1">
        <f t="shared" si="4"/>
        <v>4.1784e-6</v>
      </c>
      <c r="E60" s="3">
        <f t="shared" si="5"/>
        <v>0.000135766516</v>
      </c>
      <c r="F60" s="3">
        <v>0.0004353</v>
      </c>
      <c r="G60" s="3">
        <v>0.00022781</v>
      </c>
    </row>
    <row r="61" spans="1:7">
      <c r="A61" s="1">
        <v>0.432</v>
      </c>
      <c r="B61" s="1">
        <v>0.20597</v>
      </c>
      <c r="C61" s="1">
        <f t="shared" si="3"/>
        <v>2e-5</v>
      </c>
      <c r="D61" s="1">
        <f t="shared" si="4"/>
        <v>4.0641e-6</v>
      </c>
      <c r="E61" s="3">
        <f t="shared" si="5"/>
        <v>0.000139830616</v>
      </c>
      <c r="F61" s="3">
        <v>0.0004353</v>
      </c>
      <c r="G61" s="3">
        <v>0.00022781</v>
      </c>
    </row>
    <row r="62" spans="1:7">
      <c r="A62" s="1">
        <v>0.452</v>
      </c>
      <c r="B62" s="1">
        <v>0.20044</v>
      </c>
      <c r="C62" s="1">
        <f t="shared" si="3"/>
        <v>2e-5</v>
      </c>
      <c r="D62" s="1">
        <f t="shared" si="4"/>
        <v>3.95569999999999e-6</v>
      </c>
      <c r="E62" s="3">
        <f t="shared" si="5"/>
        <v>0.000143786316</v>
      </c>
      <c r="F62" s="3">
        <v>0.0004353</v>
      </c>
      <c r="G62" s="3">
        <v>0.00022781</v>
      </c>
    </row>
    <row r="63" spans="1:7">
      <c r="A63" s="1">
        <v>0.472</v>
      </c>
      <c r="B63" s="1">
        <v>0.19513</v>
      </c>
      <c r="C63" s="1">
        <f t="shared" si="3"/>
        <v>2e-5</v>
      </c>
      <c r="D63" s="1">
        <f t="shared" si="4"/>
        <v>3.8519e-6</v>
      </c>
      <c r="E63" s="3">
        <f t="shared" si="5"/>
        <v>0.000147638216</v>
      </c>
      <c r="F63" s="3">
        <v>0.0004353</v>
      </c>
      <c r="G63" s="3">
        <v>0.00022781</v>
      </c>
    </row>
    <row r="64" spans="1:7">
      <c r="A64" s="1">
        <v>0.492</v>
      </c>
      <c r="B64" s="1">
        <v>0.19006</v>
      </c>
      <c r="C64" s="1">
        <f t="shared" si="3"/>
        <v>2e-5</v>
      </c>
      <c r="D64" s="1">
        <f t="shared" si="4"/>
        <v>3.7516e-6</v>
      </c>
      <c r="E64" s="3">
        <f t="shared" si="5"/>
        <v>0.000151389816</v>
      </c>
      <c r="F64" s="3">
        <v>0.0004353</v>
      </c>
      <c r="G64" s="3">
        <v>0.00022781</v>
      </c>
    </row>
    <row r="65" spans="1:7">
      <c r="A65" s="1">
        <v>0.512</v>
      </c>
      <c r="B65" s="1">
        <v>0.1851</v>
      </c>
      <c r="C65" s="1">
        <f t="shared" si="3"/>
        <v>2e-5</v>
      </c>
      <c r="D65" s="1">
        <f t="shared" si="4"/>
        <v>3.6537e-6</v>
      </c>
      <c r="E65" s="3">
        <f t="shared" si="5"/>
        <v>0.000155043516</v>
      </c>
      <c r="F65" s="3">
        <v>0.0004353</v>
      </c>
      <c r="G65" s="3">
        <v>0.00022781</v>
      </c>
    </row>
    <row r="66" spans="1:7">
      <c r="A66" s="1">
        <v>0.532</v>
      </c>
      <c r="B66" s="1">
        <v>0.18027</v>
      </c>
      <c r="C66" s="1">
        <f t="shared" si="3"/>
        <v>2e-5</v>
      </c>
      <c r="D66" s="1">
        <f t="shared" si="4"/>
        <v>3.5597e-6</v>
      </c>
      <c r="E66" s="3">
        <f t="shared" si="5"/>
        <v>0.000158603216</v>
      </c>
      <c r="F66" s="3">
        <v>0.0004353</v>
      </c>
      <c r="G66" s="3">
        <v>0.00022781</v>
      </c>
    </row>
    <row r="67" spans="1:7">
      <c r="A67" s="1">
        <v>0.552</v>
      </c>
      <c r="B67" s="1">
        <v>0.1757</v>
      </c>
      <c r="C67" s="1">
        <f t="shared" si="3"/>
        <v>1.99999999999999e-5</v>
      </c>
      <c r="D67" s="1">
        <f t="shared" si="4"/>
        <v>3.47069999999998e-6</v>
      </c>
      <c r="E67" s="3">
        <f t="shared" si="5"/>
        <v>0.000162073916</v>
      </c>
      <c r="F67" s="3">
        <v>0.0004353</v>
      </c>
      <c r="G67" s="3">
        <v>0.00022781</v>
      </c>
    </row>
    <row r="68" spans="1:7">
      <c r="A68" s="1">
        <v>0.572</v>
      </c>
      <c r="B68" s="1">
        <v>0.17137</v>
      </c>
      <c r="C68" s="1">
        <f t="shared" si="3"/>
        <v>2e-5</v>
      </c>
      <c r="D68" s="1">
        <f t="shared" si="4"/>
        <v>3.3867e-6</v>
      </c>
      <c r="E68" s="3">
        <f t="shared" si="5"/>
        <v>0.000165460616</v>
      </c>
      <c r="F68" s="3">
        <v>0.0004353</v>
      </c>
      <c r="G68" s="3">
        <v>0.00022781</v>
      </c>
    </row>
    <row r="69" spans="1:7">
      <c r="A69" s="1">
        <v>0.592</v>
      </c>
      <c r="B69" s="1">
        <v>0.1673</v>
      </c>
      <c r="C69" s="1">
        <f t="shared" si="3"/>
        <v>2e-5</v>
      </c>
      <c r="D69" s="1">
        <f t="shared" si="4"/>
        <v>3.3068e-6</v>
      </c>
      <c r="E69" s="3">
        <f t="shared" si="5"/>
        <v>0.000168767416</v>
      </c>
      <c r="F69" s="3">
        <v>0.0004353</v>
      </c>
      <c r="G69" s="3">
        <v>0.00022781</v>
      </c>
    </row>
    <row r="70" spans="1:7">
      <c r="A70" s="1">
        <v>0.612</v>
      </c>
      <c r="B70" s="1">
        <v>0.16338</v>
      </c>
      <c r="C70" s="1">
        <f t="shared" si="3"/>
        <v>2e-5</v>
      </c>
      <c r="D70" s="1">
        <f t="shared" si="4"/>
        <v>3.2299e-6</v>
      </c>
      <c r="E70" s="3">
        <f t="shared" si="5"/>
        <v>0.000171997316</v>
      </c>
      <c r="F70" s="3">
        <v>0.0004353</v>
      </c>
      <c r="G70" s="3">
        <v>0.00022781</v>
      </c>
    </row>
    <row r="71" spans="1:7">
      <c r="A71" s="1">
        <v>0.632</v>
      </c>
      <c r="B71" s="1">
        <v>0.15961</v>
      </c>
      <c r="C71" s="1">
        <f t="shared" si="3"/>
        <v>2e-5</v>
      </c>
      <c r="D71" s="1">
        <f t="shared" si="4"/>
        <v>3.1555e-6</v>
      </c>
      <c r="E71" s="3">
        <f t="shared" si="5"/>
        <v>0.000175152816</v>
      </c>
      <c r="F71" s="3">
        <v>0.0004353</v>
      </c>
      <c r="G71" s="3">
        <v>0.00022781</v>
      </c>
    </row>
    <row r="72" spans="1:7">
      <c r="A72" s="1">
        <v>0.652</v>
      </c>
      <c r="B72" s="1">
        <v>0.15594</v>
      </c>
      <c r="C72" s="1">
        <f t="shared" si="3"/>
        <v>2e-5</v>
      </c>
      <c r="D72" s="1">
        <f t="shared" si="4"/>
        <v>3.0834e-6</v>
      </c>
      <c r="E72" s="3">
        <f t="shared" si="5"/>
        <v>0.000178236216</v>
      </c>
      <c r="F72" s="3">
        <v>0.0004353</v>
      </c>
      <c r="G72" s="3">
        <v>0.00022781</v>
      </c>
    </row>
    <row r="73" spans="1:7">
      <c r="A73" s="1">
        <v>0.672</v>
      </c>
      <c r="B73" s="1">
        <v>0.1524</v>
      </c>
      <c r="C73" s="1">
        <f t="shared" si="3"/>
        <v>1.99999999999999e-5</v>
      </c>
      <c r="D73" s="1">
        <f t="shared" si="4"/>
        <v>3.01459999999999e-6</v>
      </c>
      <c r="E73" s="3">
        <f t="shared" si="5"/>
        <v>0.000181250816</v>
      </c>
      <c r="F73" s="3">
        <v>0.0004353</v>
      </c>
      <c r="G73" s="3">
        <v>0.00022781</v>
      </c>
    </row>
    <row r="74" spans="1:7">
      <c r="A74" s="1">
        <v>0.692</v>
      </c>
      <c r="B74" s="1">
        <v>0.14906</v>
      </c>
      <c r="C74" s="1">
        <f t="shared" si="3"/>
        <v>2e-5</v>
      </c>
      <c r="D74" s="1">
        <f t="shared" si="4"/>
        <v>2.9487e-6</v>
      </c>
      <c r="E74" s="3">
        <f t="shared" si="5"/>
        <v>0.000184199516</v>
      </c>
      <c r="F74" s="3">
        <v>0.0004353</v>
      </c>
      <c r="G74" s="3">
        <v>0.00022781</v>
      </c>
    </row>
    <row r="75" spans="1:7">
      <c r="A75" s="1">
        <v>0.712</v>
      </c>
      <c r="B75" s="1">
        <v>0.14581</v>
      </c>
      <c r="C75" s="1">
        <f t="shared" si="3"/>
        <v>2e-5</v>
      </c>
      <c r="D75" s="1">
        <f t="shared" si="4"/>
        <v>2.8837e-6</v>
      </c>
      <c r="E75" s="3">
        <f t="shared" si="5"/>
        <v>0.000187083216</v>
      </c>
      <c r="F75" s="3">
        <v>0.0004353</v>
      </c>
      <c r="G75" s="3">
        <v>0.00022781</v>
      </c>
    </row>
    <row r="76" spans="1:7">
      <c r="A76" s="1">
        <v>0.732</v>
      </c>
      <c r="B76" s="1">
        <v>0.14256</v>
      </c>
      <c r="C76" s="1">
        <f t="shared" si="3"/>
        <v>2e-5</v>
      </c>
      <c r="D76" s="1">
        <f t="shared" si="4"/>
        <v>2.8204e-6</v>
      </c>
      <c r="E76" s="3">
        <f t="shared" si="5"/>
        <v>0.000189903616</v>
      </c>
      <c r="F76" s="3">
        <v>0.0004353</v>
      </c>
      <c r="G76" s="3">
        <v>0.00022781</v>
      </c>
    </row>
    <row r="77" spans="1:7">
      <c r="A77" s="1">
        <v>0.752</v>
      </c>
      <c r="B77" s="1">
        <v>0.13948</v>
      </c>
      <c r="C77" s="1">
        <f t="shared" si="3"/>
        <v>2e-5</v>
      </c>
      <c r="D77" s="1">
        <f t="shared" si="4"/>
        <v>2.7609e-6</v>
      </c>
      <c r="E77" s="3">
        <f t="shared" si="5"/>
        <v>0.000192664516</v>
      </c>
      <c r="F77" s="3">
        <v>0.0004353</v>
      </c>
      <c r="G77" s="3">
        <v>0.00022781</v>
      </c>
    </row>
    <row r="78" spans="1:7">
      <c r="A78" s="1">
        <v>0.772</v>
      </c>
      <c r="B78" s="1">
        <v>0.13661</v>
      </c>
      <c r="C78" s="1">
        <f t="shared" si="3"/>
        <v>2e-5</v>
      </c>
      <c r="D78" s="1">
        <f t="shared" si="4"/>
        <v>2.7042e-6</v>
      </c>
      <c r="E78" s="3">
        <f t="shared" si="5"/>
        <v>0.000195368716</v>
      </c>
      <c r="F78" s="3">
        <v>0.0004353</v>
      </c>
      <c r="G78" s="3">
        <v>0.00022781</v>
      </c>
    </row>
    <row r="79" spans="1:7">
      <c r="A79" s="1">
        <v>0.792</v>
      </c>
      <c r="B79" s="1">
        <v>0.13381</v>
      </c>
      <c r="C79" s="1">
        <f t="shared" si="3"/>
        <v>2e-5</v>
      </c>
      <c r="D79" s="1">
        <f t="shared" si="4"/>
        <v>2.6491e-6</v>
      </c>
      <c r="E79" s="3">
        <f t="shared" si="5"/>
        <v>0.000198017816</v>
      </c>
      <c r="F79" s="3">
        <v>0.0004353</v>
      </c>
      <c r="G79" s="3">
        <v>0.00022781</v>
      </c>
    </row>
    <row r="80" spans="1:7">
      <c r="A80" s="1">
        <v>0.812</v>
      </c>
      <c r="B80" s="1">
        <v>0.1311</v>
      </c>
      <c r="C80" s="1">
        <f t="shared" si="3"/>
        <v>1.99999999999999e-5</v>
      </c>
      <c r="D80" s="1">
        <f t="shared" si="4"/>
        <v>2.59539999999999e-6</v>
      </c>
      <c r="E80" s="3">
        <f t="shared" si="5"/>
        <v>0.000200613216</v>
      </c>
      <c r="F80" s="3">
        <v>0.0004353</v>
      </c>
      <c r="G80" s="3">
        <v>0.00022781</v>
      </c>
    </row>
    <row r="81" spans="1:7">
      <c r="A81" s="1">
        <v>0.832</v>
      </c>
      <c r="B81" s="1">
        <v>0.12844</v>
      </c>
      <c r="C81" s="1">
        <f t="shared" si="3"/>
        <v>2e-5</v>
      </c>
      <c r="D81" s="1">
        <f t="shared" si="4"/>
        <v>2.5425e-6</v>
      </c>
      <c r="E81" s="3">
        <f t="shared" si="5"/>
        <v>0.000203155716</v>
      </c>
      <c r="F81" s="3">
        <v>0.0004353</v>
      </c>
      <c r="G81" s="3">
        <v>0.00022781</v>
      </c>
    </row>
    <row r="82" spans="1:7">
      <c r="A82" s="1">
        <v>0.852</v>
      </c>
      <c r="B82" s="1">
        <v>0.12581</v>
      </c>
      <c r="C82" s="1">
        <f t="shared" si="3"/>
        <v>2e-5</v>
      </c>
      <c r="D82" s="1">
        <f t="shared" si="4"/>
        <v>2.4909e-6</v>
      </c>
      <c r="E82" s="3">
        <f t="shared" si="5"/>
        <v>0.000205646616</v>
      </c>
      <c r="F82" s="3">
        <v>0.0004353</v>
      </c>
      <c r="G82" s="3">
        <v>0.00022781</v>
      </c>
    </row>
    <row r="83" spans="1:7">
      <c r="A83" s="1">
        <v>0.872</v>
      </c>
      <c r="B83" s="1">
        <v>0.12328</v>
      </c>
      <c r="C83" s="1">
        <f t="shared" si="3"/>
        <v>2e-5</v>
      </c>
      <c r="D83" s="1">
        <f t="shared" si="4"/>
        <v>2.4416e-6</v>
      </c>
      <c r="E83" s="3">
        <f t="shared" si="5"/>
        <v>0.000208088216</v>
      </c>
      <c r="F83" s="3">
        <v>0.0004353</v>
      </c>
      <c r="G83" s="3">
        <v>0.00022781</v>
      </c>
    </row>
    <row r="84" spans="1:7">
      <c r="A84" s="1">
        <v>0.892</v>
      </c>
      <c r="B84" s="1">
        <v>0.12088</v>
      </c>
      <c r="C84" s="1">
        <f t="shared" si="3"/>
        <v>2e-5</v>
      </c>
      <c r="D84" s="1">
        <f t="shared" si="4"/>
        <v>2.395e-6</v>
      </c>
      <c r="E84" s="3">
        <f t="shared" si="5"/>
        <v>0.000210483216</v>
      </c>
      <c r="F84" s="3">
        <v>0.0004353</v>
      </c>
      <c r="G84" s="3">
        <v>0.00022781</v>
      </c>
    </row>
    <row r="85" spans="1:7">
      <c r="A85" s="1">
        <v>0.912</v>
      </c>
      <c r="B85" s="1">
        <v>0.11862</v>
      </c>
      <c r="C85" s="1">
        <f t="shared" si="3"/>
        <v>2e-5</v>
      </c>
      <c r="D85" s="1">
        <f t="shared" si="4"/>
        <v>2.3504e-6</v>
      </c>
      <c r="E85" s="3">
        <f t="shared" si="5"/>
        <v>0.000212833616</v>
      </c>
      <c r="F85" s="3">
        <v>0.0004353</v>
      </c>
      <c r="G85" s="3">
        <v>0.00022781</v>
      </c>
    </row>
    <row r="86" spans="1:7">
      <c r="A86" s="1">
        <v>0.932</v>
      </c>
      <c r="B86" s="1">
        <v>0.11642</v>
      </c>
      <c r="C86" s="1">
        <f t="shared" si="3"/>
        <v>1.99999999999999e-5</v>
      </c>
      <c r="D86" s="1">
        <f t="shared" si="4"/>
        <v>2.30649999999999e-6</v>
      </c>
      <c r="E86" s="3">
        <f t="shared" si="5"/>
        <v>0.000215140116</v>
      </c>
      <c r="F86" s="3">
        <v>0.0004353</v>
      </c>
      <c r="G86" s="3">
        <v>0.00022781</v>
      </c>
    </row>
    <row r="87" spans="1:7">
      <c r="A87" s="1">
        <v>0.952</v>
      </c>
      <c r="B87" s="1">
        <v>0.11423</v>
      </c>
      <c r="C87" s="1">
        <f t="shared" si="3"/>
        <v>2e-5</v>
      </c>
      <c r="D87" s="1">
        <f t="shared" si="4"/>
        <v>2.2633e-6</v>
      </c>
      <c r="E87" s="3">
        <f t="shared" si="5"/>
        <v>0.000217403416</v>
      </c>
      <c r="F87" s="3">
        <v>0.0004353</v>
      </c>
      <c r="G87" s="3">
        <v>0.00022781</v>
      </c>
    </row>
    <row r="88" spans="1:7">
      <c r="A88" s="1">
        <v>0.972</v>
      </c>
      <c r="B88" s="1">
        <v>0.1121</v>
      </c>
      <c r="C88" s="1">
        <f t="shared" si="3"/>
        <v>2e-5</v>
      </c>
      <c r="D88" s="1">
        <f t="shared" si="4"/>
        <v>2.2214e-6</v>
      </c>
      <c r="E88" s="3">
        <f t="shared" si="5"/>
        <v>0.000219624816</v>
      </c>
      <c r="F88" s="3">
        <v>0.0004353</v>
      </c>
      <c r="G88" s="3">
        <v>0.00022781</v>
      </c>
    </row>
    <row r="89" spans="1:7">
      <c r="A89" s="1">
        <v>0.992</v>
      </c>
      <c r="B89" s="1">
        <v>0.11004</v>
      </c>
      <c r="C89" s="1">
        <f t="shared" si="3"/>
        <v>2e-5</v>
      </c>
      <c r="D89" s="1">
        <f t="shared" si="4"/>
        <v>2.181e-6</v>
      </c>
      <c r="E89" s="3">
        <f t="shared" si="5"/>
        <v>0.000221805816</v>
      </c>
      <c r="F89" s="3">
        <v>0.0004353</v>
      </c>
      <c r="G89" s="3">
        <v>0.00022781</v>
      </c>
    </row>
    <row r="90" spans="1:7">
      <c r="A90" s="1">
        <v>1.012</v>
      </c>
      <c r="B90" s="1">
        <v>0.10806</v>
      </c>
      <c r="C90" s="1">
        <f t="shared" si="3"/>
        <v>2e-5</v>
      </c>
      <c r="D90" s="1">
        <f t="shared" si="4"/>
        <v>2.1424e-6</v>
      </c>
      <c r="E90" s="3">
        <f t="shared" si="5"/>
        <v>0.000223948216</v>
      </c>
      <c r="F90" s="3">
        <v>0.0004353</v>
      </c>
      <c r="G90" s="3">
        <v>0.00022781</v>
      </c>
    </row>
    <row r="91" spans="1:7">
      <c r="A91" s="1">
        <v>1.032</v>
      </c>
      <c r="B91" s="1">
        <v>0.10618</v>
      </c>
      <c r="C91" s="1">
        <f t="shared" si="3"/>
        <v>2e-5</v>
      </c>
      <c r="D91" s="1">
        <f t="shared" si="4"/>
        <v>2.1057e-6</v>
      </c>
      <c r="E91" s="3">
        <f t="shared" si="5"/>
        <v>0.000226053916</v>
      </c>
      <c r="F91" s="3">
        <v>0.0004353</v>
      </c>
      <c r="G91" s="3">
        <v>0.00022781</v>
      </c>
    </row>
    <row r="92" spans="1:7">
      <c r="A92" s="1">
        <v>1.052</v>
      </c>
      <c r="B92" s="1">
        <v>0.10439</v>
      </c>
      <c r="C92" s="1">
        <f t="shared" si="3"/>
        <v>2e-5</v>
      </c>
      <c r="D92" s="1">
        <f t="shared" si="4"/>
        <v>2.0707e-6</v>
      </c>
      <c r="E92" s="3">
        <f t="shared" si="5"/>
        <v>0.000228124616</v>
      </c>
      <c r="F92" s="3">
        <v>0.0004353</v>
      </c>
      <c r="G92" s="3">
        <v>0.00022781</v>
      </c>
    </row>
    <row r="93" spans="1:7">
      <c r="A93" s="1">
        <v>1.072</v>
      </c>
      <c r="B93" s="1">
        <v>0.10268</v>
      </c>
      <c r="C93" s="1">
        <f t="shared" si="3"/>
        <v>2e-5</v>
      </c>
      <c r="D93" s="1">
        <f t="shared" si="4"/>
        <v>2.0368e-6</v>
      </c>
      <c r="E93" s="3">
        <f t="shared" si="5"/>
        <v>0.000230161416</v>
      </c>
      <c r="F93" s="3">
        <v>0.0004353</v>
      </c>
      <c r="G93" s="3">
        <v>0.00022781</v>
      </c>
    </row>
    <row r="94" spans="1:7">
      <c r="A94" s="1">
        <v>1.092</v>
      </c>
      <c r="B94" s="1">
        <v>0.101</v>
      </c>
      <c r="C94" s="1">
        <f t="shared" si="3"/>
        <v>2e-5</v>
      </c>
      <c r="D94" s="1">
        <f t="shared" si="4"/>
        <v>2.00319e-6</v>
      </c>
      <c r="E94" s="3">
        <f t="shared" si="5"/>
        <v>0.000232164606</v>
      </c>
      <c r="F94" s="3">
        <v>0.0004353</v>
      </c>
      <c r="G94" s="3">
        <v>0.00022781</v>
      </c>
    </row>
    <row r="95" spans="1:7">
      <c r="A95" s="1">
        <v>1.112</v>
      </c>
      <c r="B95" s="1">
        <v>0.099319</v>
      </c>
      <c r="C95" s="1">
        <f t="shared" si="3"/>
        <v>1.99999999999998e-5</v>
      </c>
      <c r="D95" s="1">
        <f t="shared" si="4"/>
        <v>1.96989999999998e-6</v>
      </c>
      <c r="E95" s="3">
        <f t="shared" si="5"/>
        <v>0.000234134506</v>
      </c>
      <c r="F95" s="3">
        <v>0.0004353</v>
      </c>
      <c r="G95" s="3">
        <v>0.00022781</v>
      </c>
    </row>
    <row r="96" spans="1:7">
      <c r="A96" s="1">
        <v>1.132</v>
      </c>
      <c r="B96" s="1">
        <v>0.097671</v>
      </c>
      <c r="C96" s="1">
        <f t="shared" si="3"/>
        <v>2e-5</v>
      </c>
      <c r="D96" s="1">
        <f t="shared" si="4"/>
        <v>1.93731e-6</v>
      </c>
      <c r="E96" s="3">
        <f t="shared" si="5"/>
        <v>0.000236071816</v>
      </c>
      <c r="F96" s="3">
        <v>0.0004353</v>
      </c>
      <c r="G96" s="3">
        <v>0.00022781</v>
      </c>
    </row>
    <row r="97" spans="1:7">
      <c r="A97" s="1">
        <v>1.152</v>
      </c>
      <c r="B97" s="1">
        <v>0.09606</v>
      </c>
      <c r="C97" s="1">
        <f t="shared" si="3"/>
        <v>2e-5</v>
      </c>
      <c r="D97" s="1">
        <f t="shared" si="4"/>
        <v>1.90571e-6</v>
      </c>
      <c r="E97" s="3">
        <f t="shared" si="5"/>
        <v>0.000237977526</v>
      </c>
      <c r="F97" s="3">
        <v>0.0004353</v>
      </c>
      <c r="G97" s="3">
        <v>0.00022781</v>
      </c>
    </row>
    <row r="98" spans="1:7">
      <c r="A98" s="1">
        <v>1.172</v>
      </c>
      <c r="B98" s="1">
        <v>0.094511</v>
      </c>
      <c r="C98" s="1">
        <f t="shared" si="3"/>
        <v>2e-5</v>
      </c>
      <c r="D98" s="1">
        <f t="shared" si="4"/>
        <v>1.87548e-6</v>
      </c>
      <c r="E98" s="3">
        <f t="shared" si="5"/>
        <v>0.000239853006</v>
      </c>
      <c r="F98" s="3">
        <v>0.0004353</v>
      </c>
      <c r="G98" s="3">
        <v>0.00022781</v>
      </c>
    </row>
    <row r="99" spans="1:7">
      <c r="A99" s="1">
        <v>1.192</v>
      </c>
      <c r="B99" s="1">
        <v>0.093037</v>
      </c>
      <c r="C99" s="1">
        <f t="shared" si="3"/>
        <v>2e-5</v>
      </c>
      <c r="D99" s="1">
        <f t="shared" si="4"/>
        <v>1.84699e-6</v>
      </c>
      <c r="E99" s="3">
        <f t="shared" si="5"/>
        <v>0.000241699996</v>
      </c>
      <c r="F99" s="3">
        <v>0.0004353</v>
      </c>
      <c r="G99" s="3">
        <v>0.00022781</v>
      </c>
    </row>
    <row r="100" spans="1:7">
      <c r="A100" s="1">
        <v>1.212</v>
      </c>
      <c r="B100" s="1">
        <v>0.091662</v>
      </c>
      <c r="C100" s="1">
        <f t="shared" si="3"/>
        <v>2e-5</v>
      </c>
      <c r="D100" s="1">
        <f t="shared" si="4"/>
        <v>1.82032e-6</v>
      </c>
      <c r="E100" s="3">
        <f t="shared" si="5"/>
        <v>0.000243520316</v>
      </c>
      <c r="F100" s="3">
        <v>0.0004353</v>
      </c>
      <c r="G100" s="3">
        <v>0.00022781</v>
      </c>
    </row>
    <row r="101" spans="1:7">
      <c r="A101" s="1">
        <v>1.232</v>
      </c>
      <c r="B101" s="1">
        <v>0.09037</v>
      </c>
      <c r="C101" s="1">
        <f t="shared" si="3"/>
        <v>2e-5</v>
      </c>
      <c r="D101" s="1">
        <f t="shared" si="4"/>
        <v>1.79512e-6</v>
      </c>
      <c r="E101" s="3">
        <f t="shared" si="5"/>
        <v>0.000245315436</v>
      </c>
      <c r="F101" s="3">
        <v>0.0004353</v>
      </c>
      <c r="G101" s="3">
        <v>0.00022781</v>
      </c>
    </row>
    <row r="102" spans="1:7">
      <c r="A102" s="1">
        <v>1.252</v>
      </c>
      <c r="B102" s="1">
        <v>0.089142</v>
      </c>
      <c r="C102" s="1">
        <f t="shared" si="3"/>
        <v>2e-5</v>
      </c>
      <c r="D102" s="1">
        <f t="shared" si="4"/>
        <v>1.77073e-6</v>
      </c>
      <c r="E102" s="3">
        <f t="shared" si="5"/>
        <v>0.000247086166</v>
      </c>
      <c r="F102" s="3">
        <v>0.0004353</v>
      </c>
      <c r="G102" s="3">
        <v>0.00022781</v>
      </c>
    </row>
    <row r="103" spans="1:7">
      <c r="A103" s="1">
        <v>1.272</v>
      </c>
      <c r="B103" s="1">
        <v>0.087931</v>
      </c>
      <c r="C103" s="1">
        <f t="shared" ref="C103:C166" si="6">(A104-A103)*0.001</f>
        <v>2e-5</v>
      </c>
      <c r="D103" s="1">
        <f t="shared" ref="D103:D166" si="7">C103*(B103+B104)/2</f>
        <v>1.74645e-6</v>
      </c>
      <c r="E103" s="3">
        <f t="shared" si="5"/>
        <v>0.000248832616</v>
      </c>
      <c r="F103" s="3">
        <v>0.0004353</v>
      </c>
      <c r="G103" s="3">
        <v>0.00022781</v>
      </c>
    </row>
    <row r="104" spans="1:7">
      <c r="A104" s="1">
        <v>1.292</v>
      </c>
      <c r="B104" s="1">
        <v>0.086714</v>
      </c>
      <c r="C104" s="1">
        <f t="shared" si="6"/>
        <v>2e-5</v>
      </c>
      <c r="D104" s="1">
        <f t="shared" si="7"/>
        <v>1.72203e-6</v>
      </c>
      <c r="E104" s="3">
        <f t="shared" ref="E104:E167" si="8">E103+D104</f>
        <v>0.000250554646</v>
      </c>
      <c r="F104" s="3">
        <v>0.0004353</v>
      </c>
      <c r="G104" s="3">
        <v>0.00022781</v>
      </c>
    </row>
    <row r="105" spans="1:7">
      <c r="A105" s="1">
        <v>1.312</v>
      </c>
      <c r="B105" s="1">
        <v>0.085489</v>
      </c>
      <c r="C105" s="1">
        <f t="shared" si="6"/>
        <v>2e-5</v>
      </c>
      <c r="D105" s="1">
        <f t="shared" si="7"/>
        <v>1.69767e-6</v>
      </c>
      <c r="E105" s="3">
        <f t="shared" si="8"/>
        <v>0.000252252316</v>
      </c>
      <c r="F105" s="3">
        <v>0.0004353</v>
      </c>
      <c r="G105" s="3">
        <v>0.00022781</v>
      </c>
    </row>
    <row r="106" spans="1:7">
      <c r="A106" s="1">
        <v>1.332</v>
      </c>
      <c r="B106" s="1">
        <v>0.084278</v>
      </c>
      <c r="C106" s="1">
        <f t="shared" si="6"/>
        <v>2e-5</v>
      </c>
      <c r="D106" s="1">
        <f t="shared" si="7"/>
        <v>1.67356e-6</v>
      </c>
      <c r="E106" s="3">
        <f t="shared" si="8"/>
        <v>0.000253925876</v>
      </c>
      <c r="F106" s="3">
        <v>0.0004353</v>
      </c>
      <c r="G106" s="3">
        <v>0.00022781</v>
      </c>
    </row>
    <row r="107" spans="1:7">
      <c r="A107" s="1">
        <v>1.352</v>
      </c>
      <c r="B107" s="1">
        <v>0.083078</v>
      </c>
      <c r="C107" s="1">
        <f t="shared" si="6"/>
        <v>2e-5</v>
      </c>
      <c r="D107" s="1">
        <f t="shared" si="7"/>
        <v>1.64987e-6</v>
      </c>
      <c r="E107" s="3">
        <f t="shared" si="8"/>
        <v>0.000255575746</v>
      </c>
      <c r="F107" s="3">
        <v>0.0004353</v>
      </c>
      <c r="G107" s="3">
        <v>0.00022781</v>
      </c>
    </row>
    <row r="108" spans="1:7">
      <c r="A108" s="1">
        <v>1.372</v>
      </c>
      <c r="B108" s="1">
        <v>0.081909</v>
      </c>
      <c r="C108" s="1">
        <f t="shared" si="6"/>
        <v>1.99999999999998e-5</v>
      </c>
      <c r="D108" s="1">
        <f t="shared" si="7"/>
        <v>1.62663999999998e-6</v>
      </c>
      <c r="E108" s="3">
        <f t="shared" si="8"/>
        <v>0.000257202386</v>
      </c>
      <c r="F108" s="3">
        <v>0.0004353</v>
      </c>
      <c r="G108" s="3">
        <v>0.00022781</v>
      </c>
    </row>
    <row r="109" spans="1:7">
      <c r="A109" s="1">
        <v>1.392</v>
      </c>
      <c r="B109" s="1">
        <v>0.080755</v>
      </c>
      <c r="C109" s="1">
        <f t="shared" si="6"/>
        <v>2e-5</v>
      </c>
      <c r="D109" s="1">
        <f t="shared" si="7"/>
        <v>1.60432e-6</v>
      </c>
      <c r="E109" s="3">
        <f t="shared" si="8"/>
        <v>0.000258806706</v>
      </c>
      <c r="F109" s="3">
        <v>0.0004353</v>
      </c>
      <c r="G109" s="3">
        <v>0.00022781</v>
      </c>
    </row>
    <row r="110" spans="1:7">
      <c r="A110" s="1">
        <v>1.412</v>
      </c>
      <c r="B110" s="1">
        <v>0.079677</v>
      </c>
      <c r="C110" s="1">
        <f t="shared" si="6"/>
        <v>2e-5</v>
      </c>
      <c r="D110" s="1">
        <f t="shared" si="7"/>
        <v>1.58272e-6</v>
      </c>
      <c r="E110" s="3">
        <f t="shared" si="8"/>
        <v>0.000260389426</v>
      </c>
      <c r="F110" s="3">
        <v>0.0004353</v>
      </c>
      <c r="G110" s="3">
        <v>0.00022781</v>
      </c>
    </row>
    <row r="111" spans="1:7">
      <c r="A111" s="1">
        <v>1.432</v>
      </c>
      <c r="B111" s="1">
        <v>0.078595</v>
      </c>
      <c r="C111" s="1">
        <f t="shared" si="6"/>
        <v>2e-5</v>
      </c>
      <c r="D111" s="1">
        <f t="shared" si="7"/>
        <v>1.56105e-6</v>
      </c>
      <c r="E111" s="3">
        <f t="shared" si="8"/>
        <v>0.000261950476</v>
      </c>
      <c r="F111" s="3">
        <v>0.0004353</v>
      </c>
      <c r="G111" s="3">
        <v>0.00022781</v>
      </c>
    </row>
    <row r="112" spans="1:7">
      <c r="A112" s="1">
        <v>1.452</v>
      </c>
      <c r="B112" s="1">
        <v>0.07751</v>
      </c>
      <c r="C112" s="1">
        <f t="shared" si="6"/>
        <v>2e-5</v>
      </c>
      <c r="D112" s="1">
        <f t="shared" si="7"/>
        <v>1.5396e-6</v>
      </c>
      <c r="E112" s="3">
        <f t="shared" si="8"/>
        <v>0.000263490076</v>
      </c>
      <c r="F112" s="3">
        <v>0.0004353</v>
      </c>
      <c r="G112" s="3">
        <v>0.00022781</v>
      </c>
    </row>
    <row r="113" spans="1:7">
      <c r="A113" s="1">
        <v>1.472</v>
      </c>
      <c r="B113" s="1">
        <v>0.07645</v>
      </c>
      <c r="C113" s="1">
        <f t="shared" si="6"/>
        <v>2e-5</v>
      </c>
      <c r="D113" s="1">
        <f t="shared" si="7"/>
        <v>1.51857e-6</v>
      </c>
      <c r="E113" s="3">
        <f t="shared" si="8"/>
        <v>0.000265008646</v>
      </c>
      <c r="F113" s="3">
        <v>0.0004353</v>
      </c>
      <c r="G113" s="3">
        <v>0.00022781</v>
      </c>
    </row>
    <row r="114" spans="1:7">
      <c r="A114" s="1">
        <v>1.492</v>
      </c>
      <c r="B114" s="1">
        <v>0.075407</v>
      </c>
      <c r="C114" s="1">
        <f t="shared" si="6"/>
        <v>2e-5</v>
      </c>
      <c r="D114" s="1">
        <f t="shared" si="7"/>
        <v>1.49797e-6</v>
      </c>
      <c r="E114" s="3">
        <f t="shared" si="8"/>
        <v>0.000266506616</v>
      </c>
      <c r="F114" s="3">
        <v>0.0004353</v>
      </c>
      <c r="G114" s="3">
        <v>0.00022781</v>
      </c>
    </row>
    <row r="115" spans="1:7">
      <c r="A115" s="1">
        <v>1.512</v>
      </c>
      <c r="B115" s="1">
        <v>0.07439</v>
      </c>
      <c r="C115" s="1">
        <f t="shared" si="6"/>
        <v>2e-5</v>
      </c>
      <c r="D115" s="1">
        <f t="shared" si="7"/>
        <v>1.47787e-6</v>
      </c>
      <c r="E115" s="3">
        <f t="shared" si="8"/>
        <v>0.000267984486</v>
      </c>
      <c r="F115" s="3">
        <v>0.0004353</v>
      </c>
      <c r="G115" s="3">
        <v>0.00022781</v>
      </c>
    </row>
    <row r="116" spans="1:7">
      <c r="A116" s="1">
        <v>1.532</v>
      </c>
      <c r="B116" s="1">
        <v>0.073397</v>
      </c>
      <c r="C116" s="1">
        <f t="shared" si="6"/>
        <v>2e-5</v>
      </c>
      <c r="D116" s="1">
        <f t="shared" si="7"/>
        <v>1.45816e-6</v>
      </c>
      <c r="E116" s="3">
        <f t="shared" si="8"/>
        <v>0.000269442646</v>
      </c>
      <c r="F116" s="3">
        <v>0.0004353</v>
      </c>
      <c r="G116" s="3">
        <v>0.00022781</v>
      </c>
    </row>
    <row r="117" spans="1:7">
      <c r="A117" s="1">
        <v>1.552</v>
      </c>
      <c r="B117" s="1">
        <v>0.072419</v>
      </c>
      <c r="C117" s="1">
        <f t="shared" si="6"/>
        <v>2e-5</v>
      </c>
      <c r="D117" s="1">
        <f t="shared" si="7"/>
        <v>1.43878e-6</v>
      </c>
      <c r="E117" s="3">
        <f t="shared" si="8"/>
        <v>0.000270881426</v>
      </c>
      <c r="F117" s="3">
        <v>0.0004353</v>
      </c>
      <c r="G117" s="3">
        <v>0.00022781</v>
      </c>
    </row>
    <row r="118" spans="1:7">
      <c r="A118" s="1">
        <v>1.572</v>
      </c>
      <c r="B118" s="1">
        <v>0.071459</v>
      </c>
      <c r="C118" s="1">
        <f t="shared" si="6"/>
        <v>2e-5</v>
      </c>
      <c r="D118" s="1">
        <f t="shared" si="7"/>
        <v>1.41979e-6</v>
      </c>
      <c r="E118" s="3">
        <f t="shared" si="8"/>
        <v>0.000272301216</v>
      </c>
      <c r="F118" s="3">
        <v>0.0004353</v>
      </c>
      <c r="G118" s="3">
        <v>0.00022781</v>
      </c>
    </row>
    <row r="119" spans="1:7">
      <c r="A119" s="1">
        <v>1.592</v>
      </c>
      <c r="B119" s="1">
        <v>0.07052</v>
      </c>
      <c r="C119" s="1">
        <f t="shared" si="6"/>
        <v>2e-5</v>
      </c>
      <c r="D119" s="1">
        <f t="shared" si="7"/>
        <v>1.40117e-6</v>
      </c>
      <c r="E119" s="3">
        <f t="shared" si="8"/>
        <v>0.000273702386</v>
      </c>
      <c r="F119" s="3">
        <v>0.0004353</v>
      </c>
      <c r="G119" s="3">
        <v>0.00022781</v>
      </c>
    </row>
    <row r="120" spans="1:7">
      <c r="A120" s="1">
        <v>1.612</v>
      </c>
      <c r="B120" s="1">
        <v>0.069597</v>
      </c>
      <c r="C120" s="1">
        <f t="shared" si="6"/>
        <v>1.99999999999998e-5</v>
      </c>
      <c r="D120" s="1">
        <f t="shared" si="7"/>
        <v>1.38287999999999e-6</v>
      </c>
      <c r="E120" s="3">
        <f t="shared" si="8"/>
        <v>0.000275085266</v>
      </c>
      <c r="F120" s="3">
        <v>0.0004353</v>
      </c>
      <c r="G120" s="3">
        <v>0.00022781</v>
      </c>
    </row>
    <row r="121" spans="1:7">
      <c r="A121" s="1">
        <v>1.632</v>
      </c>
      <c r="B121" s="1">
        <v>0.068691</v>
      </c>
      <c r="C121" s="1">
        <f t="shared" si="6"/>
        <v>2e-5</v>
      </c>
      <c r="D121" s="1">
        <f t="shared" si="7"/>
        <v>1.36498e-6</v>
      </c>
      <c r="E121" s="3">
        <f t="shared" si="8"/>
        <v>0.000276450246</v>
      </c>
      <c r="F121" s="3">
        <v>0.0004353</v>
      </c>
      <c r="G121" s="3">
        <v>0.00022781</v>
      </c>
    </row>
    <row r="122" spans="1:7">
      <c r="A122" s="1">
        <v>1.652</v>
      </c>
      <c r="B122" s="1">
        <v>0.067807</v>
      </c>
      <c r="C122" s="1">
        <f t="shared" si="6"/>
        <v>2e-5</v>
      </c>
      <c r="D122" s="1">
        <f t="shared" si="7"/>
        <v>1.34743e-6</v>
      </c>
      <c r="E122" s="3">
        <f t="shared" si="8"/>
        <v>0.000277797676</v>
      </c>
      <c r="F122" s="3">
        <v>0.0004353</v>
      </c>
      <c r="G122" s="3">
        <v>0.00022781</v>
      </c>
    </row>
    <row r="123" spans="1:7">
      <c r="A123" s="1">
        <v>1.672</v>
      </c>
      <c r="B123" s="1">
        <v>0.066936</v>
      </c>
      <c r="C123" s="1">
        <f t="shared" si="6"/>
        <v>2e-5</v>
      </c>
      <c r="D123" s="1">
        <f t="shared" si="7"/>
        <v>1.33021e-6</v>
      </c>
      <c r="E123" s="3">
        <f t="shared" si="8"/>
        <v>0.000279127886</v>
      </c>
      <c r="F123" s="3">
        <v>0.0004353</v>
      </c>
      <c r="G123" s="3">
        <v>0.00022781</v>
      </c>
    </row>
    <row r="124" spans="1:7">
      <c r="A124" s="1">
        <v>1.692</v>
      </c>
      <c r="B124" s="1">
        <v>0.066085</v>
      </c>
      <c r="C124" s="1">
        <f t="shared" si="6"/>
        <v>2e-5</v>
      </c>
      <c r="D124" s="1">
        <f t="shared" si="7"/>
        <v>1.31334e-6</v>
      </c>
      <c r="E124" s="3">
        <f t="shared" si="8"/>
        <v>0.000280441226</v>
      </c>
      <c r="F124" s="3">
        <v>0.0004353</v>
      </c>
      <c r="G124" s="3">
        <v>0.00022781</v>
      </c>
    </row>
    <row r="125" spans="1:7">
      <c r="A125" s="1">
        <v>1.712</v>
      </c>
      <c r="B125" s="1">
        <v>0.065249</v>
      </c>
      <c r="C125" s="1">
        <f t="shared" si="6"/>
        <v>2e-5</v>
      </c>
      <c r="D125" s="1">
        <f t="shared" si="7"/>
        <v>1.2969e-6</v>
      </c>
      <c r="E125" s="3">
        <f t="shared" si="8"/>
        <v>0.000281738126</v>
      </c>
      <c r="F125" s="3">
        <v>0.0004353</v>
      </c>
      <c r="G125" s="3">
        <v>0.00022781</v>
      </c>
    </row>
    <row r="126" spans="1:7">
      <c r="A126" s="1">
        <v>1.732</v>
      </c>
      <c r="B126" s="1">
        <v>0.064441</v>
      </c>
      <c r="C126" s="1">
        <f t="shared" si="6"/>
        <v>2e-5</v>
      </c>
      <c r="D126" s="1">
        <f t="shared" si="7"/>
        <v>1.281e-6</v>
      </c>
      <c r="E126" s="3">
        <f t="shared" si="8"/>
        <v>0.000283019126</v>
      </c>
      <c r="F126" s="3">
        <v>0.0004353</v>
      </c>
      <c r="G126" s="3">
        <v>0.00022781</v>
      </c>
    </row>
    <row r="127" spans="1:7">
      <c r="A127" s="1">
        <v>1.752</v>
      </c>
      <c r="B127" s="1">
        <v>0.063659</v>
      </c>
      <c r="C127" s="1">
        <f t="shared" si="6"/>
        <v>2e-5</v>
      </c>
      <c r="D127" s="1">
        <f t="shared" si="7"/>
        <v>1.26562e-6</v>
      </c>
      <c r="E127" s="3">
        <f t="shared" si="8"/>
        <v>0.000284284746</v>
      </c>
      <c r="F127" s="3">
        <v>0.0004353</v>
      </c>
      <c r="G127" s="3">
        <v>0.00022781</v>
      </c>
    </row>
    <row r="128" spans="1:7">
      <c r="A128" s="1">
        <v>1.772</v>
      </c>
      <c r="B128" s="1">
        <v>0.062903</v>
      </c>
      <c r="C128" s="1">
        <f t="shared" si="6"/>
        <v>2e-5</v>
      </c>
      <c r="D128" s="1">
        <f t="shared" si="7"/>
        <v>1.25075e-6</v>
      </c>
      <c r="E128" s="3">
        <f t="shared" si="8"/>
        <v>0.000285535496</v>
      </c>
      <c r="F128" s="3">
        <v>0.0004353</v>
      </c>
      <c r="G128" s="3">
        <v>0.00022781</v>
      </c>
    </row>
    <row r="129" spans="1:7">
      <c r="A129" s="1">
        <v>1.792</v>
      </c>
      <c r="B129" s="1">
        <v>0.062172</v>
      </c>
      <c r="C129" s="1">
        <f t="shared" si="6"/>
        <v>2e-5</v>
      </c>
      <c r="D129" s="1">
        <f t="shared" si="7"/>
        <v>1.23641e-6</v>
      </c>
      <c r="E129" s="3">
        <f t="shared" si="8"/>
        <v>0.000286771906</v>
      </c>
      <c r="F129" s="3">
        <v>0.0004353</v>
      </c>
      <c r="G129" s="3">
        <v>0.00022781</v>
      </c>
    </row>
    <row r="130" spans="1:7">
      <c r="A130" s="1">
        <v>1.812</v>
      </c>
      <c r="B130" s="1">
        <v>0.061469</v>
      </c>
      <c r="C130" s="1">
        <f t="shared" si="6"/>
        <v>2e-5</v>
      </c>
      <c r="D130" s="1">
        <f t="shared" si="7"/>
        <v>1.22251e-6</v>
      </c>
      <c r="E130" s="3">
        <f t="shared" si="8"/>
        <v>0.000287994416</v>
      </c>
      <c r="F130" s="3">
        <v>0.0004353</v>
      </c>
      <c r="G130" s="3">
        <v>0.00022781</v>
      </c>
    </row>
    <row r="131" spans="1:7">
      <c r="A131" s="1">
        <v>1.832</v>
      </c>
      <c r="B131" s="1">
        <v>0.060782</v>
      </c>
      <c r="C131" s="1">
        <f t="shared" si="6"/>
        <v>2e-5</v>
      </c>
      <c r="D131" s="1">
        <f t="shared" si="7"/>
        <v>1.20892e-6</v>
      </c>
      <c r="E131" s="3">
        <f t="shared" si="8"/>
        <v>0.000289203336</v>
      </c>
      <c r="F131" s="3">
        <v>0.0004353</v>
      </c>
      <c r="G131" s="3">
        <v>0.00022781</v>
      </c>
    </row>
    <row r="132" spans="1:7">
      <c r="A132" s="1">
        <v>1.852</v>
      </c>
      <c r="B132" s="1">
        <v>0.06011</v>
      </c>
      <c r="C132" s="1">
        <f t="shared" si="6"/>
        <v>2e-5</v>
      </c>
      <c r="D132" s="1">
        <f t="shared" si="7"/>
        <v>1.19562e-6</v>
      </c>
      <c r="E132" s="3">
        <f t="shared" si="8"/>
        <v>0.000290398956</v>
      </c>
      <c r="F132" s="3">
        <v>0.0004353</v>
      </c>
      <c r="G132" s="3">
        <v>0.00022781</v>
      </c>
    </row>
    <row r="133" spans="1:7">
      <c r="A133" s="1">
        <v>1.872</v>
      </c>
      <c r="B133" s="1">
        <v>0.059452</v>
      </c>
      <c r="C133" s="1">
        <f t="shared" si="6"/>
        <v>1.99999999999998e-5</v>
      </c>
      <c r="D133" s="1">
        <f t="shared" si="7"/>
        <v>1.18265999999999e-6</v>
      </c>
      <c r="E133" s="3">
        <f t="shared" si="8"/>
        <v>0.000291581616</v>
      </c>
      <c r="F133" s="3">
        <v>0.0004353</v>
      </c>
      <c r="G133" s="3">
        <v>0.00022781</v>
      </c>
    </row>
    <row r="134" spans="1:7">
      <c r="A134" s="1">
        <v>1.892</v>
      </c>
      <c r="B134" s="1">
        <v>0.058814</v>
      </c>
      <c r="C134" s="1">
        <f t="shared" si="6"/>
        <v>2e-5</v>
      </c>
      <c r="D134" s="1">
        <f t="shared" si="7"/>
        <v>1.17003e-6</v>
      </c>
      <c r="E134" s="3">
        <f t="shared" si="8"/>
        <v>0.000292751646</v>
      </c>
      <c r="F134" s="3">
        <v>0.0004353</v>
      </c>
      <c r="G134" s="3">
        <v>0.00022781</v>
      </c>
    </row>
    <row r="135" spans="1:7">
      <c r="A135" s="1">
        <v>1.912</v>
      </c>
      <c r="B135" s="1">
        <v>0.058189</v>
      </c>
      <c r="C135" s="1">
        <f t="shared" si="6"/>
        <v>2e-5</v>
      </c>
      <c r="D135" s="1">
        <f t="shared" si="7"/>
        <v>1.15765e-6</v>
      </c>
      <c r="E135" s="3">
        <f t="shared" si="8"/>
        <v>0.000293909296</v>
      </c>
      <c r="F135" s="3">
        <v>0.0004353</v>
      </c>
      <c r="G135" s="3">
        <v>0.00022781</v>
      </c>
    </row>
    <row r="136" spans="1:7">
      <c r="A136" s="1">
        <v>1.932</v>
      </c>
      <c r="B136" s="1">
        <v>0.057576</v>
      </c>
      <c r="C136" s="1">
        <f t="shared" si="6"/>
        <v>2e-5</v>
      </c>
      <c r="D136" s="1">
        <f t="shared" si="7"/>
        <v>1.1455e-6</v>
      </c>
      <c r="E136" s="3">
        <f t="shared" si="8"/>
        <v>0.000295054796</v>
      </c>
      <c r="F136" s="3">
        <v>0.0004353</v>
      </c>
      <c r="G136" s="3">
        <v>0.00022781</v>
      </c>
    </row>
    <row r="137" spans="1:7">
      <c r="A137" s="1">
        <v>1.952</v>
      </c>
      <c r="B137" s="1">
        <v>0.056974</v>
      </c>
      <c r="C137" s="1">
        <f t="shared" si="6"/>
        <v>2e-5</v>
      </c>
      <c r="D137" s="1">
        <f t="shared" si="7"/>
        <v>1.13359e-6</v>
      </c>
      <c r="E137" s="3">
        <f t="shared" si="8"/>
        <v>0.000296188386</v>
      </c>
      <c r="F137" s="3">
        <v>0.0004353</v>
      </c>
      <c r="G137" s="3">
        <v>0.00022781</v>
      </c>
    </row>
    <row r="138" spans="1:7">
      <c r="A138" s="1">
        <v>1.972</v>
      </c>
      <c r="B138" s="1">
        <v>0.056385</v>
      </c>
      <c r="C138" s="1">
        <f t="shared" si="6"/>
        <v>2e-5</v>
      </c>
      <c r="D138" s="1">
        <f t="shared" si="7"/>
        <v>1.12192e-6</v>
      </c>
      <c r="E138" s="3">
        <f t="shared" si="8"/>
        <v>0.000297310306</v>
      </c>
      <c r="F138" s="3">
        <v>0.0004353</v>
      </c>
      <c r="G138" s="3">
        <v>0.00022781</v>
      </c>
    </row>
    <row r="139" spans="1:7">
      <c r="A139" s="1">
        <v>1.992</v>
      </c>
      <c r="B139" s="1">
        <v>0.055807</v>
      </c>
      <c r="C139" s="1">
        <f t="shared" si="6"/>
        <v>2e-5</v>
      </c>
      <c r="D139" s="1">
        <f t="shared" si="7"/>
        <v>1.11047e-6</v>
      </c>
      <c r="E139" s="3">
        <f t="shared" si="8"/>
        <v>0.000298420776</v>
      </c>
      <c r="F139" s="3">
        <v>0.0004353</v>
      </c>
      <c r="G139" s="3">
        <v>0.00022781</v>
      </c>
    </row>
    <row r="140" spans="1:7">
      <c r="A140" s="1">
        <v>2.012</v>
      </c>
      <c r="B140" s="1">
        <v>0.05524</v>
      </c>
      <c r="C140" s="1">
        <f t="shared" si="6"/>
        <v>2e-5</v>
      </c>
      <c r="D140" s="1">
        <f t="shared" si="7"/>
        <v>1.09927e-6</v>
      </c>
      <c r="E140" s="3">
        <f t="shared" si="8"/>
        <v>0.000299520046</v>
      </c>
      <c r="F140" s="3">
        <v>0.0004353</v>
      </c>
      <c r="G140" s="3">
        <v>0.00022781</v>
      </c>
    </row>
    <row r="141" spans="1:7">
      <c r="A141" s="1">
        <v>2.032</v>
      </c>
      <c r="B141" s="1">
        <v>0.054687</v>
      </c>
      <c r="C141" s="1">
        <f t="shared" si="6"/>
        <v>2e-5</v>
      </c>
      <c r="D141" s="1">
        <f t="shared" si="7"/>
        <v>1.08832e-6</v>
      </c>
      <c r="E141" s="3">
        <f t="shared" si="8"/>
        <v>0.000300608366</v>
      </c>
      <c r="F141" s="3">
        <v>0.0004353</v>
      </c>
      <c r="G141" s="3">
        <v>0.00022781</v>
      </c>
    </row>
    <row r="142" spans="1:7">
      <c r="A142" s="1">
        <v>2.052</v>
      </c>
      <c r="B142" s="1">
        <v>0.054145</v>
      </c>
      <c r="C142" s="1">
        <f t="shared" si="6"/>
        <v>2e-5</v>
      </c>
      <c r="D142" s="1">
        <f t="shared" si="7"/>
        <v>1.07757e-6</v>
      </c>
      <c r="E142" s="3">
        <f t="shared" si="8"/>
        <v>0.000301685936</v>
      </c>
      <c r="F142" s="3">
        <v>0.0004353</v>
      </c>
      <c r="G142" s="3">
        <v>0.00022781</v>
      </c>
    </row>
    <row r="143" spans="1:7">
      <c r="A143" s="1">
        <v>2.072</v>
      </c>
      <c r="B143" s="1">
        <v>0.053612</v>
      </c>
      <c r="C143" s="1">
        <f t="shared" si="6"/>
        <v>2e-5</v>
      </c>
      <c r="D143" s="1">
        <f t="shared" si="7"/>
        <v>1.06691e-6</v>
      </c>
      <c r="E143" s="3">
        <f t="shared" si="8"/>
        <v>0.000302752846</v>
      </c>
      <c r="F143" s="3">
        <v>0.0004353</v>
      </c>
      <c r="G143" s="3">
        <v>0.00022781</v>
      </c>
    </row>
    <row r="144" spans="1:7">
      <c r="A144" s="1">
        <v>2.092</v>
      </c>
      <c r="B144" s="1">
        <v>0.053079</v>
      </c>
      <c r="C144" s="1">
        <f t="shared" si="6"/>
        <v>2e-5</v>
      </c>
      <c r="D144" s="1">
        <f t="shared" si="7"/>
        <v>1.05626e-6</v>
      </c>
      <c r="E144" s="3">
        <f t="shared" si="8"/>
        <v>0.000303809106</v>
      </c>
      <c r="F144" s="3">
        <v>0.0004353</v>
      </c>
      <c r="G144" s="3">
        <v>0.00022781</v>
      </c>
    </row>
    <row r="145" spans="1:7">
      <c r="A145" s="1">
        <v>2.112</v>
      </c>
      <c r="B145" s="1">
        <v>0.052547</v>
      </c>
      <c r="C145" s="1">
        <f t="shared" si="6"/>
        <v>2e-5</v>
      </c>
      <c r="D145" s="1">
        <f t="shared" si="7"/>
        <v>1.04562e-6</v>
      </c>
      <c r="E145" s="3">
        <f t="shared" si="8"/>
        <v>0.000304854726</v>
      </c>
      <c r="F145" s="3">
        <v>0.0004353</v>
      </c>
      <c r="G145" s="3">
        <v>0.00022781</v>
      </c>
    </row>
    <row r="146" spans="1:7">
      <c r="A146" s="1">
        <v>2.132</v>
      </c>
      <c r="B146" s="1">
        <v>0.052015</v>
      </c>
      <c r="C146" s="1">
        <f t="shared" si="6"/>
        <v>2e-5</v>
      </c>
      <c r="D146" s="1">
        <f t="shared" si="7"/>
        <v>1.03499e-6</v>
      </c>
      <c r="E146" s="3">
        <f t="shared" si="8"/>
        <v>0.000305889716</v>
      </c>
      <c r="F146" s="3">
        <v>0.0004353</v>
      </c>
      <c r="G146" s="3">
        <v>0.00022781</v>
      </c>
    </row>
    <row r="147" spans="1:7">
      <c r="A147" s="1">
        <v>2.152</v>
      </c>
      <c r="B147" s="1">
        <v>0.051484</v>
      </c>
      <c r="C147" s="1">
        <f t="shared" si="6"/>
        <v>2e-5</v>
      </c>
      <c r="D147" s="1">
        <f t="shared" si="7"/>
        <v>1.02442e-6</v>
      </c>
      <c r="E147" s="3">
        <f t="shared" si="8"/>
        <v>0.000306914136</v>
      </c>
      <c r="F147" s="3">
        <v>0.0004353</v>
      </c>
      <c r="G147" s="3">
        <v>0.00022781</v>
      </c>
    </row>
    <row r="148" spans="1:7">
      <c r="A148" s="1">
        <v>2.172</v>
      </c>
      <c r="B148" s="1">
        <v>0.050958</v>
      </c>
      <c r="C148" s="1">
        <f t="shared" si="6"/>
        <v>2e-5</v>
      </c>
      <c r="D148" s="1">
        <f t="shared" si="7"/>
        <v>1.01398e-6</v>
      </c>
      <c r="E148" s="3">
        <f t="shared" si="8"/>
        <v>0.000307928116</v>
      </c>
      <c r="F148" s="3">
        <v>0.0004353</v>
      </c>
      <c r="G148" s="3">
        <v>0.00022781</v>
      </c>
    </row>
    <row r="149" spans="1:7">
      <c r="A149" s="1">
        <v>2.192</v>
      </c>
      <c r="B149" s="1">
        <v>0.05044</v>
      </c>
      <c r="C149" s="1">
        <f t="shared" si="6"/>
        <v>2e-5</v>
      </c>
      <c r="D149" s="1">
        <f t="shared" si="7"/>
        <v>1.00373e-6</v>
      </c>
      <c r="E149" s="3">
        <f t="shared" si="8"/>
        <v>0.000308931846</v>
      </c>
      <c r="F149" s="3">
        <v>0.0004353</v>
      </c>
      <c r="G149" s="3">
        <v>0.00022781</v>
      </c>
    </row>
    <row r="150" spans="1:7">
      <c r="A150" s="1">
        <v>2.212</v>
      </c>
      <c r="B150" s="1">
        <v>0.049933</v>
      </c>
      <c r="C150" s="1">
        <f t="shared" si="6"/>
        <v>2e-5</v>
      </c>
      <c r="D150" s="1">
        <f t="shared" si="7"/>
        <v>9.93660000000001e-7</v>
      </c>
      <c r="E150" s="3">
        <f t="shared" si="8"/>
        <v>0.000309925506</v>
      </c>
      <c r="F150" s="3">
        <v>0.0004353</v>
      </c>
      <c r="G150" s="3">
        <v>0.00022781</v>
      </c>
    </row>
    <row r="151" spans="1:7">
      <c r="A151" s="1">
        <v>2.232</v>
      </c>
      <c r="B151" s="1">
        <v>0.049433</v>
      </c>
      <c r="C151" s="1">
        <f t="shared" si="6"/>
        <v>1.99999999999996e-5</v>
      </c>
      <c r="D151" s="1">
        <f t="shared" si="7"/>
        <v>9.83749999999979e-7</v>
      </c>
      <c r="E151" s="3">
        <f t="shared" si="8"/>
        <v>0.000310909256</v>
      </c>
      <c r="F151" s="3">
        <v>0.0004353</v>
      </c>
      <c r="G151" s="3">
        <v>0.00022781</v>
      </c>
    </row>
    <row r="152" spans="1:7">
      <c r="A152" s="1">
        <v>2.252</v>
      </c>
      <c r="B152" s="1">
        <v>0.048942</v>
      </c>
      <c r="C152" s="1">
        <f t="shared" si="6"/>
        <v>2e-5</v>
      </c>
      <c r="D152" s="1">
        <f t="shared" si="7"/>
        <v>9.74020000000001e-7</v>
      </c>
      <c r="E152" s="3">
        <f t="shared" si="8"/>
        <v>0.000311883276</v>
      </c>
      <c r="F152" s="3">
        <v>0.0004353</v>
      </c>
      <c r="G152" s="3">
        <v>0.00022781</v>
      </c>
    </row>
    <row r="153" spans="1:7">
      <c r="A153" s="1">
        <v>2.272</v>
      </c>
      <c r="B153" s="1">
        <v>0.04846</v>
      </c>
      <c r="C153" s="1">
        <f t="shared" si="6"/>
        <v>2e-5</v>
      </c>
      <c r="D153" s="1">
        <f t="shared" si="7"/>
        <v>9.64450000000001e-7</v>
      </c>
      <c r="E153" s="3">
        <f t="shared" si="8"/>
        <v>0.000312847726</v>
      </c>
      <c r="F153" s="3">
        <v>0.0004353</v>
      </c>
      <c r="G153" s="3">
        <v>0.00022781</v>
      </c>
    </row>
    <row r="154" spans="1:7">
      <c r="A154" s="1">
        <v>2.292</v>
      </c>
      <c r="B154" s="1">
        <v>0.047985</v>
      </c>
      <c r="C154" s="1">
        <f t="shared" si="6"/>
        <v>2e-5</v>
      </c>
      <c r="D154" s="1">
        <f t="shared" si="7"/>
        <v>9.55030000000001e-7</v>
      </c>
      <c r="E154" s="3">
        <f t="shared" si="8"/>
        <v>0.000313802756</v>
      </c>
      <c r="F154" s="3">
        <v>0.0004353</v>
      </c>
      <c r="G154" s="3">
        <v>0.00022781</v>
      </c>
    </row>
    <row r="155" spans="1:7">
      <c r="A155" s="1">
        <v>2.312</v>
      </c>
      <c r="B155" s="1">
        <v>0.047518</v>
      </c>
      <c r="C155" s="1">
        <f t="shared" si="6"/>
        <v>2e-5</v>
      </c>
      <c r="D155" s="1">
        <f t="shared" si="7"/>
        <v>9.45790000000001e-7</v>
      </c>
      <c r="E155" s="3">
        <f t="shared" si="8"/>
        <v>0.000314748546</v>
      </c>
      <c r="F155" s="3">
        <v>0.0004353</v>
      </c>
      <c r="G155" s="3">
        <v>0.00022781</v>
      </c>
    </row>
    <row r="156" spans="1:7">
      <c r="A156" s="1">
        <v>2.332</v>
      </c>
      <c r="B156" s="1">
        <v>0.047061</v>
      </c>
      <c r="C156" s="1">
        <f t="shared" si="6"/>
        <v>2e-5</v>
      </c>
      <c r="D156" s="1">
        <f t="shared" si="7"/>
        <v>9.36750000000001e-7</v>
      </c>
      <c r="E156" s="3">
        <f t="shared" si="8"/>
        <v>0.000315685296</v>
      </c>
      <c r="F156" s="3">
        <v>0.0004353</v>
      </c>
      <c r="G156" s="3">
        <v>0.00022781</v>
      </c>
    </row>
    <row r="157" spans="1:7">
      <c r="A157" s="1">
        <v>2.352</v>
      </c>
      <c r="B157" s="1">
        <v>0.046614</v>
      </c>
      <c r="C157" s="1">
        <f t="shared" si="6"/>
        <v>2e-5</v>
      </c>
      <c r="D157" s="1">
        <f t="shared" si="7"/>
        <v>9.27930000000001e-7</v>
      </c>
      <c r="E157" s="3">
        <f t="shared" si="8"/>
        <v>0.000316613226</v>
      </c>
      <c r="F157" s="3">
        <v>0.0004353</v>
      </c>
      <c r="G157" s="3">
        <v>0.00022781</v>
      </c>
    </row>
    <row r="158" spans="1:7">
      <c r="A158" s="1">
        <v>2.372</v>
      </c>
      <c r="B158" s="1">
        <v>0.046179</v>
      </c>
      <c r="C158" s="1">
        <f t="shared" si="6"/>
        <v>2e-5</v>
      </c>
      <c r="D158" s="1">
        <f t="shared" si="7"/>
        <v>9.19370000000001e-7</v>
      </c>
      <c r="E158" s="3">
        <f t="shared" si="8"/>
        <v>0.000317532596</v>
      </c>
      <c r="F158" s="3">
        <v>0.0004353</v>
      </c>
      <c r="G158" s="3">
        <v>0.00022781</v>
      </c>
    </row>
    <row r="159" spans="1:7">
      <c r="A159" s="1">
        <v>2.392</v>
      </c>
      <c r="B159" s="1">
        <v>0.045758</v>
      </c>
      <c r="C159" s="1">
        <f t="shared" si="6"/>
        <v>2e-5</v>
      </c>
      <c r="D159" s="1">
        <f t="shared" si="7"/>
        <v>9.11030000000001e-7</v>
      </c>
      <c r="E159" s="3">
        <f t="shared" si="8"/>
        <v>0.000318443626</v>
      </c>
      <c r="F159" s="3">
        <v>0.0004353</v>
      </c>
      <c r="G159" s="3">
        <v>0.00022781</v>
      </c>
    </row>
    <row r="160" spans="1:7">
      <c r="A160" s="1">
        <v>2.412</v>
      </c>
      <c r="B160" s="1">
        <v>0.045345</v>
      </c>
      <c r="C160" s="1">
        <f t="shared" si="6"/>
        <v>2e-5</v>
      </c>
      <c r="D160" s="1">
        <f t="shared" si="7"/>
        <v>9.02810000000001e-7</v>
      </c>
      <c r="E160" s="3">
        <f t="shared" si="8"/>
        <v>0.000319346436</v>
      </c>
      <c r="F160" s="3">
        <v>0.0004353</v>
      </c>
      <c r="G160" s="3">
        <v>0.00022781</v>
      </c>
    </row>
    <row r="161" spans="1:7">
      <c r="A161" s="1">
        <v>2.432</v>
      </c>
      <c r="B161" s="1">
        <v>0.044936</v>
      </c>
      <c r="C161" s="1">
        <f t="shared" si="6"/>
        <v>2e-5</v>
      </c>
      <c r="D161" s="1">
        <f t="shared" si="7"/>
        <v>8.94660000000001e-7</v>
      </c>
      <c r="E161" s="3">
        <f t="shared" si="8"/>
        <v>0.000320241096</v>
      </c>
      <c r="F161" s="3">
        <v>0.0004353</v>
      </c>
      <c r="G161" s="3">
        <v>0.00022781</v>
      </c>
    </row>
    <row r="162" spans="1:7">
      <c r="A162" s="1">
        <v>2.452</v>
      </c>
      <c r="B162" s="1">
        <v>0.04453</v>
      </c>
      <c r="C162" s="1">
        <f t="shared" si="6"/>
        <v>2e-5</v>
      </c>
      <c r="D162" s="1">
        <f t="shared" si="7"/>
        <v>8.86580000000001e-7</v>
      </c>
      <c r="E162" s="3">
        <f t="shared" si="8"/>
        <v>0.000321127676</v>
      </c>
      <c r="F162" s="3">
        <v>0.0004353</v>
      </c>
      <c r="G162" s="3">
        <v>0.00022781</v>
      </c>
    </row>
    <row r="163" spans="1:7">
      <c r="A163" s="1">
        <v>2.472</v>
      </c>
      <c r="B163" s="1">
        <v>0.044128</v>
      </c>
      <c r="C163" s="1">
        <f t="shared" si="6"/>
        <v>2e-5</v>
      </c>
      <c r="D163" s="1">
        <f t="shared" si="7"/>
        <v>8.78590000000001e-7</v>
      </c>
      <c r="E163" s="3">
        <f t="shared" si="8"/>
        <v>0.000322006266</v>
      </c>
      <c r="F163" s="3">
        <v>0.0004353</v>
      </c>
      <c r="G163" s="3">
        <v>0.00022781</v>
      </c>
    </row>
    <row r="164" spans="1:7">
      <c r="A164" s="1">
        <v>2.492</v>
      </c>
      <c r="B164" s="1">
        <v>0.043731</v>
      </c>
      <c r="C164" s="1">
        <f t="shared" si="6"/>
        <v>2e-5</v>
      </c>
      <c r="D164" s="1">
        <f t="shared" si="7"/>
        <v>8.70680000000001e-7</v>
      </c>
      <c r="E164" s="3">
        <f t="shared" si="8"/>
        <v>0.000322876946</v>
      </c>
      <c r="F164" s="3">
        <v>0.0004353</v>
      </c>
      <c r="G164" s="3">
        <v>0.00022781</v>
      </c>
    </row>
    <row r="165" spans="1:7">
      <c r="A165" s="1">
        <v>2.512</v>
      </c>
      <c r="B165" s="1">
        <v>0.043337</v>
      </c>
      <c r="C165" s="1">
        <f t="shared" si="6"/>
        <v>2e-5</v>
      </c>
      <c r="D165" s="1">
        <f t="shared" si="7"/>
        <v>8.62850000000001e-7</v>
      </c>
      <c r="E165" s="3">
        <f t="shared" si="8"/>
        <v>0.000323739796</v>
      </c>
      <c r="F165" s="3">
        <v>0.0004353</v>
      </c>
      <c r="G165" s="3">
        <v>0.00022781</v>
      </c>
    </row>
    <row r="166" spans="1:7">
      <c r="A166" s="1">
        <v>2.532</v>
      </c>
      <c r="B166" s="1">
        <v>0.042948</v>
      </c>
      <c r="C166" s="1">
        <f t="shared" si="6"/>
        <v>2e-5</v>
      </c>
      <c r="D166" s="1">
        <f t="shared" si="7"/>
        <v>8.55020000000001e-7</v>
      </c>
      <c r="E166" s="3">
        <f t="shared" si="8"/>
        <v>0.000324594816</v>
      </c>
      <c r="F166" s="3">
        <v>0.0004353</v>
      </c>
      <c r="G166" s="3">
        <v>0.00022781</v>
      </c>
    </row>
    <row r="167" spans="1:7">
      <c r="A167" s="1">
        <v>2.552</v>
      </c>
      <c r="B167" s="1">
        <v>0.042554</v>
      </c>
      <c r="C167" s="1">
        <f t="shared" ref="C167:C230" si="9">(A168-A167)*0.001</f>
        <v>2e-5</v>
      </c>
      <c r="D167" s="1">
        <f t="shared" ref="D167:D230" si="10">C167*(B167+B168)/2</f>
        <v>8.47140000000001e-7</v>
      </c>
      <c r="E167" s="3">
        <f t="shared" si="8"/>
        <v>0.000325441956</v>
      </c>
      <c r="F167" s="3">
        <v>0.0004353</v>
      </c>
      <c r="G167" s="3">
        <v>0.00022781</v>
      </c>
    </row>
    <row r="168" spans="1:7">
      <c r="A168" s="1">
        <v>2.572</v>
      </c>
      <c r="B168" s="1">
        <v>0.04216</v>
      </c>
      <c r="C168" s="1">
        <f t="shared" si="9"/>
        <v>2e-5</v>
      </c>
      <c r="D168" s="1">
        <f t="shared" si="10"/>
        <v>8.39350000000001e-7</v>
      </c>
      <c r="E168" s="3">
        <f t="shared" ref="E168:E231" si="11">E167+D168</f>
        <v>0.000326281306</v>
      </c>
      <c r="F168" s="3">
        <v>0.0004353</v>
      </c>
      <c r="G168" s="3">
        <v>0.00022781</v>
      </c>
    </row>
    <row r="169" spans="1:7">
      <c r="A169" s="1">
        <v>2.592</v>
      </c>
      <c r="B169" s="1">
        <v>0.041775</v>
      </c>
      <c r="C169" s="1">
        <f t="shared" si="9"/>
        <v>2e-5</v>
      </c>
      <c r="D169" s="1">
        <f t="shared" si="10"/>
        <v>8.31700000000001e-7</v>
      </c>
      <c r="E169" s="3">
        <f t="shared" si="11"/>
        <v>0.000327113006</v>
      </c>
      <c r="F169" s="3">
        <v>0.0004353</v>
      </c>
      <c r="G169" s="3">
        <v>0.00022781</v>
      </c>
    </row>
    <row r="170" spans="1:7">
      <c r="A170" s="1">
        <v>2.612</v>
      </c>
      <c r="B170" s="1">
        <v>0.041395</v>
      </c>
      <c r="C170" s="1">
        <f t="shared" si="9"/>
        <v>2e-5</v>
      </c>
      <c r="D170" s="1">
        <f t="shared" si="10"/>
        <v>8.24200000000001e-7</v>
      </c>
      <c r="E170" s="3">
        <f t="shared" si="11"/>
        <v>0.000327937206</v>
      </c>
      <c r="F170" s="3">
        <v>0.0004353</v>
      </c>
      <c r="G170" s="3">
        <v>0.00022781</v>
      </c>
    </row>
    <row r="171" spans="1:7">
      <c r="A171" s="1">
        <v>2.632</v>
      </c>
      <c r="B171" s="1">
        <v>0.041025</v>
      </c>
      <c r="C171" s="1">
        <f t="shared" si="9"/>
        <v>2e-5</v>
      </c>
      <c r="D171" s="1">
        <f t="shared" si="10"/>
        <v>8.16880000000001e-7</v>
      </c>
      <c r="E171" s="3">
        <f t="shared" si="11"/>
        <v>0.000328754086</v>
      </c>
      <c r="F171" s="3">
        <v>0.0004353</v>
      </c>
      <c r="G171" s="3">
        <v>0.00022781</v>
      </c>
    </row>
    <row r="172" spans="1:7">
      <c r="A172" s="1">
        <v>2.652</v>
      </c>
      <c r="B172" s="1">
        <v>0.040663</v>
      </c>
      <c r="C172" s="1">
        <f t="shared" si="9"/>
        <v>2e-5</v>
      </c>
      <c r="D172" s="1">
        <f t="shared" si="10"/>
        <v>8.09720000000001e-7</v>
      </c>
      <c r="E172" s="3">
        <f t="shared" si="11"/>
        <v>0.000329563806</v>
      </c>
      <c r="F172" s="3">
        <v>0.0004353</v>
      </c>
      <c r="G172" s="3">
        <v>0.00022781</v>
      </c>
    </row>
    <row r="173" spans="1:7">
      <c r="A173" s="1">
        <v>2.672</v>
      </c>
      <c r="B173" s="1">
        <v>0.040309</v>
      </c>
      <c r="C173" s="1">
        <f t="shared" si="9"/>
        <v>2e-5</v>
      </c>
      <c r="D173" s="1">
        <f t="shared" si="10"/>
        <v>8.02700000000001e-7</v>
      </c>
      <c r="E173" s="3">
        <f t="shared" si="11"/>
        <v>0.000330366506</v>
      </c>
      <c r="F173" s="3">
        <v>0.0004353</v>
      </c>
      <c r="G173" s="3">
        <v>0.00022781</v>
      </c>
    </row>
    <row r="174" spans="1:7">
      <c r="A174" s="1">
        <v>2.692</v>
      </c>
      <c r="B174" s="1">
        <v>0.039961</v>
      </c>
      <c r="C174" s="1">
        <f t="shared" si="9"/>
        <v>2e-5</v>
      </c>
      <c r="D174" s="1">
        <f t="shared" si="10"/>
        <v>7.95800000000001e-7</v>
      </c>
      <c r="E174" s="3">
        <f t="shared" si="11"/>
        <v>0.000331162306</v>
      </c>
      <c r="F174" s="3">
        <v>0.0004353</v>
      </c>
      <c r="G174" s="3">
        <v>0.00022781</v>
      </c>
    </row>
    <row r="175" spans="1:7">
      <c r="A175" s="1">
        <v>2.712</v>
      </c>
      <c r="B175" s="1">
        <v>0.039619</v>
      </c>
      <c r="C175" s="1">
        <f t="shared" si="9"/>
        <v>2e-5</v>
      </c>
      <c r="D175" s="1">
        <f t="shared" si="10"/>
        <v>7.89000000000001e-7</v>
      </c>
      <c r="E175" s="3">
        <f t="shared" si="11"/>
        <v>0.000331951306</v>
      </c>
      <c r="F175" s="3">
        <v>0.0004353</v>
      </c>
      <c r="G175" s="3">
        <v>0.00022781</v>
      </c>
    </row>
    <row r="176" spans="1:7">
      <c r="A176" s="1">
        <v>2.732</v>
      </c>
      <c r="B176" s="1">
        <v>0.039281</v>
      </c>
      <c r="C176" s="1">
        <f t="shared" si="9"/>
        <v>1.99999999999996e-5</v>
      </c>
      <c r="D176" s="1">
        <f t="shared" si="10"/>
        <v>7.82279999999983e-7</v>
      </c>
      <c r="E176" s="3">
        <f t="shared" si="11"/>
        <v>0.000332733586</v>
      </c>
      <c r="F176" s="3">
        <v>0.0004353</v>
      </c>
      <c r="G176" s="3">
        <v>0.00022781</v>
      </c>
    </row>
    <row r="177" spans="1:7">
      <c r="A177" s="1">
        <v>2.752</v>
      </c>
      <c r="B177" s="1">
        <v>0.038947</v>
      </c>
      <c r="C177" s="1">
        <f t="shared" si="9"/>
        <v>2e-5</v>
      </c>
      <c r="D177" s="1">
        <f t="shared" si="10"/>
        <v>7.75650000000001e-7</v>
      </c>
      <c r="E177" s="3">
        <f t="shared" si="11"/>
        <v>0.000333509236</v>
      </c>
      <c r="F177" s="3">
        <v>0.0004353</v>
      </c>
      <c r="G177" s="3">
        <v>0.00022781</v>
      </c>
    </row>
    <row r="178" spans="1:7">
      <c r="A178" s="1">
        <v>2.772</v>
      </c>
      <c r="B178" s="1">
        <v>0.038618</v>
      </c>
      <c r="C178" s="1">
        <f t="shared" si="9"/>
        <v>2e-5</v>
      </c>
      <c r="D178" s="1">
        <f t="shared" si="10"/>
        <v>7.69100000000001e-7</v>
      </c>
      <c r="E178" s="3">
        <f t="shared" si="11"/>
        <v>0.000334278336</v>
      </c>
      <c r="F178" s="3">
        <v>0.0004353</v>
      </c>
      <c r="G178" s="3">
        <v>0.00022781</v>
      </c>
    </row>
    <row r="179" spans="1:7">
      <c r="A179" s="1">
        <v>2.792</v>
      </c>
      <c r="B179" s="1">
        <v>0.038292</v>
      </c>
      <c r="C179" s="1">
        <f t="shared" si="9"/>
        <v>2e-5</v>
      </c>
      <c r="D179" s="1">
        <f t="shared" si="10"/>
        <v>7.62610000000001e-7</v>
      </c>
      <c r="E179" s="3">
        <f t="shared" si="11"/>
        <v>0.000335040946</v>
      </c>
      <c r="F179" s="3">
        <v>0.0004353</v>
      </c>
      <c r="G179" s="3">
        <v>0.00022781</v>
      </c>
    </row>
    <row r="180" spans="1:7">
      <c r="A180" s="1">
        <v>2.812</v>
      </c>
      <c r="B180" s="1">
        <v>0.037969</v>
      </c>
      <c r="C180" s="1">
        <f t="shared" si="9"/>
        <v>2e-5</v>
      </c>
      <c r="D180" s="1">
        <f t="shared" si="10"/>
        <v>7.56170000000001e-7</v>
      </c>
      <c r="E180" s="3">
        <f t="shared" si="11"/>
        <v>0.000335797116</v>
      </c>
      <c r="F180" s="3">
        <v>0.0004353</v>
      </c>
      <c r="G180" s="3">
        <v>0.00022781</v>
      </c>
    </row>
    <row r="181" spans="1:7">
      <c r="A181" s="1">
        <v>2.832</v>
      </c>
      <c r="B181" s="1">
        <v>0.037648</v>
      </c>
      <c r="C181" s="1">
        <f t="shared" si="9"/>
        <v>2e-5</v>
      </c>
      <c r="D181" s="1">
        <f t="shared" si="10"/>
        <v>7.49780000000001e-7</v>
      </c>
      <c r="E181" s="3">
        <f t="shared" si="11"/>
        <v>0.000336546896</v>
      </c>
      <c r="F181" s="3">
        <v>0.0004353</v>
      </c>
      <c r="G181" s="3">
        <v>0.00022781</v>
      </c>
    </row>
    <row r="182" spans="1:7">
      <c r="A182" s="1">
        <v>2.852</v>
      </c>
      <c r="B182" s="1">
        <v>0.03733</v>
      </c>
      <c r="C182" s="1">
        <f t="shared" si="9"/>
        <v>2e-5</v>
      </c>
      <c r="D182" s="1">
        <f t="shared" si="10"/>
        <v>7.43460000000001e-7</v>
      </c>
      <c r="E182" s="3">
        <f t="shared" si="11"/>
        <v>0.000337290356</v>
      </c>
      <c r="F182" s="3">
        <v>0.0004353</v>
      </c>
      <c r="G182" s="3">
        <v>0.00022781</v>
      </c>
    </row>
    <row r="183" spans="1:7">
      <c r="A183" s="1">
        <v>2.872</v>
      </c>
      <c r="B183" s="1">
        <v>0.037016</v>
      </c>
      <c r="C183" s="1">
        <f t="shared" si="9"/>
        <v>2e-5</v>
      </c>
      <c r="D183" s="1">
        <f t="shared" si="10"/>
        <v>7.37240000000001e-7</v>
      </c>
      <c r="E183" s="3">
        <f t="shared" si="11"/>
        <v>0.000338027596</v>
      </c>
      <c r="F183" s="3">
        <v>0.0004353</v>
      </c>
      <c r="G183" s="3">
        <v>0.00022781</v>
      </c>
    </row>
    <row r="184" spans="1:7">
      <c r="A184" s="1">
        <v>2.892</v>
      </c>
      <c r="B184" s="1">
        <v>0.036708</v>
      </c>
      <c r="C184" s="1">
        <f t="shared" si="9"/>
        <v>2e-5</v>
      </c>
      <c r="D184" s="1">
        <f t="shared" si="10"/>
        <v>7.31110000000001e-7</v>
      </c>
      <c r="E184" s="3">
        <f t="shared" si="11"/>
        <v>0.000338758706</v>
      </c>
      <c r="F184" s="3">
        <v>0.0004353</v>
      </c>
      <c r="G184" s="3">
        <v>0.00022781</v>
      </c>
    </row>
    <row r="185" spans="1:7">
      <c r="A185" s="1">
        <v>2.912</v>
      </c>
      <c r="B185" s="1">
        <v>0.036403</v>
      </c>
      <c r="C185" s="1">
        <f t="shared" si="9"/>
        <v>2e-5</v>
      </c>
      <c r="D185" s="1">
        <f t="shared" si="10"/>
        <v>7.25070000000001e-7</v>
      </c>
      <c r="E185" s="3">
        <f t="shared" si="11"/>
        <v>0.000339483776</v>
      </c>
      <c r="F185" s="3">
        <v>0.0004353</v>
      </c>
      <c r="G185" s="3">
        <v>0.00022781</v>
      </c>
    </row>
    <row r="186" spans="1:7">
      <c r="A186" s="1">
        <v>2.932</v>
      </c>
      <c r="B186" s="1">
        <v>0.036104</v>
      </c>
      <c r="C186" s="1">
        <f t="shared" si="9"/>
        <v>2e-5</v>
      </c>
      <c r="D186" s="1">
        <f t="shared" si="10"/>
        <v>7.19120000000001e-7</v>
      </c>
      <c r="E186" s="3">
        <f t="shared" si="11"/>
        <v>0.000340202896</v>
      </c>
      <c r="F186" s="3">
        <v>0.0004353</v>
      </c>
      <c r="G186" s="3">
        <v>0.00022781</v>
      </c>
    </row>
    <row r="187" spans="1:7">
      <c r="A187" s="1">
        <v>2.952</v>
      </c>
      <c r="B187" s="1">
        <v>0.035808</v>
      </c>
      <c r="C187" s="1">
        <f t="shared" si="9"/>
        <v>2e-5</v>
      </c>
      <c r="D187" s="1">
        <f t="shared" si="10"/>
        <v>7.13250000000001e-7</v>
      </c>
      <c r="E187" s="3">
        <f t="shared" si="11"/>
        <v>0.000340916146</v>
      </c>
      <c r="F187" s="3">
        <v>0.0004353</v>
      </c>
      <c r="G187" s="3">
        <v>0.00022781</v>
      </c>
    </row>
    <row r="188" spans="1:7">
      <c r="A188" s="1">
        <v>2.972</v>
      </c>
      <c r="B188" s="1">
        <v>0.035517</v>
      </c>
      <c r="C188" s="1">
        <f t="shared" si="9"/>
        <v>2e-5</v>
      </c>
      <c r="D188" s="1">
        <f t="shared" si="10"/>
        <v>7.07470000000001e-7</v>
      </c>
      <c r="E188" s="3">
        <f t="shared" si="11"/>
        <v>0.000341623616</v>
      </c>
      <c r="F188" s="3">
        <v>0.0004353</v>
      </c>
      <c r="G188" s="3">
        <v>0.00022781</v>
      </c>
    </row>
    <row r="189" spans="1:7">
      <c r="A189" s="1">
        <v>2.992</v>
      </c>
      <c r="B189" s="1">
        <v>0.03523</v>
      </c>
      <c r="C189" s="1">
        <f t="shared" si="9"/>
        <v>2e-5</v>
      </c>
      <c r="D189" s="1">
        <f t="shared" si="10"/>
        <v>7.01770000000001e-7</v>
      </c>
      <c r="E189" s="3">
        <f t="shared" si="11"/>
        <v>0.000342325386</v>
      </c>
      <c r="F189" s="3">
        <v>0.0004353</v>
      </c>
      <c r="G189" s="3">
        <v>0.00022781</v>
      </c>
    </row>
    <row r="190" spans="1:7">
      <c r="A190" s="1">
        <v>3.012</v>
      </c>
      <c r="B190" s="1">
        <v>0.034947</v>
      </c>
      <c r="C190" s="1">
        <f t="shared" si="9"/>
        <v>2e-5</v>
      </c>
      <c r="D190" s="1">
        <f t="shared" si="10"/>
        <v>6.96160000000001e-7</v>
      </c>
      <c r="E190" s="3">
        <f t="shared" si="11"/>
        <v>0.000343021546</v>
      </c>
      <c r="F190" s="3">
        <v>0.0004353</v>
      </c>
      <c r="G190" s="3">
        <v>0.00022781</v>
      </c>
    </row>
    <row r="191" spans="1:7">
      <c r="A191" s="1">
        <v>3.032</v>
      </c>
      <c r="B191" s="1">
        <v>0.034669</v>
      </c>
      <c r="C191" s="1">
        <f t="shared" si="9"/>
        <v>2e-5</v>
      </c>
      <c r="D191" s="1">
        <f t="shared" si="10"/>
        <v>6.90620000000001e-7</v>
      </c>
      <c r="E191" s="3">
        <f t="shared" si="11"/>
        <v>0.000343712166</v>
      </c>
      <c r="F191" s="3">
        <v>0.0004353</v>
      </c>
      <c r="G191" s="3">
        <v>0.00022781</v>
      </c>
    </row>
    <row r="192" spans="1:7">
      <c r="A192" s="1">
        <v>3.052</v>
      </c>
      <c r="B192" s="1">
        <v>0.034393</v>
      </c>
      <c r="C192" s="1">
        <f t="shared" si="9"/>
        <v>2e-5</v>
      </c>
      <c r="D192" s="1">
        <f t="shared" si="10"/>
        <v>6.85150000000001e-7</v>
      </c>
      <c r="E192" s="3">
        <f t="shared" si="11"/>
        <v>0.000344397316</v>
      </c>
      <c r="F192" s="3">
        <v>0.0004353</v>
      </c>
      <c r="G192" s="3">
        <v>0.00022781</v>
      </c>
    </row>
    <row r="193" spans="1:7">
      <c r="A193" s="1">
        <v>3.072</v>
      </c>
      <c r="B193" s="1">
        <v>0.034122</v>
      </c>
      <c r="C193" s="1">
        <f t="shared" si="9"/>
        <v>2e-5</v>
      </c>
      <c r="D193" s="1">
        <f t="shared" si="10"/>
        <v>6.79740000000001e-7</v>
      </c>
      <c r="E193" s="3">
        <f t="shared" si="11"/>
        <v>0.000345077056</v>
      </c>
      <c r="F193" s="3">
        <v>0.0004353</v>
      </c>
      <c r="G193" s="3">
        <v>0.00022781</v>
      </c>
    </row>
    <row r="194" spans="1:7">
      <c r="A194" s="1">
        <v>3.092</v>
      </c>
      <c r="B194" s="1">
        <v>0.033852</v>
      </c>
      <c r="C194" s="1">
        <f t="shared" si="9"/>
        <v>2e-5</v>
      </c>
      <c r="D194" s="1">
        <f t="shared" si="10"/>
        <v>6.74390000000001e-7</v>
      </c>
      <c r="E194" s="3">
        <f t="shared" si="11"/>
        <v>0.000345751446</v>
      </c>
      <c r="F194" s="3">
        <v>0.0004353</v>
      </c>
      <c r="G194" s="3">
        <v>0.00022781</v>
      </c>
    </row>
    <row r="195" spans="1:7">
      <c r="A195" s="1">
        <v>3.112</v>
      </c>
      <c r="B195" s="1">
        <v>0.033587</v>
      </c>
      <c r="C195" s="1">
        <f t="shared" si="9"/>
        <v>2e-5</v>
      </c>
      <c r="D195" s="1">
        <f t="shared" si="10"/>
        <v>6.69100000000001e-7</v>
      </c>
      <c r="E195" s="3">
        <f t="shared" si="11"/>
        <v>0.000346420546</v>
      </c>
      <c r="F195" s="3">
        <v>0.0004353</v>
      </c>
      <c r="G195" s="3">
        <v>0.00022781</v>
      </c>
    </row>
    <row r="196" spans="1:7">
      <c r="A196" s="1">
        <v>3.132</v>
      </c>
      <c r="B196" s="1">
        <v>0.033323</v>
      </c>
      <c r="C196" s="1">
        <f t="shared" si="9"/>
        <v>2e-5</v>
      </c>
      <c r="D196" s="1">
        <f t="shared" si="10"/>
        <v>6.63840000000001e-7</v>
      </c>
      <c r="E196" s="3">
        <f t="shared" si="11"/>
        <v>0.000347084386</v>
      </c>
      <c r="F196" s="3">
        <v>0.0004353</v>
      </c>
      <c r="G196" s="3">
        <v>0.00022781</v>
      </c>
    </row>
    <row r="197" spans="1:7">
      <c r="A197" s="1">
        <v>3.152</v>
      </c>
      <c r="B197" s="1">
        <v>0.033061</v>
      </c>
      <c r="C197" s="1">
        <f t="shared" si="9"/>
        <v>2e-5</v>
      </c>
      <c r="D197" s="1">
        <f t="shared" si="10"/>
        <v>6.58600000000001e-7</v>
      </c>
      <c r="E197" s="3">
        <f t="shared" si="11"/>
        <v>0.000347742986</v>
      </c>
      <c r="F197" s="3">
        <v>0.0004353</v>
      </c>
      <c r="G197" s="3">
        <v>0.00022781</v>
      </c>
    </row>
    <row r="198" spans="1:7">
      <c r="A198" s="1">
        <v>3.172</v>
      </c>
      <c r="B198" s="1">
        <v>0.032799</v>
      </c>
      <c r="C198" s="1">
        <f t="shared" si="9"/>
        <v>2e-5</v>
      </c>
      <c r="D198" s="1">
        <f t="shared" si="10"/>
        <v>6.53420000000001e-7</v>
      </c>
      <c r="E198" s="3">
        <f t="shared" si="11"/>
        <v>0.000348396406</v>
      </c>
      <c r="F198" s="3">
        <v>0.0004353</v>
      </c>
      <c r="G198" s="3">
        <v>0.00022781</v>
      </c>
    </row>
    <row r="199" spans="1:7">
      <c r="A199" s="1">
        <v>3.192</v>
      </c>
      <c r="B199" s="1">
        <v>0.032543</v>
      </c>
      <c r="C199" s="1">
        <f t="shared" si="9"/>
        <v>2e-5</v>
      </c>
      <c r="D199" s="1">
        <f t="shared" si="10"/>
        <v>6.48230000000001e-7</v>
      </c>
      <c r="E199" s="3">
        <f t="shared" si="11"/>
        <v>0.000349044636</v>
      </c>
      <c r="F199" s="3">
        <v>0.0004353</v>
      </c>
      <c r="G199" s="3">
        <v>0.00022781</v>
      </c>
    </row>
    <row r="200" spans="1:7">
      <c r="A200" s="1">
        <v>3.212</v>
      </c>
      <c r="B200" s="1">
        <v>0.03228</v>
      </c>
      <c r="C200" s="1">
        <f t="shared" si="9"/>
        <v>2e-5</v>
      </c>
      <c r="D200" s="1">
        <f t="shared" si="10"/>
        <v>6.43010000000001e-7</v>
      </c>
      <c r="E200" s="3">
        <f t="shared" si="11"/>
        <v>0.000349687646</v>
      </c>
      <c r="F200" s="3">
        <v>0.0004353</v>
      </c>
      <c r="G200" s="3">
        <v>0.00022781</v>
      </c>
    </row>
    <row r="201" spans="1:7">
      <c r="A201" s="1">
        <v>3.232</v>
      </c>
      <c r="B201" s="1">
        <v>0.032021</v>
      </c>
      <c r="C201" s="1">
        <f t="shared" si="9"/>
        <v>1.99999999999996e-5</v>
      </c>
      <c r="D201" s="1">
        <f t="shared" si="10"/>
        <v>6.37849999999987e-7</v>
      </c>
      <c r="E201" s="3">
        <f t="shared" si="11"/>
        <v>0.000350325496</v>
      </c>
      <c r="F201" s="3">
        <v>0.0004353</v>
      </c>
      <c r="G201" s="3">
        <v>0.00022781</v>
      </c>
    </row>
    <row r="202" spans="1:7">
      <c r="A202" s="1">
        <v>3.252</v>
      </c>
      <c r="B202" s="1">
        <v>0.031764</v>
      </c>
      <c r="C202" s="1">
        <f t="shared" si="9"/>
        <v>2e-5</v>
      </c>
      <c r="D202" s="1">
        <f t="shared" si="10"/>
        <v>6.32730000000001e-7</v>
      </c>
      <c r="E202" s="3">
        <f t="shared" si="11"/>
        <v>0.000350958226</v>
      </c>
      <c r="F202" s="3">
        <v>0.0004353</v>
      </c>
      <c r="G202" s="3">
        <v>0.00022781</v>
      </c>
    </row>
    <row r="203" spans="1:7">
      <c r="A203" s="1">
        <v>3.272</v>
      </c>
      <c r="B203" s="1">
        <v>0.031509</v>
      </c>
      <c r="C203" s="1">
        <f t="shared" si="9"/>
        <v>2e-5</v>
      </c>
      <c r="D203" s="1">
        <f t="shared" si="10"/>
        <v>6.27630000000001e-7</v>
      </c>
      <c r="E203" s="3">
        <f t="shared" si="11"/>
        <v>0.000351585856</v>
      </c>
      <c r="F203" s="3">
        <v>0.0004353</v>
      </c>
      <c r="G203" s="3">
        <v>0.00022781</v>
      </c>
    </row>
    <row r="204" spans="1:7">
      <c r="A204" s="1">
        <v>3.292</v>
      </c>
      <c r="B204" s="1">
        <v>0.031254</v>
      </c>
      <c r="C204" s="1">
        <f t="shared" si="9"/>
        <v>2e-5</v>
      </c>
      <c r="D204" s="1">
        <f t="shared" si="10"/>
        <v>6.22540000000001e-7</v>
      </c>
      <c r="E204" s="3">
        <f t="shared" si="11"/>
        <v>0.000352208396</v>
      </c>
      <c r="F204" s="3">
        <v>0.0004353</v>
      </c>
      <c r="G204" s="3">
        <v>0.00022781</v>
      </c>
    </row>
    <row r="205" spans="1:7">
      <c r="A205" s="1">
        <v>3.312</v>
      </c>
      <c r="B205" s="1">
        <v>0.031</v>
      </c>
      <c r="C205" s="1">
        <f t="shared" si="9"/>
        <v>2e-5</v>
      </c>
      <c r="D205" s="1">
        <f t="shared" si="10"/>
        <v>6.17500000000001e-7</v>
      </c>
      <c r="E205" s="3">
        <f t="shared" si="11"/>
        <v>0.000352825896</v>
      </c>
      <c r="F205" s="3">
        <v>0.0004353</v>
      </c>
      <c r="G205" s="3">
        <v>0.00022781</v>
      </c>
    </row>
    <row r="206" spans="1:7">
      <c r="A206" s="1">
        <v>3.332</v>
      </c>
      <c r="B206" s="1">
        <v>0.03075</v>
      </c>
      <c r="C206" s="1">
        <f t="shared" si="9"/>
        <v>2e-5</v>
      </c>
      <c r="D206" s="1">
        <f t="shared" si="10"/>
        <v>6.12550000000001e-7</v>
      </c>
      <c r="E206" s="3">
        <f t="shared" si="11"/>
        <v>0.000353438446</v>
      </c>
      <c r="F206" s="3">
        <v>0.0004353</v>
      </c>
      <c r="G206" s="3">
        <v>0.00022781</v>
      </c>
    </row>
    <row r="207" spans="1:7">
      <c r="A207" s="1">
        <v>3.352</v>
      </c>
      <c r="B207" s="1">
        <v>0.030505</v>
      </c>
      <c r="C207" s="1">
        <f t="shared" si="9"/>
        <v>2e-5</v>
      </c>
      <c r="D207" s="1">
        <f t="shared" si="10"/>
        <v>6.07710000000001e-7</v>
      </c>
      <c r="E207" s="3">
        <f t="shared" si="11"/>
        <v>0.000354046156</v>
      </c>
      <c r="F207" s="3">
        <v>0.0004353</v>
      </c>
      <c r="G207" s="3">
        <v>0.00022781</v>
      </c>
    </row>
    <row r="208" spans="1:7">
      <c r="A208" s="1">
        <v>3.372</v>
      </c>
      <c r="B208" s="1">
        <v>0.030266</v>
      </c>
      <c r="C208" s="1">
        <f t="shared" si="9"/>
        <v>2e-5</v>
      </c>
      <c r="D208" s="1">
        <f t="shared" si="10"/>
        <v>6.02970000000001e-7</v>
      </c>
      <c r="E208" s="3">
        <f t="shared" si="11"/>
        <v>0.000354649126</v>
      </c>
      <c r="F208" s="3">
        <v>0.0004353</v>
      </c>
      <c r="G208" s="3">
        <v>0.00022781</v>
      </c>
    </row>
    <row r="209" spans="1:7">
      <c r="A209" s="1">
        <v>3.392</v>
      </c>
      <c r="B209" s="1">
        <v>0.030031</v>
      </c>
      <c r="C209" s="1">
        <f t="shared" si="9"/>
        <v>2e-5</v>
      </c>
      <c r="D209" s="1">
        <f t="shared" si="10"/>
        <v>5.98280000000001e-7</v>
      </c>
      <c r="E209" s="3">
        <f t="shared" si="11"/>
        <v>0.000355247406</v>
      </c>
      <c r="F209" s="3">
        <v>0.0004353</v>
      </c>
      <c r="G209" s="3">
        <v>0.00022781</v>
      </c>
    </row>
    <row r="210" spans="1:7">
      <c r="A210" s="1">
        <v>3.412</v>
      </c>
      <c r="B210" s="1">
        <v>0.029797</v>
      </c>
      <c r="C210" s="1">
        <f t="shared" si="9"/>
        <v>2e-5</v>
      </c>
      <c r="D210" s="1">
        <f t="shared" si="10"/>
        <v>5.93630000000001e-7</v>
      </c>
      <c r="E210" s="3">
        <f t="shared" si="11"/>
        <v>0.000355841036</v>
      </c>
      <c r="F210" s="3">
        <v>0.0004353</v>
      </c>
      <c r="G210" s="3">
        <v>0.00022781</v>
      </c>
    </row>
    <row r="211" spans="1:7">
      <c r="A211" s="1">
        <v>3.432</v>
      </c>
      <c r="B211" s="1">
        <v>0.029566</v>
      </c>
      <c r="C211" s="1">
        <f t="shared" si="9"/>
        <v>2e-5</v>
      </c>
      <c r="D211" s="1">
        <f t="shared" si="10"/>
        <v>5.89020000000001e-7</v>
      </c>
      <c r="E211" s="3">
        <f t="shared" si="11"/>
        <v>0.000356430056</v>
      </c>
      <c r="F211" s="3">
        <v>0.0004353</v>
      </c>
      <c r="G211" s="3">
        <v>0.00022781</v>
      </c>
    </row>
    <row r="212" spans="1:7">
      <c r="A212" s="1">
        <v>3.452</v>
      </c>
      <c r="B212" s="1">
        <v>0.029336</v>
      </c>
      <c r="C212" s="1">
        <f t="shared" si="9"/>
        <v>2e-5</v>
      </c>
      <c r="D212" s="1">
        <f t="shared" si="10"/>
        <v>5.8445e-7</v>
      </c>
      <c r="E212" s="3">
        <f t="shared" si="11"/>
        <v>0.000357014506</v>
      </c>
      <c r="F212" s="3">
        <v>0.0004353</v>
      </c>
      <c r="G212" s="3">
        <v>0.00022781</v>
      </c>
    </row>
    <row r="213" spans="1:7">
      <c r="A213" s="1">
        <v>3.472</v>
      </c>
      <c r="B213" s="1">
        <v>0.029109</v>
      </c>
      <c r="C213" s="1">
        <f t="shared" si="9"/>
        <v>2e-5</v>
      </c>
      <c r="D213" s="1">
        <f t="shared" si="10"/>
        <v>5.79930000000001e-7</v>
      </c>
      <c r="E213" s="3">
        <f t="shared" si="11"/>
        <v>0.000357594436</v>
      </c>
      <c r="F213" s="3">
        <v>0.0004353</v>
      </c>
      <c r="G213" s="3">
        <v>0.00022781</v>
      </c>
    </row>
    <row r="214" spans="1:7">
      <c r="A214" s="1">
        <v>3.492</v>
      </c>
      <c r="B214" s="1">
        <v>0.028884</v>
      </c>
      <c r="C214" s="1">
        <f t="shared" si="9"/>
        <v>2e-5</v>
      </c>
      <c r="D214" s="1">
        <f t="shared" si="10"/>
        <v>5.75470000000001e-7</v>
      </c>
      <c r="E214" s="3">
        <f t="shared" si="11"/>
        <v>0.000358169906</v>
      </c>
      <c r="F214" s="3">
        <v>0.0004353</v>
      </c>
      <c r="G214" s="3">
        <v>0.00022781</v>
      </c>
    </row>
    <row r="215" spans="1:7">
      <c r="A215" s="1">
        <v>3.512</v>
      </c>
      <c r="B215" s="1">
        <v>0.028663</v>
      </c>
      <c r="C215" s="1">
        <f t="shared" si="9"/>
        <v>2e-5</v>
      </c>
      <c r="D215" s="1">
        <f t="shared" si="10"/>
        <v>5.71080000000001e-7</v>
      </c>
      <c r="E215" s="3">
        <f t="shared" si="11"/>
        <v>0.000358740986</v>
      </c>
      <c r="F215" s="3">
        <v>0.0004353</v>
      </c>
      <c r="G215" s="3">
        <v>0.00022781</v>
      </c>
    </row>
    <row r="216" spans="1:7">
      <c r="A216" s="1">
        <v>3.532</v>
      </c>
      <c r="B216" s="1">
        <v>0.028445</v>
      </c>
      <c r="C216" s="1">
        <f t="shared" si="9"/>
        <v>2e-5</v>
      </c>
      <c r="D216" s="1">
        <f t="shared" si="10"/>
        <v>5.66740000000001e-7</v>
      </c>
      <c r="E216" s="3">
        <f t="shared" si="11"/>
        <v>0.000359307726</v>
      </c>
      <c r="F216" s="3">
        <v>0.0004353</v>
      </c>
      <c r="G216" s="3">
        <v>0.00022781</v>
      </c>
    </row>
    <row r="217" spans="1:7">
      <c r="A217" s="1">
        <v>3.552</v>
      </c>
      <c r="B217" s="1">
        <v>0.028229</v>
      </c>
      <c r="C217" s="1">
        <f t="shared" si="9"/>
        <v>2e-5</v>
      </c>
      <c r="D217" s="1">
        <f t="shared" si="10"/>
        <v>5.62450000000001e-7</v>
      </c>
      <c r="E217" s="3">
        <f t="shared" si="11"/>
        <v>0.000359870176</v>
      </c>
      <c r="F217" s="3">
        <v>0.0004353</v>
      </c>
      <c r="G217" s="3">
        <v>0.00022781</v>
      </c>
    </row>
    <row r="218" spans="1:7">
      <c r="A218" s="1">
        <v>3.572</v>
      </c>
      <c r="B218" s="1">
        <v>0.028016</v>
      </c>
      <c r="C218" s="1">
        <f t="shared" si="9"/>
        <v>2e-5</v>
      </c>
      <c r="D218" s="1">
        <f t="shared" si="10"/>
        <v>5.5822e-7</v>
      </c>
      <c r="E218" s="3">
        <f t="shared" si="11"/>
        <v>0.000360428396</v>
      </c>
      <c r="F218" s="3">
        <v>0.0004353</v>
      </c>
      <c r="G218" s="3">
        <v>0.00022781</v>
      </c>
    </row>
    <row r="219" spans="1:7">
      <c r="A219" s="1">
        <v>3.592</v>
      </c>
      <c r="B219" s="1">
        <v>0.027806</v>
      </c>
      <c r="C219" s="1">
        <f t="shared" si="9"/>
        <v>2e-5</v>
      </c>
      <c r="D219" s="1">
        <f t="shared" si="10"/>
        <v>5.54040000000001e-7</v>
      </c>
      <c r="E219" s="3">
        <f t="shared" si="11"/>
        <v>0.000360982436</v>
      </c>
      <c r="F219" s="3">
        <v>0.0004353</v>
      </c>
      <c r="G219" s="3">
        <v>0.00022781</v>
      </c>
    </row>
    <row r="220" spans="1:7">
      <c r="A220" s="1">
        <v>3.612</v>
      </c>
      <c r="B220" s="1">
        <v>0.027598</v>
      </c>
      <c r="C220" s="1">
        <f t="shared" si="9"/>
        <v>2e-5</v>
      </c>
      <c r="D220" s="1">
        <f t="shared" si="10"/>
        <v>5.499e-7</v>
      </c>
      <c r="E220" s="3">
        <f t="shared" si="11"/>
        <v>0.000361532336</v>
      </c>
      <c r="F220" s="3">
        <v>0.0004353</v>
      </c>
      <c r="G220" s="3">
        <v>0.00022781</v>
      </c>
    </row>
    <row r="221" spans="1:7">
      <c r="A221" s="1">
        <v>3.632</v>
      </c>
      <c r="B221" s="1">
        <v>0.027392</v>
      </c>
      <c r="C221" s="1">
        <f t="shared" si="9"/>
        <v>2e-5</v>
      </c>
      <c r="D221" s="1">
        <f t="shared" si="10"/>
        <v>5.45810000000001e-7</v>
      </c>
      <c r="E221" s="3">
        <f t="shared" si="11"/>
        <v>0.000362078146</v>
      </c>
      <c r="F221" s="3">
        <v>0.0004353</v>
      </c>
      <c r="G221" s="3">
        <v>0.00022781</v>
      </c>
    </row>
    <row r="222" spans="1:7">
      <c r="A222" s="1">
        <v>3.652</v>
      </c>
      <c r="B222" s="1">
        <v>0.027189</v>
      </c>
      <c r="C222" s="1">
        <f t="shared" si="9"/>
        <v>2e-5</v>
      </c>
      <c r="D222" s="1">
        <f t="shared" si="10"/>
        <v>5.4177e-7</v>
      </c>
      <c r="E222" s="3">
        <f t="shared" si="11"/>
        <v>0.000362619916</v>
      </c>
      <c r="F222" s="3">
        <v>0.0004353</v>
      </c>
      <c r="G222" s="3">
        <v>0.00022781</v>
      </c>
    </row>
    <row r="223" spans="1:7">
      <c r="A223" s="1">
        <v>3.672</v>
      </c>
      <c r="B223" s="1">
        <v>0.026988</v>
      </c>
      <c r="C223" s="1">
        <f t="shared" si="9"/>
        <v>2e-5</v>
      </c>
      <c r="D223" s="1">
        <f t="shared" si="10"/>
        <v>5.37780000000001e-7</v>
      </c>
      <c r="E223" s="3">
        <f t="shared" si="11"/>
        <v>0.000363157696</v>
      </c>
      <c r="F223" s="3">
        <v>0.0004353</v>
      </c>
      <c r="G223" s="3">
        <v>0.00022781</v>
      </c>
    </row>
    <row r="224" spans="1:7">
      <c r="A224" s="1">
        <v>3.692</v>
      </c>
      <c r="B224" s="1">
        <v>0.02679</v>
      </c>
      <c r="C224" s="1">
        <f t="shared" si="9"/>
        <v>2e-5</v>
      </c>
      <c r="D224" s="1">
        <f t="shared" si="10"/>
        <v>5.33850000000001e-7</v>
      </c>
      <c r="E224" s="3">
        <f t="shared" si="11"/>
        <v>0.000363691546</v>
      </c>
      <c r="F224" s="3">
        <v>0.0004353</v>
      </c>
      <c r="G224" s="3">
        <v>0.00022781</v>
      </c>
    </row>
    <row r="225" spans="1:7">
      <c r="A225" s="1">
        <v>3.712</v>
      </c>
      <c r="B225" s="1">
        <v>0.026595</v>
      </c>
      <c r="C225" s="1">
        <f t="shared" si="9"/>
        <v>2e-5</v>
      </c>
      <c r="D225" s="1">
        <f t="shared" si="10"/>
        <v>5.29970000000001e-7</v>
      </c>
      <c r="E225" s="3">
        <f t="shared" si="11"/>
        <v>0.000364221516</v>
      </c>
      <c r="F225" s="3">
        <v>0.0004353</v>
      </c>
      <c r="G225" s="3">
        <v>0.00022781</v>
      </c>
    </row>
    <row r="226" spans="1:7">
      <c r="A226" s="1">
        <v>3.732</v>
      </c>
      <c r="B226" s="1">
        <v>0.026402</v>
      </c>
      <c r="C226" s="1">
        <f t="shared" si="9"/>
        <v>1.99999999999996e-5</v>
      </c>
      <c r="D226" s="1">
        <f t="shared" si="10"/>
        <v>5.26129999999989e-7</v>
      </c>
      <c r="E226" s="3">
        <f t="shared" si="11"/>
        <v>0.000364747646</v>
      </c>
      <c r="F226" s="3">
        <v>0.0004353</v>
      </c>
      <c r="G226" s="3">
        <v>0.00022781</v>
      </c>
    </row>
    <row r="227" spans="1:7">
      <c r="A227" s="1">
        <v>3.752</v>
      </c>
      <c r="B227" s="1">
        <v>0.026211</v>
      </c>
      <c r="C227" s="1">
        <f t="shared" si="9"/>
        <v>2e-5</v>
      </c>
      <c r="D227" s="1">
        <f t="shared" si="10"/>
        <v>5.2235e-7</v>
      </c>
      <c r="E227" s="3">
        <f t="shared" si="11"/>
        <v>0.000365269996</v>
      </c>
      <c r="F227" s="3">
        <v>0.0004353</v>
      </c>
      <c r="G227" s="3">
        <v>0.00022781</v>
      </c>
    </row>
    <row r="228" spans="1:7">
      <c r="A228" s="1">
        <v>3.772</v>
      </c>
      <c r="B228" s="1">
        <v>0.026024</v>
      </c>
      <c r="C228" s="1">
        <f t="shared" si="9"/>
        <v>2e-5</v>
      </c>
      <c r="D228" s="1">
        <f t="shared" si="10"/>
        <v>5.1862e-7</v>
      </c>
      <c r="E228" s="3">
        <f t="shared" si="11"/>
        <v>0.000365788616</v>
      </c>
      <c r="F228" s="3">
        <v>0.0004353</v>
      </c>
      <c r="G228" s="3">
        <v>0.00022781</v>
      </c>
    </row>
    <row r="229" spans="1:7">
      <c r="A229" s="1">
        <v>3.792</v>
      </c>
      <c r="B229" s="1">
        <v>0.025838</v>
      </c>
      <c r="C229" s="1">
        <f t="shared" si="9"/>
        <v>2e-5</v>
      </c>
      <c r="D229" s="1">
        <f t="shared" si="10"/>
        <v>5.1492e-7</v>
      </c>
      <c r="E229" s="3">
        <f t="shared" si="11"/>
        <v>0.000366303536</v>
      </c>
      <c r="F229" s="3">
        <v>0.0004353</v>
      </c>
      <c r="G229" s="3">
        <v>0.00022781</v>
      </c>
    </row>
    <row r="230" spans="1:7">
      <c r="A230" s="1">
        <v>3.812</v>
      </c>
      <c r="B230" s="1">
        <v>0.025654</v>
      </c>
      <c r="C230" s="1">
        <f t="shared" si="9"/>
        <v>2e-5</v>
      </c>
      <c r="D230" s="1">
        <f t="shared" si="10"/>
        <v>5.1128e-7</v>
      </c>
      <c r="E230" s="3">
        <f t="shared" si="11"/>
        <v>0.000366814816</v>
      </c>
      <c r="F230" s="3">
        <v>0.0004353</v>
      </c>
      <c r="G230" s="3">
        <v>0.00022781</v>
      </c>
    </row>
    <row r="231" spans="1:7">
      <c r="A231" s="1">
        <v>3.832</v>
      </c>
      <c r="B231" s="1">
        <v>0.025474</v>
      </c>
      <c r="C231" s="1">
        <f t="shared" ref="C231:C294" si="12">(A232-A231)*0.001</f>
        <v>2e-5</v>
      </c>
      <c r="D231" s="1">
        <f t="shared" ref="D231:D294" si="13">C231*(B231+B232)/2</f>
        <v>5.0769e-7</v>
      </c>
      <c r="E231" s="3">
        <f t="shared" si="11"/>
        <v>0.000367322506</v>
      </c>
      <c r="F231" s="3">
        <v>0.0004353</v>
      </c>
      <c r="G231" s="3">
        <v>0.00022781</v>
      </c>
    </row>
    <row r="232" spans="1:7">
      <c r="A232" s="1">
        <v>3.852</v>
      </c>
      <c r="B232" s="1">
        <v>0.025295</v>
      </c>
      <c r="C232" s="1">
        <f t="shared" si="12"/>
        <v>2e-5</v>
      </c>
      <c r="D232" s="1">
        <f t="shared" si="13"/>
        <v>5.0413e-7</v>
      </c>
      <c r="E232" s="3">
        <f t="shared" ref="E232:E295" si="14">E231+D232</f>
        <v>0.000367826636</v>
      </c>
      <c r="F232" s="3">
        <v>0.0004353</v>
      </c>
      <c r="G232" s="3">
        <v>0.00022781</v>
      </c>
    </row>
    <row r="233" spans="1:7">
      <c r="A233" s="1">
        <v>3.872</v>
      </c>
      <c r="B233" s="1">
        <v>0.025118</v>
      </c>
      <c r="C233" s="1">
        <f t="shared" si="12"/>
        <v>2e-5</v>
      </c>
      <c r="D233" s="1">
        <f t="shared" si="13"/>
        <v>5.006e-7</v>
      </c>
      <c r="E233" s="3">
        <f t="shared" si="14"/>
        <v>0.000368327236</v>
      </c>
      <c r="F233" s="3">
        <v>0.0004353</v>
      </c>
      <c r="G233" s="3">
        <v>0.00022781</v>
      </c>
    </row>
    <row r="234" spans="1:7">
      <c r="A234" s="1">
        <v>3.892</v>
      </c>
      <c r="B234" s="1">
        <v>0.024942</v>
      </c>
      <c r="C234" s="1">
        <f t="shared" si="12"/>
        <v>2e-5</v>
      </c>
      <c r="D234" s="1">
        <f t="shared" si="13"/>
        <v>4.971e-7</v>
      </c>
      <c r="E234" s="3">
        <f t="shared" si="14"/>
        <v>0.000368824336</v>
      </c>
      <c r="F234" s="3">
        <v>0.0004353</v>
      </c>
      <c r="G234" s="3">
        <v>0.00022781</v>
      </c>
    </row>
    <row r="235" spans="1:7">
      <c r="A235" s="1">
        <v>3.912</v>
      </c>
      <c r="B235" s="1">
        <v>0.024768</v>
      </c>
      <c r="C235" s="1">
        <f t="shared" si="12"/>
        <v>2e-5</v>
      </c>
      <c r="D235" s="1">
        <f t="shared" si="13"/>
        <v>4.9363e-7</v>
      </c>
      <c r="E235" s="3">
        <f t="shared" si="14"/>
        <v>0.000369317966</v>
      </c>
      <c r="F235" s="3">
        <v>0.0004353</v>
      </c>
      <c r="G235" s="3">
        <v>0.00022781</v>
      </c>
    </row>
    <row r="236" spans="1:7">
      <c r="A236" s="1">
        <v>3.932</v>
      </c>
      <c r="B236" s="1">
        <v>0.024595</v>
      </c>
      <c r="C236" s="1">
        <f t="shared" si="12"/>
        <v>2e-5</v>
      </c>
      <c r="D236" s="1">
        <f t="shared" si="13"/>
        <v>4.9018e-7</v>
      </c>
      <c r="E236" s="3">
        <f t="shared" si="14"/>
        <v>0.000369808146</v>
      </c>
      <c r="F236" s="3">
        <v>0.0004353</v>
      </c>
      <c r="G236" s="3">
        <v>0.00022781</v>
      </c>
    </row>
    <row r="237" spans="1:7">
      <c r="A237" s="1">
        <v>3.952</v>
      </c>
      <c r="B237" s="1">
        <v>0.024423</v>
      </c>
      <c r="C237" s="1">
        <f t="shared" si="12"/>
        <v>2e-5</v>
      </c>
      <c r="D237" s="1">
        <f t="shared" si="13"/>
        <v>4.8676e-7</v>
      </c>
      <c r="E237" s="3">
        <f t="shared" si="14"/>
        <v>0.000370294906</v>
      </c>
      <c r="F237" s="3">
        <v>0.0004353</v>
      </c>
      <c r="G237" s="3">
        <v>0.00022781</v>
      </c>
    </row>
    <row r="238" spans="1:7">
      <c r="A238" s="1">
        <v>3.972</v>
      </c>
      <c r="B238" s="1">
        <v>0.024253</v>
      </c>
      <c r="C238" s="1">
        <f t="shared" si="12"/>
        <v>2e-5</v>
      </c>
      <c r="D238" s="1">
        <f t="shared" si="13"/>
        <v>4.83370000000001e-7</v>
      </c>
      <c r="E238" s="3">
        <f t="shared" si="14"/>
        <v>0.000370778276</v>
      </c>
      <c r="F238" s="3">
        <v>0.0004353</v>
      </c>
      <c r="G238" s="3">
        <v>0.00022781</v>
      </c>
    </row>
    <row r="239" spans="1:7">
      <c r="A239" s="1">
        <v>3.992</v>
      </c>
      <c r="B239" s="1">
        <v>0.024084</v>
      </c>
      <c r="C239" s="1">
        <f t="shared" si="12"/>
        <v>1.99999999999996e-5</v>
      </c>
      <c r="D239" s="1">
        <f t="shared" si="13"/>
        <v>4.8000999999999e-7</v>
      </c>
      <c r="E239" s="3">
        <f t="shared" si="14"/>
        <v>0.000371258286</v>
      </c>
      <c r="F239" s="3">
        <v>0.0004353</v>
      </c>
      <c r="G239" s="3">
        <v>0.00022781</v>
      </c>
    </row>
    <row r="240" spans="1:7">
      <c r="A240" s="1">
        <v>4.012</v>
      </c>
      <c r="B240" s="1">
        <v>0.023917</v>
      </c>
      <c r="C240" s="1">
        <f t="shared" si="12"/>
        <v>2.00000000000005e-5</v>
      </c>
      <c r="D240" s="1">
        <f t="shared" si="13"/>
        <v>4.76680000000011e-7</v>
      </c>
      <c r="E240" s="3">
        <f t="shared" si="14"/>
        <v>0.000371734966</v>
      </c>
      <c r="F240" s="3">
        <v>0.0004353</v>
      </c>
      <c r="G240" s="3">
        <v>0.00022781</v>
      </c>
    </row>
    <row r="241" spans="1:7">
      <c r="A241" s="1">
        <v>4.032</v>
      </c>
      <c r="B241" s="1">
        <v>0.023751</v>
      </c>
      <c r="C241" s="1">
        <f t="shared" si="12"/>
        <v>1.99999999999996e-5</v>
      </c>
      <c r="D241" s="1">
        <f t="shared" si="13"/>
        <v>4.7337999999999e-7</v>
      </c>
      <c r="E241" s="3">
        <f t="shared" si="14"/>
        <v>0.000372208346</v>
      </c>
      <c r="F241" s="3">
        <v>0.0004353</v>
      </c>
      <c r="G241" s="3">
        <v>0.00022781</v>
      </c>
    </row>
    <row r="242" spans="1:7">
      <c r="A242" s="1">
        <v>4.052</v>
      </c>
      <c r="B242" s="1">
        <v>0.023587</v>
      </c>
      <c r="C242" s="1">
        <f t="shared" si="12"/>
        <v>2.00000000000005e-5</v>
      </c>
      <c r="D242" s="1">
        <f t="shared" si="13"/>
        <v>4.70110000000011e-7</v>
      </c>
      <c r="E242" s="3">
        <f t="shared" si="14"/>
        <v>0.000372678456</v>
      </c>
      <c r="F242" s="3">
        <v>0.0004353</v>
      </c>
      <c r="G242" s="3">
        <v>0.00022781</v>
      </c>
    </row>
    <row r="243" spans="1:7">
      <c r="A243" s="1">
        <v>4.072</v>
      </c>
      <c r="B243" s="1">
        <v>0.023424</v>
      </c>
      <c r="C243" s="1">
        <f t="shared" si="12"/>
        <v>1.99999999999996e-5</v>
      </c>
      <c r="D243" s="1">
        <f t="shared" si="13"/>
        <v>4.6686999999999e-7</v>
      </c>
      <c r="E243" s="3">
        <f t="shared" si="14"/>
        <v>0.000373145326</v>
      </c>
      <c r="F243" s="3">
        <v>0.0004353</v>
      </c>
      <c r="G243" s="3">
        <v>0.00022781</v>
      </c>
    </row>
    <row r="244" spans="1:7">
      <c r="A244" s="1">
        <v>4.092</v>
      </c>
      <c r="B244" s="1">
        <v>0.023263</v>
      </c>
      <c r="C244" s="1">
        <f t="shared" si="12"/>
        <v>2.00000000000005e-5</v>
      </c>
      <c r="D244" s="1">
        <f t="shared" si="13"/>
        <v>4.63670000000011e-7</v>
      </c>
      <c r="E244" s="3">
        <f t="shared" si="14"/>
        <v>0.000373608996</v>
      </c>
      <c r="F244" s="3">
        <v>0.0004353</v>
      </c>
      <c r="G244" s="3">
        <v>0.00022781</v>
      </c>
    </row>
    <row r="245" spans="1:7">
      <c r="A245" s="1">
        <v>4.112</v>
      </c>
      <c r="B245" s="1">
        <v>0.023104</v>
      </c>
      <c r="C245" s="1">
        <f t="shared" si="12"/>
        <v>1.99999999999996e-5</v>
      </c>
      <c r="D245" s="1">
        <f t="shared" si="13"/>
        <v>4.6049999999999e-7</v>
      </c>
      <c r="E245" s="3">
        <f t="shared" si="14"/>
        <v>0.000374069496</v>
      </c>
      <c r="F245" s="3">
        <v>0.0004353</v>
      </c>
      <c r="G245" s="3">
        <v>0.00022781</v>
      </c>
    </row>
    <row r="246" spans="1:7">
      <c r="A246" s="1">
        <v>4.132</v>
      </c>
      <c r="B246" s="1">
        <v>0.022946</v>
      </c>
      <c r="C246" s="1">
        <f t="shared" si="12"/>
        <v>2.00000000000005e-5</v>
      </c>
      <c r="D246" s="1">
        <f t="shared" si="13"/>
        <v>4.57350000000011e-7</v>
      </c>
      <c r="E246" s="3">
        <f t="shared" si="14"/>
        <v>0.000374526846</v>
      </c>
      <c r="F246" s="3">
        <v>0.0004353</v>
      </c>
      <c r="G246" s="3">
        <v>0.00022781</v>
      </c>
    </row>
    <row r="247" spans="1:7">
      <c r="A247" s="1">
        <v>4.152</v>
      </c>
      <c r="B247" s="1">
        <v>0.022789</v>
      </c>
      <c r="C247" s="1">
        <f t="shared" si="12"/>
        <v>1.99999999999996e-5</v>
      </c>
      <c r="D247" s="1">
        <f t="shared" si="13"/>
        <v>4.5422999999999e-7</v>
      </c>
      <c r="E247" s="3">
        <f t="shared" si="14"/>
        <v>0.000374981076</v>
      </c>
      <c r="F247" s="3">
        <v>0.0004353</v>
      </c>
      <c r="G247" s="3">
        <v>0.00022781</v>
      </c>
    </row>
    <row r="248" spans="1:7">
      <c r="A248" s="1">
        <v>4.172</v>
      </c>
      <c r="B248" s="1">
        <v>0.022634</v>
      </c>
      <c r="C248" s="1">
        <f t="shared" si="12"/>
        <v>2.00000000000005e-5</v>
      </c>
      <c r="D248" s="1">
        <f t="shared" si="13"/>
        <v>4.5114000000001e-7</v>
      </c>
      <c r="E248" s="3">
        <f t="shared" si="14"/>
        <v>0.000375432216</v>
      </c>
      <c r="F248" s="3">
        <v>0.0004353</v>
      </c>
      <c r="G248" s="3">
        <v>0.00022781</v>
      </c>
    </row>
    <row r="249" spans="1:7">
      <c r="A249" s="1">
        <v>4.192</v>
      </c>
      <c r="B249" s="1">
        <v>0.02248</v>
      </c>
      <c r="C249" s="1">
        <f t="shared" si="12"/>
        <v>1.99999999999996e-5</v>
      </c>
      <c r="D249" s="1">
        <f t="shared" si="13"/>
        <v>4.4806999999999e-7</v>
      </c>
      <c r="E249" s="3">
        <f t="shared" si="14"/>
        <v>0.000375880286</v>
      </c>
      <c r="F249" s="3">
        <v>0.0004353</v>
      </c>
      <c r="G249" s="3">
        <v>0.00022781</v>
      </c>
    </row>
    <row r="250" spans="1:7">
      <c r="A250" s="1">
        <v>4.212</v>
      </c>
      <c r="B250" s="1">
        <v>0.022327</v>
      </c>
      <c r="C250" s="1">
        <f t="shared" si="12"/>
        <v>2.00000000000005e-5</v>
      </c>
      <c r="D250" s="1">
        <f t="shared" si="13"/>
        <v>4.4503000000001e-7</v>
      </c>
      <c r="E250" s="3">
        <f t="shared" si="14"/>
        <v>0.000376325316</v>
      </c>
      <c r="F250" s="3">
        <v>0.0004353</v>
      </c>
      <c r="G250" s="3">
        <v>0.00022781</v>
      </c>
    </row>
    <row r="251" spans="1:7">
      <c r="A251" s="1">
        <v>4.232</v>
      </c>
      <c r="B251" s="1">
        <v>0.022176</v>
      </c>
      <c r="C251" s="1">
        <f t="shared" si="12"/>
        <v>1.99999999999996e-5</v>
      </c>
      <c r="D251" s="1">
        <f t="shared" si="13"/>
        <v>4.42019999999991e-7</v>
      </c>
      <c r="E251" s="3">
        <f t="shared" si="14"/>
        <v>0.000376767336</v>
      </c>
      <c r="F251" s="3">
        <v>0.0004353</v>
      </c>
      <c r="G251" s="3">
        <v>0.00022781</v>
      </c>
    </row>
    <row r="252" spans="1:7">
      <c r="A252" s="1">
        <v>4.252</v>
      </c>
      <c r="B252" s="1">
        <v>0.022026</v>
      </c>
      <c r="C252" s="1">
        <f t="shared" si="12"/>
        <v>2.00000000000005e-5</v>
      </c>
      <c r="D252" s="1">
        <f t="shared" si="13"/>
        <v>4.3904000000001e-7</v>
      </c>
      <c r="E252" s="3">
        <f t="shared" si="14"/>
        <v>0.000377206376</v>
      </c>
      <c r="F252" s="3">
        <v>0.0004353</v>
      </c>
      <c r="G252" s="3">
        <v>0.00022781</v>
      </c>
    </row>
    <row r="253" spans="1:7">
      <c r="A253" s="1">
        <v>4.272</v>
      </c>
      <c r="B253" s="1">
        <v>0.021878</v>
      </c>
      <c r="C253" s="1">
        <f t="shared" si="12"/>
        <v>1.99999999999996e-5</v>
      </c>
      <c r="D253" s="1">
        <f t="shared" si="13"/>
        <v>4.36079999999991e-7</v>
      </c>
      <c r="E253" s="3">
        <f t="shared" si="14"/>
        <v>0.000377642456</v>
      </c>
      <c r="F253" s="3">
        <v>0.0004353</v>
      </c>
      <c r="G253" s="3">
        <v>0.00022781</v>
      </c>
    </row>
    <row r="254" spans="1:7">
      <c r="A254" s="1">
        <v>4.292</v>
      </c>
      <c r="B254" s="1">
        <v>0.02173</v>
      </c>
      <c r="C254" s="1">
        <f t="shared" si="12"/>
        <v>2.00000000000005e-5</v>
      </c>
      <c r="D254" s="1">
        <f t="shared" si="13"/>
        <v>4.3314000000001e-7</v>
      </c>
      <c r="E254" s="3">
        <f t="shared" si="14"/>
        <v>0.000378075596</v>
      </c>
      <c r="F254" s="3">
        <v>0.0004353</v>
      </c>
      <c r="G254" s="3">
        <v>0.00022781</v>
      </c>
    </row>
    <row r="255" spans="1:7">
      <c r="A255" s="1">
        <v>4.312</v>
      </c>
      <c r="B255" s="1">
        <v>0.021584</v>
      </c>
      <c r="C255" s="1">
        <f t="shared" si="12"/>
        <v>1.99999999999996e-5</v>
      </c>
      <c r="D255" s="1">
        <f t="shared" si="13"/>
        <v>4.30219999999991e-7</v>
      </c>
      <c r="E255" s="3">
        <f t="shared" si="14"/>
        <v>0.000378505816</v>
      </c>
      <c r="F255" s="3">
        <v>0.0004353</v>
      </c>
      <c r="G255" s="3">
        <v>0.00022781</v>
      </c>
    </row>
    <row r="256" spans="1:7">
      <c r="A256" s="1">
        <v>4.332</v>
      </c>
      <c r="B256" s="1">
        <v>0.021438</v>
      </c>
      <c r="C256" s="1">
        <f t="shared" si="12"/>
        <v>2.00000000000005e-5</v>
      </c>
      <c r="D256" s="1">
        <f t="shared" si="13"/>
        <v>4.2732000000001e-7</v>
      </c>
      <c r="E256" s="3">
        <f t="shared" si="14"/>
        <v>0.000378933136</v>
      </c>
      <c r="F256" s="3">
        <v>0.0004353</v>
      </c>
      <c r="G256" s="3">
        <v>0.00022781</v>
      </c>
    </row>
    <row r="257" spans="1:7">
      <c r="A257" s="1">
        <v>4.352</v>
      </c>
      <c r="B257" s="1">
        <v>0.021294</v>
      </c>
      <c r="C257" s="1">
        <f t="shared" si="12"/>
        <v>1.99999999999996e-5</v>
      </c>
      <c r="D257" s="1">
        <f t="shared" si="13"/>
        <v>4.24449999999991e-7</v>
      </c>
      <c r="E257" s="3">
        <f t="shared" si="14"/>
        <v>0.000379357586</v>
      </c>
      <c r="F257" s="3">
        <v>0.0004353</v>
      </c>
      <c r="G257" s="3">
        <v>0.00022781</v>
      </c>
    </row>
    <row r="258" spans="1:7">
      <c r="A258" s="1">
        <v>4.372</v>
      </c>
      <c r="B258" s="1">
        <v>0.021151</v>
      </c>
      <c r="C258" s="1">
        <f t="shared" si="12"/>
        <v>2.00000000000005e-5</v>
      </c>
      <c r="D258" s="1">
        <f t="shared" si="13"/>
        <v>4.2160000000001e-7</v>
      </c>
      <c r="E258" s="3">
        <f t="shared" si="14"/>
        <v>0.000379779186</v>
      </c>
      <c r="F258" s="3">
        <v>0.0004353</v>
      </c>
      <c r="G258" s="3">
        <v>0.00022781</v>
      </c>
    </row>
    <row r="259" spans="1:7">
      <c r="A259" s="1">
        <v>4.392</v>
      </c>
      <c r="B259" s="1">
        <v>0.021009</v>
      </c>
      <c r="C259" s="1">
        <f t="shared" si="12"/>
        <v>1.99999999999996e-5</v>
      </c>
      <c r="D259" s="1">
        <f t="shared" si="13"/>
        <v>4.18779999999991e-7</v>
      </c>
      <c r="E259" s="3">
        <f t="shared" si="14"/>
        <v>0.000380197966</v>
      </c>
      <c r="F259" s="3">
        <v>0.0004353</v>
      </c>
      <c r="G259" s="3">
        <v>0.00022781</v>
      </c>
    </row>
    <row r="260" spans="1:7">
      <c r="A260" s="1">
        <v>4.412</v>
      </c>
      <c r="B260" s="1">
        <v>0.020869</v>
      </c>
      <c r="C260" s="1">
        <f t="shared" si="12"/>
        <v>2.00000000000005e-5</v>
      </c>
      <c r="D260" s="1">
        <f t="shared" si="13"/>
        <v>4.1598000000001e-7</v>
      </c>
      <c r="E260" s="3">
        <f t="shared" si="14"/>
        <v>0.000380613946</v>
      </c>
      <c r="F260" s="3">
        <v>0.0004353</v>
      </c>
      <c r="G260" s="3">
        <v>0.00022781</v>
      </c>
    </row>
    <row r="261" spans="1:7">
      <c r="A261" s="1">
        <v>4.432</v>
      </c>
      <c r="B261" s="1">
        <v>0.020729</v>
      </c>
      <c r="C261" s="1">
        <f t="shared" si="12"/>
        <v>1.99999999999996e-5</v>
      </c>
      <c r="D261" s="1">
        <f t="shared" si="13"/>
        <v>4.13189999999991e-7</v>
      </c>
      <c r="E261" s="3">
        <f t="shared" si="14"/>
        <v>0.000381027136</v>
      </c>
      <c r="F261" s="3">
        <v>0.0004353</v>
      </c>
      <c r="G261" s="3">
        <v>0.00022781</v>
      </c>
    </row>
    <row r="262" spans="1:7">
      <c r="A262" s="1">
        <v>4.452</v>
      </c>
      <c r="B262" s="1">
        <v>0.02059</v>
      </c>
      <c r="C262" s="1">
        <f t="shared" si="12"/>
        <v>2.00000000000005e-5</v>
      </c>
      <c r="D262" s="1">
        <f t="shared" si="13"/>
        <v>4.10400000000009e-7</v>
      </c>
      <c r="E262" s="3">
        <f t="shared" si="14"/>
        <v>0.000381437536</v>
      </c>
      <c r="F262" s="3">
        <v>0.0004353</v>
      </c>
      <c r="G262" s="3">
        <v>0.00022781</v>
      </c>
    </row>
    <row r="263" spans="1:7">
      <c r="A263" s="1">
        <v>4.472</v>
      </c>
      <c r="B263" s="1">
        <v>0.02045</v>
      </c>
      <c r="C263" s="1">
        <f t="shared" si="12"/>
        <v>1.99999999999996e-5</v>
      </c>
      <c r="D263" s="1">
        <f t="shared" si="13"/>
        <v>4.07609999999991e-7</v>
      </c>
      <c r="E263" s="3">
        <f t="shared" si="14"/>
        <v>0.000381845146</v>
      </c>
      <c r="F263" s="3">
        <v>0.0004353</v>
      </c>
      <c r="G263" s="3">
        <v>0.00022781</v>
      </c>
    </row>
    <row r="264" spans="1:7">
      <c r="A264" s="1">
        <v>4.492</v>
      </c>
      <c r="B264" s="1">
        <v>0.020311</v>
      </c>
      <c r="C264" s="1">
        <f t="shared" si="12"/>
        <v>1.99999999999996e-5</v>
      </c>
      <c r="D264" s="1">
        <f t="shared" si="13"/>
        <v>4.04839999999991e-7</v>
      </c>
      <c r="E264" s="3">
        <f t="shared" si="14"/>
        <v>0.000382249986</v>
      </c>
      <c r="F264" s="3">
        <v>0.0004353</v>
      </c>
      <c r="G264" s="3">
        <v>0.00022781</v>
      </c>
    </row>
    <row r="265" spans="1:7">
      <c r="A265" s="1">
        <v>4.512</v>
      </c>
      <c r="B265" s="1">
        <v>0.020173</v>
      </c>
      <c r="C265" s="1">
        <f t="shared" si="12"/>
        <v>2.00000000000005e-5</v>
      </c>
      <c r="D265" s="1">
        <f t="shared" si="13"/>
        <v>4.02080000000009e-7</v>
      </c>
      <c r="E265" s="3">
        <f t="shared" si="14"/>
        <v>0.000382652066</v>
      </c>
      <c r="F265" s="3">
        <v>0.0004353</v>
      </c>
      <c r="G265" s="3">
        <v>0.00022781</v>
      </c>
    </row>
    <row r="266" spans="1:7">
      <c r="A266" s="1">
        <v>4.532</v>
      </c>
      <c r="B266" s="1">
        <v>0.020035</v>
      </c>
      <c r="C266" s="1">
        <f t="shared" si="12"/>
        <v>1.99999999999996e-5</v>
      </c>
      <c r="D266" s="1">
        <f t="shared" si="13"/>
        <v>3.99329999999991e-7</v>
      </c>
      <c r="E266" s="3">
        <f t="shared" si="14"/>
        <v>0.000383051396</v>
      </c>
      <c r="F266" s="3">
        <v>0.0004353</v>
      </c>
      <c r="G266" s="3">
        <v>0.00022781</v>
      </c>
    </row>
    <row r="267" spans="1:7">
      <c r="A267" s="1">
        <v>4.552</v>
      </c>
      <c r="B267" s="1">
        <v>0.019898</v>
      </c>
      <c r="C267" s="1">
        <f t="shared" si="12"/>
        <v>2.00000000000005e-5</v>
      </c>
      <c r="D267" s="1">
        <f t="shared" si="13"/>
        <v>3.96590000000009e-7</v>
      </c>
      <c r="E267" s="3">
        <f t="shared" si="14"/>
        <v>0.000383447986</v>
      </c>
      <c r="F267" s="3">
        <v>0.0004353</v>
      </c>
      <c r="G267" s="3">
        <v>0.00022781</v>
      </c>
    </row>
    <row r="268" spans="1:7">
      <c r="A268" s="1">
        <v>4.572</v>
      </c>
      <c r="B268" s="1">
        <v>0.019761</v>
      </c>
      <c r="C268" s="1">
        <f t="shared" si="12"/>
        <v>1.99999999999996e-5</v>
      </c>
      <c r="D268" s="1">
        <f t="shared" si="13"/>
        <v>3.93869999999992e-7</v>
      </c>
      <c r="E268" s="3">
        <f t="shared" si="14"/>
        <v>0.000383841856</v>
      </c>
      <c r="F268" s="3">
        <v>0.0004353</v>
      </c>
      <c r="G268" s="3">
        <v>0.00022781</v>
      </c>
    </row>
    <row r="269" spans="1:7">
      <c r="A269" s="1">
        <v>4.592</v>
      </c>
      <c r="B269" s="1">
        <v>0.019626</v>
      </c>
      <c r="C269" s="1">
        <f t="shared" si="12"/>
        <v>2.00000000000005e-5</v>
      </c>
      <c r="D269" s="1">
        <f t="shared" si="13"/>
        <v>3.91170000000009e-7</v>
      </c>
      <c r="E269" s="3">
        <f t="shared" si="14"/>
        <v>0.000384233026</v>
      </c>
      <c r="F269" s="3">
        <v>0.0004353</v>
      </c>
      <c r="G269" s="3">
        <v>0.00022781</v>
      </c>
    </row>
    <row r="270" spans="1:7">
      <c r="A270" s="1">
        <v>4.612</v>
      </c>
      <c r="B270" s="1">
        <v>0.019491</v>
      </c>
      <c r="C270" s="1">
        <f t="shared" si="12"/>
        <v>1.99999999999996e-5</v>
      </c>
      <c r="D270" s="1">
        <f t="shared" si="13"/>
        <v>3.88499999999992e-7</v>
      </c>
      <c r="E270" s="3">
        <f t="shared" si="14"/>
        <v>0.000384621526</v>
      </c>
      <c r="F270" s="3">
        <v>0.0004353</v>
      </c>
      <c r="G270" s="3">
        <v>0.00022781</v>
      </c>
    </row>
    <row r="271" spans="1:7">
      <c r="A271" s="1">
        <v>4.632</v>
      </c>
      <c r="B271" s="1">
        <v>0.019359</v>
      </c>
      <c r="C271" s="1">
        <f t="shared" si="12"/>
        <v>2.00000000000005e-5</v>
      </c>
      <c r="D271" s="1">
        <f t="shared" si="13"/>
        <v>3.85880000000009e-7</v>
      </c>
      <c r="E271" s="3">
        <f t="shared" si="14"/>
        <v>0.000385007406</v>
      </c>
      <c r="F271" s="3">
        <v>0.0004353</v>
      </c>
      <c r="G271" s="3">
        <v>0.00022781</v>
      </c>
    </row>
    <row r="272" spans="1:7">
      <c r="A272" s="1">
        <v>4.652</v>
      </c>
      <c r="B272" s="1">
        <v>0.019229</v>
      </c>
      <c r="C272" s="1">
        <f t="shared" si="12"/>
        <v>1.99999999999996e-5</v>
      </c>
      <c r="D272" s="1">
        <f t="shared" si="13"/>
        <v>3.83289999999992e-7</v>
      </c>
      <c r="E272" s="3">
        <f t="shared" si="14"/>
        <v>0.000385390696</v>
      </c>
      <c r="F272" s="3">
        <v>0.0004353</v>
      </c>
      <c r="G272" s="3">
        <v>0.00022781</v>
      </c>
    </row>
    <row r="273" spans="1:7">
      <c r="A273" s="1">
        <v>4.672</v>
      </c>
      <c r="B273" s="1">
        <v>0.0191</v>
      </c>
      <c r="C273" s="1">
        <f t="shared" si="12"/>
        <v>2.00000000000005e-5</v>
      </c>
      <c r="D273" s="1">
        <f t="shared" si="13"/>
        <v>3.80720000000009e-7</v>
      </c>
      <c r="E273" s="3">
        <f t="shared" si="14"/>
        <v>0.000385771416</v>
      </c>
      <c r="F273" s="3">
        <v>0.0004353</v>
      </c>
      <c r="G273" s="3">
        <v>0.00022781</v>
      </c>
    </row>
    <row r="274" spans="1:7">
      <c r="A274" s="1">
        <v>4.692</v>
      </c>
      <c r="B274" s="1">
        <v>0.018972</v>
      </c>
      <c r="C274" s="1">
        <f t="shared" si="12"/>
        <v>1.99999999999996e-5</v>
      </c>
      <c r="D274" s="1">
        <f t="shared" si="13"/>
        <v>3.78119999999992e-7</v>
      </c>
      <c r="E274" s="3">
        <f t="shared" si="14"/>
        <v>0.000386149536</v>
      </c>
      <c r="F274" s="3">
        <v>0.0004353</v>
      </c>
      <c r="G274" s="3">
        <v>0.00022781</v>
      </c>
    </row>
    <row r="275" spans="1:7">
      <c r="A275" s="1">
        <v>4.712</v>
      </c>
      <c r="B275" s="1">
        <v>0.01884</v>
      </c>
      <c r="C275" s="1">
        <f t="shared" si="12"/>
        <v>2.00000000000005e-5</v>
      </c>
      <c r="D275" s="1">
        <f t="shared" si="13"/>
        <v>3.75520000000009e-7</v>
      </c>
      <c r="E275" s="3">
        <f t="shared" si="14"/>
        <v>0.000386525056</v>
      </c>
      <c r="F275" s="3">
        <v>0.0004353</v>
      </c>
      <c r="G275" s="3">
        <v>0.00022781</v>
      </c>
    </row>
    <row r="276" spans="1:7">
      <c r="A276" s="1">
        <v>4.732</v>
      </c>
      <c r="B276" s="1">
        <v>0.018712</v>
      </c>
      <c r="C276" s="1">
        <f t="shared" si="12"/>
        <v>1.99999999999996e-5</v>
      </c>
      <c r="D276" s="1">
        <f t="shared" si="13"/>
        <v>3.72949999999992e-7</v>
      </c>
      <c r="E276" s="3">
        <f t="shared" si="14"/>
        <v>0.000386898006</v>
      </c>
      <c r="F276" s="3">
        <v>0.0004353</v>
      </c>
      <c r="G276" s="3">
        <v>0.00022781</v>
      </c>
    </row>
    <row r="277" spans="1:7">
      <c r="A277" s="1">
        <v>4.752</v>
      </c>
      <c r="B277" s="1">
        <v>0.018583</v>
      </c>
      <c r="C277" s="1">
        <f t="shared" si="12"/>
        <v>2.00000000000005e-5</v>
      </c>
      <c r="D277" s="1">
        <f t="shared" si="13"/>
        <v>3.70400000000009e-7</v>
      </c>
      <c r="E277" s="3">
        <f t="shared" si="14"/>
        <v>0.000387268406</v>
      </c>
      <c r="F277" s="3">
        <v>0.0004353</v>
      </c>
      <c r="G277" s="3">
        <v>0.00022781</v>
      </c>
    </row>
    <row r="278" spans="1:7">
      <c r="A278" s="1">
        <v>4.772</v>
      </c>
      <c r="B278" s="1">
        <v>0.018457</v>
      </c>
      <c r="C278" s="1">
        <f t="shared" si="12"/>
        <v>1.99999999999996e-5</v>
      </c>
      <c r="D278" s="1">
        <f t="shared" si="13"/>
        <v>3.67889999999992e-7</v>
      </c>
      <c r="E278" s="3">
        <f t="shared" si="14"/>
        <v>0.000387636296</v>
      </c>
      <c r="F278" s="3">
        <v>0.0004353</v>
      </c>
      <c r="G278" s="3">
        <v>0.00022781</v>
      </c>
    </row>
    <row r="279" spans="1:7">
      <c r="A279" s="1">
        <v>4.792</v>
      </c>
      <c r="B279" s="1">
        <v>0.018332</v>
      </c>
      <c r="C279" s="1">
        <f t="shared" si="12"/>
        <v>2.00000000000005e-5</v>
      </c>
      <c r="D279" s="1">
        <f t="shared" si="13"/>
        <v>3.65400000000008e-7</v>
      </c>
      <c r="E279" s="3">
        <f t="shared" si="14"/>
        <v>0.000388001696</v>
      </c>
      <c r="F279" s="3">
        <v>0.0004353</v>
      </c>
      <c r="G279" s="3">
        <v>0.00022781</v>
      </c>
    </row>
    <row r="280" spans="1:7">
      <c r="A280" s="1">
        <v>4.812</v>
      </c>
      <c r="B280" s="1">
        <v>0.018208</v>
      </c>
      <c r="C280" s="1">
        <f t="shared" si="12"/>
        <v>1.99999999999996e-5</v>
      </c>
      <c r="D280" s="1">
        <f t="shared" si="13"/>
        <v>3.62939999999992e-7</v>
      </c>
      <c r="E280" s="3">
        <f t="shared" si="14"/>
        <v>0.000388364636</v>
      </c>
      <c r="F280" s="3">
        <v>0.0004353</v>
      </c>
      <c r="G280" s="3">
        <v>0.00022781</v>
      </c>
    </row>
    <row r="281" spans="1:7">
      <c r="A281" s="1">
        <v>4.832</v>
      </c>
      <c r="B281" s="1">
        <v>0.018086</v>
      </c>
      <c r="C281" s="1">
        <f t="shared" si="12"/>
        <v>2.00000000000005e-5</v>
      </c>
      <c r="D281" s="1">
        <f t="shared" si="13"/>
        <v>3.60520000000008e-7</v>
      </c>
      <c r="E281" s="3">
        <f t="shared" si="14"/>
        <v>0.000388725156</v>
      </c>
      <c r="F281" s="3">
        <v>0.0004353</v>
      </c>
      <c r="G281" s="3">
        <v>0.00022781</v>
      </c>
    </row>
    <row r="282" spans="1:7">
      <c r="A282" s="1">
        <v>4.852</v>
      </c>
      <c r="B282" s="1">
        <v>0.017966</v>
      </c>
      <c r="C282" s="1">
        <f t="shared" si="12"/>
        <v>1.99999999999996e-5</v>
      </c>
      <c r="D282" s="1">
        <f t="shared" si="13"/>
        <v>3.58119999999992e-7</v>
      </c>
      <c r="E282" s="3">
        <f t="shared" si="14"/>
        <v>0.000389083276</v>
      </c>
      <c r="F282" s="3">
        <v>0.0004353</v>
      </c>
      <c r="G282" s="3">
        <v>0.00022781</v>
      </c>
    </row>
    <row r="283" spans="1:7">
      <c r="A283" s="1">
        <v>4.872</v>
      </c>
      <c r="B283" s="1">
        <v>0.017846</v>
      </c>
      <c r="C283" s="1">
        <f t="shared" si="12"/>
        <v>2.00000000000005e-5</v>
      </c>
      <c r="D283" s="1">
        <f t="shared" si="13"/>
        <v>3.55750000000008e-7</v>
      </c>
      <c r="E283" s="3">
        <f t="shared" si="14"/>
        <v>0.000389439026</v>
      </c>
      <c r="F283" s="3">
        <v>0.0004353</v>
      </c>
      <c r="G283" s="3">
        <v>0.00022781</v>
      </c>
    </row>
    <row r="284" spans="1:7">
      <c r="A284" s="1">
        <v>4.892</v>
      </c>
      <c r="B284" s="1">
        <v>0.017729</v>
      </c>
      <c r="C284" s="1">
        <f t="shared" si="12"/>
        <v>1.99999999999996e-5</v>
      </c>
      <c r="D284" s="1">
        <f t="shared" si="13"/>
        <v>3.53409999999992e-7</v>
      </c>
      <c r="E284" s="3">
        <f t="shared" si="14"/>
        <v>0.000389792436</v>
      </c>
      <c r="F284" s="3">
        <v>0.0004353</v>
      </c>
      <c r="G284" s="3">
        <v>0.00022781</v>
      </c>
    </row>
    <row r="285" spans="1:7">
      <c r="A285" s="1">
        <v>4.912</v>
      </c>
      <c r="B285" s="1">
        <v>0.017612</v>
      </c>
      <c r="C285" s="1">
        <f t="shared" si="12"/>
        <v>2.00000000000005e-5</v>
      </c>
      <c r="D285" s="1">
        <f t="shared" si="13"/>
        <v>3.51080000000008e-7</v>
      </c>
      <c r="E285" s="3">
        <f t="shared" si="14"/>
        <v>0.000390143516</v>
      </c>
      <c r="F285" s="3">
        <v>0.0004353</v>
      </c>
      <c r="G285" s="3">
        <v>0.00022781</v>
      </c>
    </row>
    <row r="286" spans="1:7">
      <c r="A286" s="1">
        <v>4.932</v>
      </c>
      <c r="B286" s="1">
        <v>0.017496</v>
      </c>
      <c r="C286" s="1">
        <f t="shared" si="12"/>
        <v>1.99999999999996e-5</v>
      </c>
      <c r="D286" s="1">
        <f t="shared" si="13"/>
        <v>3.48779999999993e-7</v>
      </c>
      <c r="E286" s="3">
        <f t="shared" si="14"/>
        <v>0.000390492296</v>
      </c>
      <c r="F286" s="3">
        <v>0.0004353</v>
      </c>
      <c r="G286" s="3">
        <v>0.00022781</v>
      </c>
    </row>
    <row r="287" spans="1:7">
      <c r="A287" s="1">
        <v>4.952</v>
      </c>
      <c r="B287" s="1">
        <v>0.017382</v>
      </c>
      <c r="C287" s="1">
        <f t="shared" si="12"/>
        <v>2.00000000000005e-5</v>
      </c>
      <c r="D287" s="1">
        <f t="shared" si="13"/>
        <v>3.46510000000008e-7</v>
      </c>
      <c r="E287" s="3">
        <f t="shared" si="14"/>
        <v>0.000390838806</v>
      </c>
      <c r="F287" s="3">
        <v>0.0004353</v>
      </c>
      <c r="G287" s="3">
        <v>0.00022781</v>
      </c>
    </row>
    <row r="288" spans="1:7">
      <c r="A288" s="1">
        <v>4.972</v>
      </c>
      <c r="B288" s="1">
        <v>0.017269</v>
      </c>
      <c r="C288" s="1">
        <f t="shared" si="12"/>
        <v>1.99999999999996e-5</v>
      </c>
      <c r="D288" s="1">
        <f t="shared" si="13"/>
        <v>3.44249999999993e-7</v>
      </c>
      <c r="E288" s="3">
        <f t="shared" si="14"/>
        <v>0.000391183056</v>
      </c>
      <c r="F288" s="3">
        <v>0.0004353</v>
      </c>
      <c r="G288" s="3">
        <v>0.00022781</v>
      </c>
    </row>
    <row r="289" spans="1:7">
      <c r="A289" s="1">
        <v>4.992</v>
      </c>
      <c r="B289" s="1">
        <v>0.017156</v>
      </c>
      <c r="C289" s="1">
        <f t="shared" si="12"/>
        <v>1.99999999999996e-5</v>
      </c>
      <c r="D289" s="1">
        <f t="shared" si="13"/>
        <v>3.42009999999993e-7</v>
      </c>
      <c r="E289" s="3">
        <f t="shared" si="14"/>
        <v>0.000391525066</v>
      </c>
      <c r="F289" s="3">
        <v>0.0004353</v>
      </c>
      <c r="G289" s="3">
        <v>0.00022781</v>
      </c>
    </row>
    <row r="290" spans="1:7">
      <c r="A290" s="1">
        <v>5.012</v>
      </c>
      <c r="B290" s="1">
        <v>0.017045</v>
      </c>
      <c r="C290" s="1">
        <f t="shared" si="12"/>
        <v>2.00000000000005e-5</v>
      </c>
      <c r="D290" s="1">
        <f t="shared" si="13"/>
        <v>3.39790000000008e-7</v>
      </c>
      <c r="E290" s="3">
        <f t="shared" si="14"/>
        <v>0.000391864856</v>
      </c>
      <c r="F290" s="3">
        <v>0.0004353</v>
      </c>
      <c r="G290" s="3">
        <v>0.00022781</v>
      </c>
    </row>
    <row r="291" spans="1:7">
      <c r="A291" s="1">
        <v>5.032</v>
      </c>
      <c r="B291" s="1">
        <v>0.016934</v>
      </c>
      <c r="C291" s="1">
        <f t="shared" si="12"/>
        <v>1.99999999999996e-5</v>
      </c>
      <c r="D291" s="1">
        <f t="shared" si="13"/>
        <v>3.37609999999993e-7</v>
      </c>
      <c r="E291" s="3">
        <f t="shared" si="14"/>
        <v>0.000392202466</v>
      </c>
      <c r="F291" s="3">
        <v>0.0004353</v>
      </c>
      <c r="G291" s="3">
        <v>0.00022781</v>
      </c>
    </row>
    <row r="292" spans="1:7">
      <c r="A292" s="1">
        <v>5.052</v>
      </c>
      <c r="B292" s="1">
        <v>0.016827</v>
      </c>
      <c r="C292" s="1">
        <f t="shared" si="12"/>
        <v>2.00000000000005e-5</v>
      </c>
      <c r="D292" s="1">
        <f t="shared" si="13"/>
        <v>3.35450000000008e-7</v>
      </c>
      <c r="E292" s="3">
        <f t="shared" si="14"/>
        <v>0.000392537916</v>
      </c>
      <c r="F292" s="3">
        <v>0.0004353</v>
      </c>
      <c r="G292" s="3">
        <v>0.00022781</v>
      </c>
    </row>
    <row r="293" spans="1:7">
      <c r="A293" s="1">
        <v>5.072</v>
      </c>
      <c r="B293" s="1">
        <v>0.016718</v>
      </c>
      <c r="C293" s="1">
        <f t="shared" si="12"/>
        <v>1.99999999999996e-5</v>
      </c>
      <c r="D293" s="1">
        <f t="shared" si="13"/>
        <v>3.33259999999993e-7</v>
      </c>
      <c r="E293" s="3">
        <f t="shared" si="14"/>
        <v>0.000392871176</v>
      </c>
      <c r="F293" s="3">
        <v>0.0004353</v>
      </c>
      <c r="G293" s="3">
        <v>0.00022781</v>
      </c>
    </row>
    <row r="294" spans="1:7">
      <c r="A294" s="1">
        <v>5.092</v>
      </c>
      <c r="B294" s="1">
        <v>0.016608</v>
      </c>
      <c r="C294" s="1">
        <f t="shared" si="12"/>
        <v>2.00000000000005e-5</v>
      </c>
      <c r="D294" s="1">
        <f t="shared" si="13"/>
        <v>3.31060000000008e-7</v>
      </c>
      <c r="E294" s="3">
        <f t="shared" si="14"/>
        <v>0.000393202236</v>
      </c>
      <c r="F294" s="3">
        <v>0.0004353</v>
      </c>
      <c r="G294" s="3">
        <v>0.00022781</v>
      </c>
    </row>
    <row r="295" spans="1:7">
      <c r="A295" s="1">
        <v>5.112</v>
      </c>
      <c r="B295" s="1">
        <v>0.016498</v>
      </c>
      <c r="C295" s="1">
        <f t="shared" ref="C295:C358" si="15">(A296-A295)*0.001</f>
        <v>1.99999999999996e-5</v>
      </c>
      <c r="D295" s="1">
        <f t="shared" ref="D295:D358" si="16">C295*(B295+B296)/2</f>
        <v>3.28859999999993e-7</v>
      </c>
      <c r="E295" s="3">
        <f t="shared" si="14"/>
        <v>0.000393531096</v>
      </c>
      <c r="F295" s="3">
        <v>0.0004353</v>
      </c>
      <c r="G295" s="3">
        <v>0.00022781</v>
      </c>
    </row>
    <row r="296" spans="1:7">
      <c r="A296" s="1">
        <v>5.132</v>
      </c>
      <c r="B296" s="1">
        <v>0.016388</v>
      </c>
      <c r="C296" s="1">
        <f t="shared" si="15"/>
        <v>2.00000000000005e-5</v>
      </c>
      <c r="D296" s="1">
        <f t="shared" si="16"/>
        <v>3.26660000000008e-7</v>
      </c>
      <c r="E296" s="3">
        <f t="shared" ref="E296:E359" si="17">E295+D296</f>
        <v>0.000393857756</v>
      </c>
      <c r="F296" s="3">
        <v>0.0004353</v>
      </c>
      <c r="G296" s="3">
        <v>0.00022781</v>
      </c>
    </row>
    <row r="297" spans="1:7">
      <c r="A297" s="1">
        <v>5.152</v>
      </c>
      <c r="B297" s="1">
        <v>0.016278</v>
      </c>
      <c r="C297" s="1">
        <f t="shared" si="15"/>
        <v>1.99999999999996e-5</v>
      </c>
      <c r="D297" s="1">
        <f t="shared" si="16"/>
        <v>3.24479999999993e-7</v>
      </c>
      <c r="E297" s="3">
        <f t="shared" si="17"/>
        <v>0.000394182236</v>
      </c>
      <c r="F297" s="3">
        <v>0.0004353</v>
      </c>
      <c r="G297" s="3">
        <v>0.00022781</v>
      </c>
    </row>
    <row r="298" spans="1:7">
      <c r="A298" s="1">
        <v>5.172</v>
      </c>
      <c r="B298" s="1">
        <v>0.01617</v>
      </c>
      <c r="C298" s="1">
        <f t="shared" si="15"/>
        <v>2.00000000000005e-5</v>
      </c>
      <c r="D298" s="1">
        <f t="shared" si="16"/>
        <v>3.22340000000007e-7</v>
      </c>
      <c r="E298" s="3">
        <f t="shared" si="17"/>
        <v>0.000394504576</v>
      </c>
      <c r="F298" s="3">
        <v>0.0004353</v>
      </c>
      <c r="G298" s="3">
        <v>0.00022781</v>
      </c>
    </row>
    <row r="299" spans="1:7">
      <c r="A299" s="1">
        <v>5.192</v>
      </c>
      <c r="B299" s="1">
        <v>0.016064</v>
      </c>
      <c r="C299" s="1">
        <f t="shared" si="15"/>
        <v>1.99999999999996e-5</v>
      </c>
      <c r="D299" s="1">
        <f t="shared" si="16"/>
        <v>3.20229999999993e-7</v>
      </c>
      <c r="E299" s="3">
        <f t="shared" si="17"/>
        <v>0.000394824806</v>
      </c>
      <c r="F299" s="3">
        <v>0.0004353</v>
      </c>
      <c r="G299" s="3">
        <v>0.00022781</v>
      </c>
    </row>
    <row r="300" spans="1:7">
      <c r="A300" s="1">
        <v>5.212</v>
      </c>
      <c r="B300" s="1">
        <v>0.015959</v>
      </c>
      <c r="C300" s="1">
        <f t="shared" si="15"/>
        <v>2.00000000000005e-5</v>
      </c>
      <c r="D300" s="1">
        <f t="shared" si="16"/>
        <v>3.18150000000007e-7</v>
      </c>
      <c r="E300" s="3">
        <f t="shared" si="17"/>
        <v>0.000395142956</v>
      </c>
      <c r="F300" s="3">
        <v>0.0004353</v>
      </c>
      <c r="G300" s="3">
        <v>0.00022781</v>
      </c>
    </row>
    <row r="301" spans="1:7">
      <c r="A301" s="1">
        <v>5.232</v>
      </c>
      <c r="B301" s="1">
        <v>0.015856</v>
      </c>
      <c r="C301" s="1">
        <f t="shared" si="15"/>
        <v>1.99999999999996e-5</v>
      </c>
      <c r="D301" s="1">
        <f t="shared" si="16"/>
        <v>3.16089999999993e-7</v>
      </c>
      <c r="E301" s="3">
        <f t="shared" si="17"/>
        <v>0.000395459046</v>
      </c>
      <c r="F301" s="3">
        <v>0.0004353</v>
      </c>
      <c r="G301" s="3">
        <v>0.00022781</v>
      </c>
    </row>
    <row r="302" spans="1:7">
      <c r="A302" s="1">
        <v>5.252</v>
      </c>
      <c r="B302" s="1">
        <v>0.015753</v>
      </c>
      <c r="C302" s="1">
        <f t="shared" si="15"/>
        <v>2.00000000000005e-5</v>
      </c>
      <c r="D302" s="1">
        <f t="shared" si="16"/>
        <v>3.14050000000007e-7</v>
      </c>
      <c r="E302" s="3">
        <f t="shared" si="17"/>
        <v>0.000395773096</v>
      </c>
      <c r="F302" s="3">
        <v>0.0004353</v>
      </c>
      <c r="G302" s="3">
        <v>0.00022781</v>
      </c>
    </row>
    <row r="303" spans="1:7">
      <c r="A303" s="1">
        <v>5.272</v>
      </c>
      <c r="B303" s="1">
        <v>0.015652</v>
      </c>
      <c r="C303" s="1">
        <f t="shared" si="15"/>
        <v>1.99999999999996e-5</v>
      </c>
      <c r="D303" s="1">
        <f t="shared" si="16"/>
        <v>3.12039999999993e-7</v>
      </c>
      <c r="E303" s="3">
        <f t="shared" si="17"/>
        <v>0.000396085136</v>
      </c>
      <c r="F303" s="3">
        <v>0.0004353</v>
      </c>
      <c r="G303" s="3">
        <v>0.00022781</v>
      </c>
    </row>
    <row r="304" spans="1:7">
      <c r="A304" s="1">
        <v>5.292</v>
      </c>
      <c r="B304" s="1">
        <v>0.015552</v>
      </c>
      <c r="C304" s="1">
        <f t="shared" si="15"/>
        <v>2.00000000000005e-5</v>
      </c>
      <c r="D304" s="1">
        <f t="shared" si="16"/>
        <v>3.10060000000007e-7</v>
      </c>
      <c r="E304" s="3">
        <f t="shared" si="17"/>
        <v>0.000396395196</v>
      </c>
      <c r="F304" s="3">
        <v>0.0004353</v>
      </c>
      <c r="G304" s="3">
        <v>0.00022781</v>
      </c>
    </row>
    <row r="305" spans="1:7">
      <c r="A305" s="1">
        <v>5.312</v>
      </c>
      <c r="B305" s="1">
        <v>0.015454</v>
      </c>
      <c r="C305" s="1">
        <f t="shared" si="15"/>
        <v>1.99999999999996e-5</v>
      </c>
      <c r="D305" s="1">
        <f t="shared" si="16"/>
        <v>3.08099999999993e-7</v>
      </c>
      <c r="E305" s="3">
        <f t="shared" si="17"/>
        <v>0.000396703296</v>
      </c>
      <c r="F305" s="3">
        <v>0.0004353</v>
      </c>
      <c r="G305" s="3">
        <v>0.00022781</v>
      </c>
    </row>
    <row r="306" spans="1:7">
      <c r="A306" s="1">
        <v>5.332</v>
      </c>
      <c r="B306" s="1">
        <v>0.015356</v>
      </c>
      <c r="C306" s="1">
        <f t="shared" si="15"/>
        <v>2.00000000000005e-5</v>
      </c>
      <c r="D306" s="1">
        <f t="shared" si="16"/>
        <v>3.06150000000007e-7</v>
      </c>
      <c r="E306" s="3">
        <f t="shared" si="17"/>
        <v>0.000397009446</v>
      </c>
      <c r="F306" s="3">
        <v>0.0004353</v>
      </c>
      <c r="G306" s="3">
        <v>0.00022781</v>
      </c>
    </row>
    <row r="307" spans="1:7">
      <c r="A307" s="1">
        <v>5.352</v>
      </c>
      <c r="B307" s="1">
        <v>0.015259</v>
      </c>
      <c r="C307" s="1">
        <f t="shared" si="15"/>
        <v>1.99999999999996e-5</v>
      </c>
      <c r="D307" s="1">
        <f t="shared" si="16"/>
        <v>3.04219999999993e-7</v>
      </c>
      <c r="E307" s="3">
        <f t="shared" si="17"/>
        <v>0.000397313666</v>
      </c>
      <c r="F307" s="3">
        <v>0.0004353</v>
      </c>
      <c r="G307" s="3">
        <v>0.00022781</v>
      </c>
    </row>
    <row r="308" spans="1:7">
      <c r="A308" s="1">
        <v>5.372</v>
      </c>
      <c r="B308" s="1">
        <v>0.015163</v>
      </c>
      <c r="C308" s="1">
        <f t="shared" si="15"/>
        <v>2.00000000000005e-5</v>
      </c>
      <c r="D308" s="1">
        <f t="shared" si="16"/>
        <v>3.02310000000007e-7</v>
      </c>
      <c r="E308" s="3">
        <f t="shared" si="17"/>
        <v>0.000397615976</v>
      </c>
      <c r="F308" s="3">
        <v>0.0004353</v>
      </c>
      <c r="G308" s="3">
        <v>0.00022781</v>
      </c>
    </row>
    <row r="309" spans="1:7">
      <c r="A309" s="1">
        <v>5.392</v>
      </c>
      <c r="B309" s="1">
        <v>0.015068</v>
      </c>
      <c r="C309" s="1">
        <f t="shared" si="15"/>
        <v>1.99999999999996e-5</v>
      </c>
      <c r="D309" s="1">
        <f t="shared" si="16"/>
        <v>3.00409999999994e-7</v>
      </c>
      <c r="E309" s="3">
        <f t="shared" si="17"/>
        <v>0.000397916386</v>
      </c>
      <c r="F309" s="3">
        <v>0.0004353</v>
      </c>
      <c r="G309" s="3">
        <v>0.00022781</v>
      </c>
    </row>
    <row r="310" spans="1:7">
      <c r="A310" s="1">
        <v>5.412</v>
      </c>
      <c r="B310" s="1">
        <v>0.014973</v>
      </c>
      <c r="C310" s="1">
        <f t="shared" si="15"/>
        <v>2.00000000000005e-5</v>
      </c>
      <c r="D310" s="1">
        <f t="shared" si="16"/>
        <v>2.98520000000007e-7</v>
      </c>
      <c r="E310" s="3">
        <f t="shared" si="17"/>
        <v>0.000398214906</v>
      </c>
      <c r="F310" s="3">
        <v>0.0004353</v>
      </c>
      <c r="G310" s="3">
        <v>0.00022781</v>
      </c>
    </row>
    <row r="311" spans="1:7">
      <c r="A311" s="1">
        <v>5.432</v>
      </c>
      <c r="B311" s="1">
        <v>0.014879</v>
      </c>
      <c r="C311" s="1">
        <f t="shared" si="15"/>
        <v>1.99999999999996e-5</v>
      </c>
      <c r="D311" s="1">
        <f t="shared" si="16"/>
        <v>2.96659999999994e-7</v>
      </c>
      <c r="E311" s="3">
        <f t="shared" si="17"/>
        <v>0.000398511566</v>
      </c>
      <c r="F311" s="3">
        <v>0.0004353</v>
      </c>
      <c r="G311" s="3">
        <v>0.00022781</v>
      </c>
    </row>
    <row r="312" spans="1:7">
      <c r="A312" s="1">
        <v>5.452</v>
      </c>
      <c r="B312" s="1">
        <v>0.014787</v>
      </c>
      <c r="C312" s="1">
        <f t="shared" si="15"/>
        <v>2.00000000000005e-5</v>
      </c>
      <c r="D312" s="1">
        <f t="shared" si="16"/>
        <v>2.94810000000007e-7</v>
      </c>
      <c r="E312" s="3">
        <f t="shared" si="17"/>
        <v>0.000398806376</v>
      </c>
      <c r="F312" s="3">
        <v>0.0004353</v>
      </c>
      <c r="G312" s="3">
        <v>0.00022781</v>
      </c>
    </row>
    <row r="313" spans="1:7">
      <c r="A313" s="1">
        <v>5.472</v>
      </c>
      <c r="B313" s="1">
        <v>0.014694</v>
      </c>
      <c r="C313" s="1">
        <f t="shared" si="15"/>
        <v>1.99999999999996e-5</v>
      </c>
      <c r="D313" s="1">
        <f t="shared" si="16"/>
        <v>2.92959999999994e-7</v>
      </c>
      <c r="E313" s="3">
        <f t="shared" si="17"/>
        <v>0.000399099336</v>
      </c>
      <c r="F313" s="3">
        <v>0.0004353</v>
      </c>
      <c r="G313" s="3">
        <v>0.00022781</v>
      </c>
    </row>
    <row r="314" spans="1:7">
      <c r="A314" s="1">
        <v>5.492</v>
      </c>
      <c r="B314" s="1">
        <v>0.014602</v>
      </c>
      <c r="C314" s="1">
        <f t="shared" si="15"/>
        <v>1.99999999999996e-5</v>
      </c>
      <c r="D314" s="1">
        <f t="shared" si="16"/>
        <v>2.91129999999994e-7</v>
      </c>
      <c r="E314" s="3">
        <f t="shared" si="17"/>
        <v>0.000399390466</v>
      </c>
      <c r="F314" s="3">
        <v>0.0004353</v>
      </c>
      <c r="G314" s="3">
        <v>0.00022781</v>
      </c>
    </row>
    <row r="315" spans="1:7">
      <c r="A315" s="1">
        <v>5.512</v>
      </c>
      <c r="B315" s="1">
        <v>0.014511</v>
      </c>
      <c r="C315" s="1">
        <f t="shared" si="15"/>
        <v>2.00000000000005e-5</v>
      </c>
      <c r="D315" s="1">
        <f t="shared" si="16"/>
        <v>2.89310000000007e-7</v>
      </c>
      <c r="E315" s="3">
        <f t="shared" si="17"/>
        <v>0.000399679776</v>
      </c>
      <c r="F315" s="3">
        <v>0.0004353</v>
      </c>
      <c r="G315" s="3">
        <v>0.00022781</v>
      </c>
    </row>
    <row r="316" spans="1:7">
      <c r="A316" s="1">
        <v>5.532</v>
      </c>
      <c r="B316" s="1">
        <v>0.01442</v>
      </c>
      <c r="C316" s="1">
        <f t="shared" si="15"/>
        <v>1.99999999999996e-5</v>
      </c>
      <c r="D316" s="1">
        <f t="shared" si="16"/>
        <v>2.87499999999994e-7</v>
      </c>
      <c r="E316" s="3">
        <f t="shared" si="17"/>
        <v>0.000399967276</v>
      </c>
      <c r="F316" s="3">
        <v>0.0004353</v>
      </c>
      <c r="G316" s="3">
        <v>0.00022781</v>
      </c>
    </row>
    <row r="317" spans="1:7">
      <c r="A317" s="1">
        <v>5.552</v>
      </c>
      <c r="B317" s="1">
        <v>0.01433</v>
      </c>
      <c r="C317" s="1">
        <f t="shared" si="15"/>
        <v>2.00000000000005e-5</v>
      </c>
      <c r="D317" s="1">
        <f t="shared" si="16"/>
        <v>2.85700000000007e-7</v>
      </c>
      <c r="E317" s="3">
        <f t="shared" si="17"/>
        <v>0.000400252976</v>
      </c>
      <c r="F317" s="3">
        <v>0.0004353</v>
      </c>
      <c r="G317" s="3">
        <v>0.00022781</v>
      </c>
    </row>
    <row r="318" spans="1:7">
      <c r="A318" s="1">
        <v>5.572</v>
      </c>
      <c r="B318" s="1">
        <v>0.01424</v>
      </c>
      <c r="C318" s="1">
        <f t="shared" si="15"/>
        <v>1.99999999999996e-5</v>
      </c>
      <c r="D318" s="1">
        <f t="shared" si="16"/>
        <v>2.83909999999994e-7</v>
      </c>
      <c r="E318" s="3">
        <f t="shared" si="17"/>
        <v>0.000400536886</v>
      </c>
      <c r="F318" s="3">
        <v>0.0004353</v>
      </c>
      <c r="G318" s="3">
        <v>0.00022781</v>
      </c>
    </row>
    <row r="319" spans="1:7">
      <c r="A319" s="1">
        <v>5.592</v>
      </c>
      <c r="B319" s="1">
        <v>0.014151</v>
      </c>
      <c r="C319" s="1">
        <f t="shared" si="15"/>
        <v>2.00000000000005e-5</v>
      </c>
      <c r="D319" s="1">
        <f t="shared" si="16"/>
        <v>2.82140000000007e-7</v>
      </c>
      <c r="E319" s="3">
        <f t="shared" si="17"/>
        <v>0.000400819026</v>
      </c>
      <c r="F319" s="3">
        <v>0.0004353</v>
      </c>
      <c r="G319" s="3">
        <v>0.00022781</v>
      </c>
    </row>
    <row r="320" spans="1:7">
      <c r="A320" s="1">
        <v>5.612</v>
      </c>
      <c r="B320" s="1">
        <v>0.014063</v>
      </c>
      <c r="C320" s="1">
        <f t="shared" si="15"/>
        <v>1.99999999999996e-5</v>
      </c>
      <c r="D320" s="1">
        <f t="shared" si="16"/>
        <v>2.80379999999994e-7</v>
      </c>
      <c r="E320" s="3">
        <f t="shared" si="17"/>
        <v>0.000401099406</v>
      </c>
      <c r="F320" s="3">
        <v>0.0004353</v>
      </c>
      <c r="G320" s="3">
        <v>0.00022781</v>
      </c>
    </row>
    <row r="321" spans="1:7">
      <c r="A321" s="1">
        <v>5.632</v>
      </c>
      <c r="B321" s="1">
        <v>0.013975</v>
      </c>
      <c r="C321" s="1">
        <f t="shared" si="15"/>
        <v>2.00000000000005e-5</v>
      </c>
      <c r="D321" s="1">
        <f t="shared" si="16"/>
        <v>2.78620000000006e-7</v>
      </c>
      <c r="E321" s="3">
        <f t="shared" si="17"/>
        <v>0.000401378026</v>
      </c>
      <c r="F321" s="3">
        <v>0.0004353</v>
      </c>
      <c r="G321" s="3">
        <v>0.00022781</v>
      </c>
    </row>
    <row r="322" spans="1:7">
      <c r="A322" s="1">
        <v>5.652</v>
      </c>
      <c r="B322" s="1">
        <v>0.013887</v>
      </c>
      <c r="C322" s="1">
        <f t="shared" si="15"/>
        <v>1.99999999999996e-5</v>
      </c>
      <c r="D322" s="1">
        <f t="shared" si="16"/>
        <v>2.76869999999994e-7</v>
      </c>
      <c r="E322" s="3">
        <f t="shared" si="17"/>
        <v>0.000401654896</v>
      </c>
      <c r="F322" s="3">
        <v>0.0004353</v>
      </c>
      <c r="G322" s="3">
        <v>0.00022781</v>
      </c>
    </row>
    <row r="323" spans="1:7">
      <c r="A323" s="1">
        <v>5.672</v>
      </c>
      <c r="B323" s="1">
        <v>0.0138</v>
      </c>
      <c r="C323" s="1">
        <f t="shared" si="15"/>
        <v>2.00000000000005e-5</v>
      </c>
      <c r="D323" s="1">
        <f t="shared" si="16"/>
        <v>2.75130000000006e-7</v>
      </c>
      <c r="E323" s="3">
        <f t="shared" si="17"/>
        <v>0.000401930026</v>
      </c>
      <c r="F323" s="3">
        <v>0.0004353</v>
      </c>
      <c r="G323" s="3">
        <v>0.00022781</v>
      </c>
    </row>
    <row r="324" spans="1:7">
      <c r="A324" s="1">
        <v>5.692</v>
      </c>
      <c r="B324" s="1">
        <v>0.013713</v>
      </c>
      <c r="C324" s="1">
        <f t="shared" si="15"/>
        <v>1.99999999999996e-5</v>
      </c>
      <c r="D324" s="1">
        <f t="shared" si="16"/>
        <v>2.73399999999994e-7</v>
      </c>
      <c r="E324" s="3">
        <f t="shared" si="17"/>
        <v>0.000402203426</v>
      </c>
      <c r="F324" s="3">
        <v>0.0004353</v>
      </c>
      <c r="G324" s="3">
        <v>0.00022781</v>
      </c>
    </row>
    <row r="325" spans="1:7">
      <c r="A325" s="1">
        <v>5.712</v>
      </c>
      <c r="B325" s="1">
        <v>0.013627</v>
      </c>
      <c r="C325" s="1">
        <f t="shared" si="15"/>
        <v>2.00000000000005e-5</v>
      </c>
      <c r="D325" s="1">
        <f t="shared" si="16"/>
        <v>2.71680000000006e-7</v>
      </c>
      <c r="E325" s="3">
        <f t="shared" si="17"/>
        <v>0.000402475106</v>
      </c>
      <c r="F325" s="3">
        <v>0.0004353</v>
      </c>
      <c r="G325" s="3">
        <v>0.00022781</v>
      </c>
    </row>
    <row r="326" spans="1:7">
      <c r="A326" s="1">
        <v>5.732</v>
      </c>
      <c r="B326" s="1">
        <v>0.013541</v>
      </c>
      <c r="C326" s="1">
        <f t="shared" si="15"/>
        <v>1.99999999999996e-5</v>
      </c>
      <c r="D326" s="1">
        <f t="shared" si="16"/>
        <v>2.69969999999994e-7</v>
      </c>
      <c r="E326" s="3">
        <f t="shared" si="17"/>
        <v>0.000402745076</v>
      </c>
      <c r="F326" s="3">
        <v>0.0004353</v>
      </c>
      <c r="G326" s="3">
        <v>0.00022781</v>
      </c>
    </row>
    <row r="327" spans="1:7">
      <c r="A327" s="1">
        <v>5.752</v>
      </c>
      <c r="B327" s="1">
        <v>0.013456</v>
      </c>
      <c r="C327" s="1">
        <f t="shared" si="15"/>
        <v>2.00000000000005e-5</v>
      </c>
      <c r="D327" s="1">
        <f t="shared" si="16"/>
        <v>2.68280000000006e-7</v>
      </c>
      <c r="E327" s="3">
        <f t="shared" si="17"/>
        <v>0.000403013356</v>
      </c>
      <c r="F327" s="3">
        <v>0.0004353</v>
      </c>
      <c r="G327" s="3">
        <v>0.00022781</v>
      </c>
    </row>
    <row r="328" spans="1:7">
      <c r="A328" s="1">
        <v>5.772</v>
      </c>
      <c r="B328" s="1">
        <v>0.013372</v>
      </c>
      <c r="C328" s="1">
        <f t="shared" si="15"/>
        <v>1.99999999999996e-5</v>
      </c>
      <c r="D328" s="1">
        <f t="shared" si="16"/>
        <v>2.66599999999994e-7</v>
      </c>
      <c r="E328" s="3">
        <f t="shared" si="17"/>
        <v>0.000403279956</v>
      </c>
      <c r="F328" s="3">
        <v>0.0004353</v>
      </c>
      <c r="G328" s="3">
        <v>0.00022781</v>
      </c>
    </row>
    <row r="329" spans="1:7">
      <c r="A329" s="1">
        <v>5.792</v>
      </c>
      <c r="B329" s="1">
        <v>0.013288</v>
      </c>
      <c r="C329" s="1">
        <f t="shared" si="15"/>
        <v>2.00000000000005e-5</v>
      </c>
      <c r="D329" s="1">
        <f t="shared" si="16"/>
        <v>2.64920000000006e-7</v>
      </c>
      <c r="E329" s="3">
        <f t="shared" si="17"/>
        <v>0.000403544876</v>
      </c>
      <c r="F329" s="3">
        <v>0.0004353</v>
      </c>
      <c r="G329" s="3">
        <v>0.00022781</v>
      </c>
    </row>
    <row r="330" spans="1:7">
      <c r="A330" s="1">
        <v>5.812</v>
      </c>
      <c r="B330" s="1">
        <v>0.013204</v>
      </c>
      <c r="C330" s="1">
        <f t="shared" si="15"/>
        <v>1.99999999999996e-5</v>
      </c>
      <c r="D330" s="1">
        <f t="shared" si="16"/>
        <v>2.63259999999994e-7</v>
      </c>
      <c r="E330" s="3">
        <f t="shared" si="17"/>
        <v>0.000403808136</v>
      </c>
      <c r="F330" s="3">
        <v>0.0004353</v>
      </c>
      <c r="G330" s="3">
        <v>0.00022781</v>
      </c>
    </row>
    <row r="331" spans="1:7">
      <c r="A331" s="1">
        <v>5.832</v>
      </c>
      <c r="B331" s="1">
        <v>0.013122</v>
      </c>
      <c r="C331" s="1">
        <f t="shared" si="15"/>
        <v>2.00000000000005e-5</v>
      </c>
      <c r="D331" s="1">
        <f t="shared" si="16"/>
        <v>2.61610000000006e-7</v>
      </c>
      <c r="E331" s="3">
        <f t="shared" si="17"/>
        <v>0.000404069746</v>
      </c>
      <c r="F331" s="3">
        <v>0.0004353</v>
      </c>
      <c r="G331" s="3">
        <v>0.00022781</v>
      </c>
    </row>
    <row r="332" spans="1:7">
      <c r="A332" s="1">
        <v>5.852</v>
      </c>
      <c r="B332" s="1">
        <v>0.013039</v>
      </c>
      <c r="C332" s="1">
        <f t="shared" si="15"/>
        <v>1.99999999999996e-5</v>
      </c>
      <c r="D332" s="1">
        <f t="shared" si="16"/>
        <v>2.59959999999994e-7</v>
      </c>
      <c r="E332" s="3">
        <f t="shared" si="17"/>
        <v>0.000404329706</v>
      </c>
      <c r="F332" s="3">
        <v>0.0004353</v>
      </c>
      <c r="G332" s="3">
        <v>0.00022781</v>
      </c>
    </row>
    <row r="333" spans="1:7">
      <c r="A333" s="1">
        <v>5.872</v>
      </c>
      <c r="B333" s="1">
        <v>0.012957</v>
      </c>
      <c r="C333" s="1">
        <f t="shared" si="15"/>
        <v>2.00000000000005e-5</v>
      </c>
      <c r="D333" s="1">
        <f t="shared" si="16"/>
        <v>2.58330000000006e-7</v>
      </c>
      <c r="E333" s="3">
        <f t="shared" si="17"/>
        <v>0.000404588036</v>
      </c>
      <c r="F333" s="3">
        <v>0.0004353</v>
      </c>
      <c r="G333" s="3">
        <v>0.00022781</v>
      </c>
    </row>
    <row r="334" spans="1:7">
      <c r="A334" s="1">
        <v>5.892</v>
      </c>
      <c r="B334" s="1">
        <v>0.012876</v>
      </c>
      <c r="C334" s="1">
        <f t="shared" si="15"/>
        <v>1.99999999999996e-5</v>
      </c>
      <c r="D334" s="1">
        <f t="shared" si="16"/>
        <v>2.56709999999995e-7</v>
      </c>
      <c r="E334" s="3">
        <f t="shared" si="17"/>
        <v>0.000404844746</v>
      </c>
      <c r="F334" s="3">
        <v>0.0004353</v>
      </c>
      <c r="G334" s="3">
        <v>0.00022781</v>
      </c>
    </row>
    <row r="335" spans="1:7">
      <c r="A335" s="1">
        <v>5.912</v>
      </c>
      <c r="B335" s="1">
        <v>0.012795</v>
      </c>
      <c r="C335" s="1">
        <f t="shared" si="15"/>
        <v>2.00000000000005e-5</v>
      </c>
      <c r="D335" s="1">
        <f t="shared" si="16"/>
        <v>2.55100000000006e-7</v>
      </c>
      <c r="E335" s="3">
        <f t="shared" si="17"/>
        <v>0.000405099846</v>
      </c>
      <c r="F335" s="3">
        <v>0.0004353</v>
      </c>
      <c r="G335" s="3">
        <v>0.00022781</v>
      </c>
    </row>
    <row r="336" spans="1:7">
      <c r="A336" s="1">
        <v>5.932</v>
      </c>
      <c r="B336" s="1">
        <v>0.012715</v>
      </c>
      <c r="C336" s="1">
        <f t="shared" si="15"/>
        <v>1.99999999999996e-5</v>
      </c>
      <c r="D336" s="1">
        <f t="shared" si="16"/>
        <v>2.53509999999995e-7</v>
      </c>
      <c r="E336" s="3">
        <f t="shared" si="17"/>
        <v>0.000405353356</v>
      </c>
      <c r="F336" s="3">
        <v>0.0004353</v>
      </c>
      <c r="G336" s="3">
        <v>0.00022781</v>
      </c>
    </row>
    <row r="337" spans="1:7">
      <c r="A337" s="1">
        <v>5.952</v>
      </c>
      <c r="B337" s="1">
        <v>0.012636</v>
      </c>
      <c r="C337" s="1">
        <f t="shared" si="15"/>
        <v>2.00000000000005e-5</v>
      </c>
      <c r="D337" s="1">
        <f t="shared" si="16"/>
        <v>2.51930000000006e-7</v>
      </c>
      <c r="E337" s="3">
        <f t="shared" si="17"/>
        <v>0.000405605286</v>
      </c>
      <c r="F337" s="3">
        <v>0.0004353</v>
      </c>
      <c r="G337" s="3">
        <v>0.00022781</v>
      </c>
    </row>
    <row r="338" spans="1:7">
      <c r="A338" s="1">
        <v>5.972</v>
      </c>
      <c r="B338" s="1">
        <v>0.012557</v>
      </c>
      <c r="C338" s="1">
        <f t="shared" si="15"/>
        <v>1.99999999999996e-5</v>
      </c>
      <c r="D338" s="1">
        <f t="shared" si="16"/>
        <v>2.50359999999995e-7</v>
      </c>
      <c r="E338" s="3">
        <f t="shared" si="17"/>
        <v>0.000405855646</v>
      </c>
      <c r="F338" s="3">
        <v>0.0004353</v>
      </c>
      <c r="G338" s="3">
        <v>0.00022781</v>
      </c>
    </row>
    <row r="339" spans="1:7">
      <c r="A339" s="1">
        <v>5.992</v>
      </c>
      <c r="B339" s="1">
        <v>0.012479</v>
      </c>
      <c r="C339" s="1">
        <f t="shared" si="15"/>
        <v>1.99999999999996e-5</v>
      </c>
      <c r="D339" s="1">
        <f t="shared" si="16"/>
        <v>2.48809999999995e-7</v>
      </c>
      <c r="E339" s="3">
        <f t="shared" si="17"/>
        <v>0.000406104456</v>
      </c>
      <c r="F339" s="3">
        <v>0.0004353</v>
      </c>
      <c r="G339" s="3">
        <v>0.00022781</v>
      </c>
    </row>
    <row r="340" spans="1:7">
      <c r="A340" s="1">
        <v>6.012</v>
      </c>
      <c r="B340" s="1">
        <v>0.012402</v>
      </c>
      <c r="C340" s="1">
        <f t="shared" si="15"/>
        <v>2.00000000000005e-5</v>
      </c>
      <c r="D340" s="1">
        <f t="shared" si="16"/>
        <v>2.47270000000006e-7</v>
      </c>
      <c r="E340" s="3">
        <f t="shared" si="17"/>
        <v>0.000406351726</v>
      </c>
      <c r="F340" s="3">
        <v>0.0004353</v>
      </c>
      <c r="G340" s="3">
        <v>0.00022781</v>
      </c>
    </row>
    <row r="341" spans="1:7">
      <c r="A341" s="1">
        <v>6.032</v>
      </c>
      <c r="B341" s="1">
        <v>0.012325</v>
      </c>
      <c r="C341" s="1">
        <f t="shared" si="15"/>
        <v>1.99999999999996e-5</v>
      </c>
      <c r="D341" s="1">
        <f t="shared" si="16"/>
        <v>2.45729999999995e-7</v>
      </c>
      <c r="E341" s="3">
        <f t="shared" si="17"/>
        <v>0.000406597456</v>
      </c>
      <c r="F341" s="3">
        <v>0.0004353</v>
      </c>
      <c r="G341" s="3">
        <v>0.00022781</v>
      </c>
    </row>
    <row r="342" spans="1:7">
      <c r="A342" s="1">
        <v>6.052</v>
      </c>
      <c r="B342" s="1">
        <v>0.012248</v>
      </c>
      <c r="C342" s="1">
        <f t="shared" si="15"/>
        <v>2.00000000000005e-5</v>
      </c>
      <c r="D342" s="1">
        <f t="shared" si="16"/>
        <v>2.44200000000006e-7</v>
      </c>
      <c r="E342" s="3">
        <f t="shared" si="17"/>
        <v>0.000406841656</v>
      </c>
      <c r="F342" s="3">
        <v>0.0004353</v>
      </c>
      <c r="G342" s="3">
        <v>0.00022781</v>
      </c>
    </row>
    <row r="343" spans="1:7">
      <c r="A343" s="1">
        <v>6.072</v>
      </c>
      <c r="B343" s="1">
        <v>0.012172</v>
      </c>
      <c r="C343" s="1">
        <f t="shared" si="15"/>
        <v>1.99999999999996e-5</v>
      </c>
      <c r="D343" s="1">
        <f t="shared" si="16"/>
        <v>2.42689999999995e-7</v>
      </c>
      <c r="E343" s="3">
        <f t="shared" si="17"/>
        <v>0.000407084346</v>
      </c>
      <c r="F343" s="3">
        <v>0.0004353</v>
      </c>
      <c r="G343" s="3">
        <v>0.00022781</v>
      </c>
    </row>
    <row r="344" spans="1:7">
      <c r="A344" s="1">
        <v>6.092</v>
      </c>
      <c r="B344" s="1">
        <v>0.012097</v>
      </c>
      <c r="C344" s="1">
        <f t="shared" si="15"/>
        <v>2.00000000000005e-5</v>
      </c>
      <c r="D344" s="1">
        <f t="shared" si="16"/>
        <v>2.41190000000006e-7</v>
      </c>
      <c r="E344" s="3">
        <f t="shared" si="17"/>
        <v>0.000407325536</v>
      </c>
      <c r="F344" s="3">
        <v>0.0004353</v>
      </c>
      <c r="G344" s="3">
        <v>0.00022781</v>
      </c>
    </row>
    <row r="345" spans="1:7">
      <c r="A345" s="1">
        <v>6.112</v>
      </c>
      <c r="B345" s="1">
        <v>0.012022</v>
      </c>
      <c r="C345" s="1">
        <f t="shared" si="15"/>
        <v>1.99999999999996e-5</v>
      </c>
      <c r="D345" s="1">
        <f t="shared" si="16"/>
        <v>2.39699999999995e-7</v>
      </c>
      <c r="E345" s="3">
        <f t="shared" si="17"/>
        <v>0.000407565236</v>
      </c>
      <c r="F345" s="3">
        <v>0.0004353</v>
      </c>
      <c r="G345" s="3">
        <v>0.00022781</v>
      </c>
    </row>
    <row r="346" spans="1:7">
      <c r="A346" s="1">
        <v>6.132</v>
      </c>
      <c r="B346" s="1">
        <v>0.011948</v>
      </c>
      <c r="C346" s="1">
        <f t="shared" si="15"/>
        <v>2.00000000000005e-5</v>
      </c>
      <c r="D346" s="1">
        <f t="shared" si="16"/>
        <v>2.38230000000006e-7</v>
      </c>
      <c r="E346" s="3">
        <f t="shared" si="17"/>
        <v>0.000407803466</v>
      </c>
      <c r="F346" s="3">
        <v>0.0004353</v>
      </c>
      <c r="G346" s="3">
        <v>0.00022781</v>
      </c>
    </row>
    <row r="347" spans="1:7">
      <c r="A347" s="1">
        <v>6.152</v>
      </c>
      <c r="B347" s="1">
        <v>0.011875</v>
      </c>
      <c r="C347" s="1">
        <f t="shared" si="15"/>
        <v>1.99999999999996e-5</v>
      </c>
      <c r="D347" s="1">
        <f t="shared" si="16"/>
        <v>2.36759999999995e-7</v>
      </c>
      <c r="E347" s="3">
        <f t="shared" si="17"/>
        <v>0.000408040226</v>
      </c>
      <c r="F347" s="3">
        <v>0.0004353</v>
      </c>
      <c r="G347" s="3">
        <v>0.00022781</v>
      </c>
    </row>
    <row r="348" spans="1:7">
      <c r="A348" s="1">
        <v>6.172</v>
      </c>
      <c r="B348" s="1">
        <v>0.011801</v>
      </c>
      <c r="C348" s="1">
        <f t="shared" si="15"/>
        <v>2.00000000000005e-5</v>
      </c>
      <c r="D348" s="1">
        <f t="shared" si="16"/>
        <v>2.35300000000005e-7</v>
      </c>
      <c r="E348" s="3">
        <f t="shared" si="17"/>
        <v>0.000408275526</v>
      </c>
      <c r="F348" s="3">
        <v>0.0004353</v>
      </c>
      <c r="G348" s="3">
        <v>0.00022781</v>
      </c>
    </row>
    <row r="349" spans="1:7">
      <c r="A349" s="1">
        <v>6.192</v>
      </c>
      <c r="B349" s="1">
        <v>0.011729</v>
      </c>
      <c r="C349" s="1">
        <f t="shared" si="15"/>
        <v>1.99999999999996e-5</v>
      </c>
      <c r="D349" s="1">
        <f t="shared" si="16"/>
        <v>2.33849999999995e-7</v>
      </c>
      <c r="E349" s="3">
        <f t="shared" si="17"/>
        <v>0.000408509376</v>
      </c>
      <c r="F349" s="3">
        <v>0.0004353</v>
      </c>
      <c r="G349" s="3">
        <v>0.00022781</v>
      </c>
    </row>
    <row r="350" spans="1:7">
      <c r="A350" s="1">
        <v>6.212</v>
      </c>
      <c r="B350" s="1">
        <v>0.011656</v>
      </c>
      <c r="C350" s="1">
        <f t="shared" si="15"/>
        <v>2.00000000000005e-5</v>
      </c>
      <c r="D350" s="1">
        <f t="shared" si="16"/>
        <v>2.32410000000005e-7</v>
      </c>
      <c r="E350" s="3">
        <f t="shared" si="17"/>
        <v>0.000408741786</v>
      </c>
      <c r="F350" s="3">
        <v>0.0004353</v>
      </c>
      <c r="G350" s="3">
        <v>0.00022781</v>
      </c>
    </row>
    <row r="351" spans="1:7">
      <c r="A351" s="1">
        <v>6.232</v>
      </c>
      <c r="B351" s="1">
        <v>0.011585</v>
      </c>
      <c r="C351" s="1">
        <f t="shared" si="15"/>
        <v>1.99999999999996e-5</v>
      </c>
      <c r="D351" s="1">
        <f t="shared" si="16"/>
        <v>2.30979999999995e-7</v>
      </c>
      <c r="E351" s="3">
        <f t="shared" si="17"/>
        <v>0.000408972766</v>
      </c>
      <c r="F351" s="3">
        <v>0.0004353</v>
      </c>
      <c r="G351" s="3">
        <v>0.00022781</v>
      </c>
    </row>
    <row r="352" spans="1:7">
      <c r="A352" s="1">
        <v>6.252</v>
      </c>
      <c r="B352" s="1">
        <v>0.011513</v>
      </c>
      <c r="C352" s="1">
        <f t="shared" si="15"/>
        <v>2.00000000000005e-5</v>
      </c>
      <c r="D352" s="1">
        <f t="shared" si="16"/>
        <v>2.29560000000005e-7</v>
      </c>
      <c r="E352" s="3">
        <f t="shared" si="17"/>
        <v>0.000409202326</v>
      </c>
      <c r="F352" s="3">
        <v>0.0004353</v>
      </c>
      <c r="G352" s="3">
        <v>0.00022781</v>
      </c>
    </row>
    <row r="353" spans="1:7">
      <c r="A353" s="1">
        <v>6.272</v>
      </c>
      <c r="B353" s="1">
        <v>0.011443</v>
      </c>
      <c r="C353" s="1">
        <f t="shared" si="15"/>
        <v>1.99999999999996e-5</v>
      </c>
      <c r="D353" s="1">
        <f t="shared" si="16"/>
        <v>2.28149999999995e-7</v>
      </c>
      <c r="E353" s="3">
        <f t="shared" si="17"/>
        <v>0.000409430476</v>
      </c>
      <c r="F353" s="3">
        <v>0.0004353</v>
      </c>
      <c r="G353" s="3">
        <v>0.00022781</v>
      </c>
    </row>
    <row r="354" spans="1:7">
      <c r="A354" s="1">
        <v>6.292</v>
      </c>
      <c r="B354" s="1">
        <v>0.011372</v>
      </c>
      <c r="C354" s="1">
        <f t="shared" si="15"/>
        <v>2.00000000000005e-5</v>
      </c>
      <c r="D354" s="1">
        <f t="shared" si="16"/>
        <v>2.26740000000005e-7</v>
      </c>
      <c r="E354" s="3">
        <f t="shared" si="17"/>
        <v>0.000409657216</v>
      </c>
      <c r="F354" s="3">
        <v>0.0004353</v>
      </c>
      <c r="G354" s="3">
        <v>0.00022781</v>
      </c>
    </row>
    <row r="355" spans="1:7">
      <c r="A355" s="1">
        <v>6.312</v>
      </c>
      <c r="B355" s="1">
        <v>0.011302</v>
      </c>
      <c r="C355" s="1">
        <f t="shared" si="15"/>
        <v>1.99999999999996e-5</v>
      </c>
      <c r="D355" s="1">
        <f t="shared" si="16"/>
        <v>2.25349999999995e-7</v>
      </c>
      <c r="E355" s="3">
        <f t="shared" si="17"/>
        <v>0.000409882566</v>
      </c>
      <c r="F355" s="3">
        <v>0.0004353</v>
      </c>
      <c r="G355" s="3">
        <v>0.00022781</v>
      </c>
    </row>
    <row r="356" spans="1:7">
      <c r="A356" s="1">
        <v>6.332</v>
      </c>
      <c r="B356" s="1">
        <v>0.011233</v>
      </c>
      <c r="C356" s="1">
        <f t="shared" si="15"/>
        <v>2.00000000000005e-5</v>
      </c>
      <c r="D356" s="1">
        <f t="shared" si="16"/>
        <v>2.23950000000005e-7</v>
      </c>
      <c r="E356" s="3">
        <f t="shared" si="17"/>
        <v>0.000410106516</v>
      </c>
      <c r="F356" s="3">
        <v>0.0004353</v>
      </c>
      <c r="G356" s="3">
        <v>0.00022781</v>
      </c>
    </row>
    <row r="357" spans="1:7">
      <c r="A357" s="1">
        <v>6.352</v>
      </c>
      <c r="B357" s="1">
        <v>0.011162</v>
      </c>
      <c r="C357" s="1">
        <f t="shared" si="15"/>
        <v>1.99999999999996e-5</v>
      </c>
      <c r="D357" s="1">
        <f t="shared" si="16"/>
        <v>2.22529999999995e-7</v>
      </c>
      <c r="E357" s="3">
        <f t="shared" si="17"/>
        <v>0.000410329046</v>
      </c>
      <c r="F357" s="3">
        <v>0.0004353</v>
      </c>
      <c r="G357" s="3">
        <v>0.00022781</v>
      </c>
    </row>
    <row r="358" spans="1:7">
      <c r="A358" s="1">
        <v>6.372</v>
      </c>
      <c r="B358" s="1">
        <v>0.011091</v>
      </c>
      <c r="C358" s="1">
        <f t="shared" si="15"/>
        <v>2.00000000000005e-5</v>
      </c>
      <c r="D358" s="1">
        <f t="shared" si="16"/>
        <v>2.21110000000005e-7</v>
      </c>
      <c r="E358" s="3">
        <f t="shared" si="17"/>
        <v>0.000410550156</v>
      </c>
      <c r="F358" s="3">
        <v>0.0004353</v>
      </c>
      <c r="G358" s="3">
        <v>0.00022781</v>
      </c>
    </row>
    <row r="359" spans="1:7">
      <c r="A359" s="1">
        <v>6.392</v>
      </c>
      <c r="B359" s="1">
        <v>0.01102</v>
      </c>
      <c r="C359" s="1">
        <f t="shared" ref="C359:C422" si="18">(A360-A359)*0.001</f>
        <v>1.99999999999996e-5</v>
      </c>
      <c r="D359" s="1">
        <f t="shared" ref="D359:D422" si="19">C359*(B359+B360)/2</f>
        <v>2.19719999999995e-7</v>
      </c>
      <c r="E359" s="3">
        <f t="shared" si="17"/>
        <v>0.000410769876</v>
      </c>
      <c r="F359" s="3">
        <v>0.0004353</v>
      </c>
      <c r="G359" s="3">
        <v>0.00022781</v>
      </c>
    </row>
    <row r="360" spans="1:7">
      <c r="A360" s="1">
        <v>6.412</v>
      </c>
      <c r="B360" s="1">
        <v>0.010952</v>
      </c>
      <c r="C360" s="1">
        <f t="shared" si="18"/>
        <v>2.00000000000005e-5</v>
      </c>
      <c r="D360" s="1">
        <f t="shared" si="19"/>
        <v>2.18370000000005e-7</v>
      </c>
      <c r="E360" s="3">
        <f t="shared" ref="E360:E423" si="20">E359+D360</f>
        <v>0.000410988246</v>
      </c>
      <c r="F360" s="3">
        <v>0.0004353</v>
      </c>
      <c r="G360" s="3">
        <v>0.00022781</v>
      </c>
    </row>
    <row r="361" spans="1:7">
      <c r="A361" s="1">
        <v>6.432</v>
      </c>
      <c r="B361" s="1">
        <v>0.010885</v>
      </c>
      <c r="C361" s="1">
        <f t="shared" si="18"/>
        <v>1.99999999999996e-5</v>
      </c>
      <c r="D361" s="1">
        <f t="shared" si="19"/>
        <v>2.17019999999995e-7</v>
      </c>
      <c r="E361" s="3">
        <f t="shared" si="20"/>
        <v>0.000411205266</v>
      </c>
      <c r="F361" s="3">
        <v>0.0004353</v>
      </c>
      <c r="G361" s="3">
        <v>0.00022781</v>
      </c>
    </row>
    <row r="362" spans="1:7">
      <c r="A362" s="1">
        <v>6.452</v>
      </c>
      <c r="B362" s="1">
        <v>0.010817</v>
      </c>
      <c r="C362" s="1">
        <f t="shared" si="18"/>
        <v>2.00000000000005e-5</v>
      </c>
      <c r="D362" s="1">
        <f t="shared" si="19"/>
        <v>2.15680000000005e-7</v>
      </c>
      <c r="E362" s="3">
        <f t="shared" si="20"/>
        <v>0.000411420946</v>
      </c>
      <c r="F362" s="3">
        <v>0.0004353</v>
      </c>
      <c r="G362" s="3">
        <v>0.00022781</v>
      </c>
    </row>
    <row r="363" spans="1:7">
      <c r="A363" s="1">
        <v>6.472</v>
      </c>
      <c r="B363" s="1">
        <v>0.010751</v>
      </c>
      <c r="C363" s="1">
        <f t="shared" si="18"/>
        <v>1.99999999999996e-5</v>
      </c>
      <c r="D363" s="1">
        <f t="shared" si="19"/>
        <v>2.14359999999995e-7</v>
      </c>
      <c r="E363" s="3">
        <f t="shared" si="20"/>
        <v>0.000411635306</v>
      </c>
      <c r="F363" s="3">
        <v>0.0004353</v>
      </c>
      <c r="G363" s="3">
        <v>0.00022781</v>
      </c>
    </row>
    <row r="364" spans="1:7">
      <c r="A364" s="1">
        <v>6.492</v>
      </c>
      <c r="B364" s="1">
        <v>0.010685</v>
      </c>
      <c r="C364" s="1">
        <f t="shared" si="18"/>
        <v>1.99999999999996e-5</v>
      </c>
      <c r="D364" s="1">
        <f t="shared" si="19"/>
        <v>2.13049999999995e-7</v>
      </c>
      <c r="E364" s="3">
        <f t="shared" si="20"/>
        <v>0.000411848356</v>
      </c>
      <c r="F364" s="3">
        <v>0.0004353</v>
      </c>
      <c r="G364" s="3">
        <v>0.00022781</v>
      </c>
    </row>
    <row r="365" spans="1:7">
      <c r="A365" s="1">
        <v>6.512</v>
      </c>
      <c r="B365" s="1">
        <v>0.01062</v>
      </c>
      <c r="C365" s="1">
        <f t="shared" si="18"/>
        <v>2.00000000000005e-5</v>
      </c>
      <c r="D365" s="1">
        <f t="shared" si="19"/>
        <v>2.11750000000005e-7</v>
      </c>
      <c r="E365" s="3">
        <f t="shared" si="20"/>
        <v>0.000412060106</v>
      </c>
      <c r="F365" s="3">
        <v>0.0004353</v>
      </c>
      <c r="G365" s="3">
        <v>0.00022781</v>
      </c>
    </row>
    <row r="366" spans="1:7">
      <c r="A366" s="1">
        <v>6.532</v>
      </c>
      <c r="B366" s="1">
        <v>0.010555</v>
      </c>
      <c r="C366" s="1">
        <f t="shared" si="18"/>
        <v>1.99999999999996e-5</v>
      </c>
      <c r="D366" s="1">
        <f t="shared" si="19"/>
        <v>2.10449999999996e-7</v>
      </c>
      <c r="E366" s="3">
        <f t="shared" si="20"/>
        <v>0.000412270556</v>
      </c>
      <c r="F366" s="3">
        <v>0.0004353</v>
      </c>
      <c r="G366" s="3">
        <v>0.00022781</v>
      </c>
    </row>
    <row r="367" spans="1:7">
      <c r="A367" s="1">
        <v>6.552</v>
      </c>
      <c r="B367" s="1">
        <v>0.01049</v>
      </c>
      <c r="C367" s="1">
        <f t="shared" si="18"/>
        <v>2.00000000000005e-5</v>
      </c>
      <c r="D367" s="1">
        <f t="shared" si="19"/>
        <v>2.09160000000005e-7</v>
      </c>
      <c r="E367" s="3">
        <f t="shared" si="20"/>
        <v>0.000412479716</v>
      </c>
      <c r="F367" s="3">
        <v>0.0004353</v>
      </c>
      <c r="G367" s="3">
        <v>0.00022781</v>
      </c>
    </row>
    <row r="368" spans="1:7">
      <c r="A368" s="1">
        <v>6.572</v>
      </c>
      <c r="B368" s="1">
        <v>0.010426</v>
      </c>
      <c r="C368" s="1">
        <f t="shared" si="18"/>
        <v>1.99999999999996e-5</v>
      </c>
      <c r="D368" s="1">
        <f t="shared" si="19"/>
        <v>2.07889999999996e-7</v>
      </c>
      <c r="E368" s="3">
        <f t="shared" si="20"/>
        <v>0.000412687606</v>
      </c>
      <c r="F368" s="3">
        <v>0.0004353</v>
      </c>
      <c r="G368" s="3">
        <v>0.00022781</v>
      </c>
    </row>
    <row r="369" spans="1:7">
      <c r="A369" s="1">
        <v>6.592</v>
      </c>
      <c r="B369" s="1">
        <v>0.010363</v>
      </c>
      <c r="C369" s="1">
        <f t="shared" si="18"/>
        <v>2.00000000000005e-5</v>
      </c>
      <c r="D369" s="1">
        <f t="shared" si="19"/>
        <v>2.06630000000005e-7</v>
      </c>
      <c r="E369" s="3">
        <f t="shared" si="20"/>
        <v>0.000412894236</v>
      </c>
      <c r="F369" s="3">
        <v>0.0004353</v>
      </c>
      <c r="G369" s="3">
        <v>0.00022781</v>
      </c>
    </row>
    <row r="370" spans="1:7">
      <c r="A370" s="1">
        <v>6.612</v>
      </c>
      <c r="B370" s="1">
        <v>0.0103</v>
      </c>
      <c r="C370" s="1">
        <f t="shared" si="18"/>
        <v>1.99999999999996e-5</v>
      </c>
      <c r="D370" s="1">
        <f t="shared" si="19"/>
        <v>2.05369999999996e-7</v>
      </c>
      <c r="E370" s="3">
        <f t="shared" si="20"/>
        <v>0.000413099606</v>
      </c>
      <c r="F370" s="3">
        <v>0.0004353</v>
      </c>
      <c r="G370" s="3">
        <v>0.00022781</v>
      </c>
    </row>
    <row r="371" spans="1:7">
      <c r="A371" s="1">
        <v>6.632</v>
      </c>
      <c r="B371" s="1">
        <v>0.010237</v>
      </c>
      <c r="C371" s="1">
        <f t="shared" si="18"/>
        <v>2.00000000000005e-5</v>
      </c>
      <c r="D371" s="1">
        <f t="shared" si="19"/>
        <v>2.04120000000005e-7</v>
      </c>
      <c r="E371" s="3">
        <f t="shared" si="20"/>
        <v>0.000413303726</v>
      </c>
      <c r="F371" s="3">
        <v>0.0004353</v>
      </c>
      <c r="G371" s="3">
        <v>0.00022781</v>
      </c>
    </row>
    <row r="372" spans="1:7">
      <c r="A372" s="1">
        <v>6.652</v>
      </c>
      <c r="B372" s="1">
        <v>0.010175</v>
      </c>
      <c r="C372" s="1">
        <f t="shared" si="18"/>
        <v>1.99999999999996e-5</v>
      </c>
      <c r="D372" s="1">
        <f t="shared" si="19"/>
        <v>2.02879999999996e-7</v>
      </c>
      <c r="E372" s="3">
        <f t="shared" si="20"/>
        <v>0.000413506606</v>
      </c>
      <c r="F372" s="3">
        <v>0.0004353</v>
      </c>
      <c r="G372" s="3">
        <v>0.00022781</v>
      </c>
    </row>
    <row r="373" spans="1:7">
      <c r="A373" s="1">
        <v>6.672</v>
      </c>
      <c r="B373" s="1">
        <v>0.010113</v>
      </c>
      <c r="C373" s="1">
        <f t="shared" si="18"/>
        <v>2.00000000000005e-5</v>
      </c>
      <c r="D373" s="1">
        <f t="shared" si="19"/>
        <v>2.01640000000005e-7</v>
      </c>
      <c r="E373" s="3">
        <f t="shared" si="20"/>
        <v>0.000413708246</v>
      </c>
      <c r="F373" s="3">
        <v>0.0004353</v>
      </c>
      <c r="G373" s="3">
        <v>0.00022781</v>
      </c>
    </row>
    <row r="374" spans="1:7">
      <c r="A374" s="1">
        <v>6.692</v>
      </c>
      <c r="B374" s="1">
        <v>0.010051</v>
      </c>
      <c r="C374" s="1">
        <f t="shared" si="18"/>
        <v>1.99999999999996e-5</v>
      </c>
      <c r="D374" s="1">
        <f t="shared" si="19"/>
        <v>2.00409999999996e-7</v>
      </c>
      <c r="E374" s="3">
        <f t="shared" si="20"/>
        <v>0.000413908656</v>
      </c>
      <c r="F374" s="3">
        <v>0.0004353</v>
      </c>
      <c r="G374" s="3">
        <v>0.00022781</v>
      </c>
    </row>
    <row r="375" spans="1:7">
      <c r="A375" s="1">
        <v>6.712</v>
      </c>
      <c r="B375" s="1">
        <v>0.00999</v>
      </c>
      <c r="C375" s="1">
        <f t="shared" si="18"/>
        <v>2.00000000000005e-5</v>
      </c>
      <c r="D375" s="1">
        <f t="shared" si="19"/>
        <v>1.99191000000005e-7</v>
      </c>
      <c r="E375" s="3">
        <f t="shared" si="20"/>
        <v>0.000414107847</v>
      </c>
      <c r="F375" s="3">
        <v>0.0004353</v>
      </c>
      <c r="G375" s="3">
        <v>0.00022781</v>
      </c>
    </row>
    <row r="376" spans="1:7">
      <c r="A376" s="1">
        <v>6.732</v>
      </c>
      <c r="B376" s="1">
        <v>0.0099291</v>
      </c>
      <c r="C376" s="1">
        <f t="shared" si="18"/>
        <v>1.99999999999996e-5</v>
      </c>
      <c r="D376" s="1">
        <f t="shared" si="19"/>
        <v>1.97975999999996e-7</v>
      </c>
      <c r="E376" s="3">
        <f t="shared" si="20"/>
        <v>0.000414305823</v>
      </c>
      <c r="F376" s="3">
        <v>0.0004353</v>
      </c>
      <c r="G376" s="3">
        <v>0.00022781</v>
      </c>
    </row>
    <row r="377" spans="1:7">
      <c r="A377" s="1">
        <v>6.752</v>
      </c>
      <c r="B377" s="1">
        <v>0.0098685</v>
      </c>
      <c r="C377" s="1">
        <f t="shared" si="18"/>
        <v>2.00000000000005e-5</v>
      </c>
      <c r="D377" s="1">
        <f t="shared" si="19"/>
        <v>1.96768000000005e-7</v>
      </c>
      <c r="E377" s="3">
        <f t="shared" si="20"/>
        <v>0.000414502591</v>
      </c>
      <c r="F377" s="3">
        <v>0.0004353</v>
      </c>
      <c r="G377" s="3">
        <v>0.00022781</v>
      </c>
    </row>
    <row r="378" spans="1:7">
      <c r="A378" s="1">
        <v>6.772</v>
      </c>
      <c r="B378" s="1">
        <v>0.0098083</v>
      </c>
      <c r="C378" s="1">
        <f t="shared" si="18"/>
        <v>1.99999999999996e-5</v>
      </c>
      <c r="D378" s="1">
        <f t="shared" si="19"/>
        <v>1.95566999999996e-7</v>
      </c>
      <c r="E378" s="3">
        <f t="shared" si="20"/>
        <v>0.000414698158</v>
      </c>
      <c r="F378" s="3">
        <v>0.0004353</v>
      </c>
      <c r="G378" s="3">
        <v>0.00022781</v>
      </c>
    </row>
    <row r="379" spans="1:7">
      <c r="A379" s="1">
        <v>6.792</v>
      </c>
      <c r="B379" s="1">
        <v>0.0097484</v>
      </c>
      <c r="C379" s="1">
        <f t="shared" si="18"/>
        <v>2.00000000000005e-5</v>
      </c>
      <c r="D379" s="1">
        <f t="shared" si="19"/>
        <v>1.94373000000005e-7</v>
      </c>
      <c r="E379" s="3">
        <f t="shared" si="20"/>
        <v>0.000414892531</v>
      </c>
      <c r="F379" s="3">
        <v>0.0004353</v>
      </c>
      <c r="G379" s="3">
        <v>0.00022781</v>
      </c>
    </row>
    <row r="380" spans="1:7">
      <c r="A380" s="1">
        <v>6.812</v>
      </c>
      <c r="B380" s="1">
        <v>0.0096889</v>
      </c>
      <c r="C380" s="1">
        <f t="shared" si="18"/>
        <v>1.99999999999996e-5</v>
      </c>
      <c r="D380" s="1">
        <f t="shared" si="19"/>
        <v>1.93184999999996e-7</v>
      </c>
      <c r="E380" s="3">
        <f t="shared" si="20"/>
        <v>0.000415085716</v>
      </c>
      <c r="F380" s="3">
        <v>0.0004353</v>
      </c>
      <c r="G380" s="3">
        <v>0.00022781</v>
      </c>
    </row>
    <row r="381" spans="1:7">
      <c r="A381" s="1">
        <v>6.832</v>
      </c>
      <c r="B381" s="1">
        <v>0.0096296</v>
      </c>
      <c r="C381" s="1">
        <f t="shared" si="18"/>
        <v>2.00000000000005e-5</v>
      </c>
      <c r="D381" s="1">
        <f t="shared" si="19"/>
        <v>1.92004000000004e-7</v>
      </c>
      <c r="E381" s="3">
        <f t="shared" si="20"/>
        <v>0.00041527772</v>
      </c>
      <c r="F381" s="3">
        <v>0.0004353</v>
      </c>
      <c r="G381" s="3">
        <v>0.00022781</v>
      </c>
    </row>
    <row r="382" spans="1:7">
      <c r="A382" s="1">
        <v>6.852</v>
      </c>
      <c r="B382" s="1">
        <v>0.0095708</v>
      </c>
      <c r="C382" s="1">
        <f t="shared" si="18"/>
        <v>1.99999999999996e-5</v>
      </c>
      <c r="D382" s="1">
        <f t="shared" si="19"/>
        <v>1.90830999999996e-7</v>
      </c>
      <c r="E382" s="3">
        <f t="shared" si="20"/>
        <v>0.000415468551</v>
      </c>
      <c r="F382" s="3">
        <v>0.0004353</v>
      </c>
      <c r="G382" s="3">
        <v>0.00022781</v>
      </c>
    </row>
    <row r="383" spans="1:7">
      <c r="A383" s="1">
        <v>6.872</v>
      </c>
      <c r="B383" s="1">
        <v>0.0095123</v>
      </c>
      <c r="C383" s="1">
        <f t="shared" si="18"/>
        <v>2.00000000000005e-5</v>
      </c>
      <c r="D383" s="1">
        <f t="shared" si="19"/>
        <v>1.89667000000004e-7</v>
      </c>
      <c r="E383" s="3">
        <f t="shared" si="20"/>
        <v>0.000415658218</v>
      </c>
      <c r="F383" s="3">
        <v>0.0004353</v>
      </c>
      <c r="G383" s="3">
        <v>0.00022781</v>
      </c>
    </row>
    <row r="384" spans="1:7">
      <c r="A384" s="1">
        <v>6.892</v>
      </c>
      <c r="B384" s="1">
        <v>0.0094544</v>
      </c>
      <c r="C384" s="1">
        <f t="shared" si="18"/>
        <v>1.99999999999996e-5</v>
      </c>
      <c r="D384" s="1">
        <f t="shared" si="19"/>
        <v>1.88508999999996e-7</v>
      </c>
      <c r="E384" s="3">
        <f t="shared" si="20"/>
        <v>0.000415846727</v>
      </c>
      <c r="F384" s="3">
        <v>0.0004353</v>
      </c>
      <c r="G384" s="3">
        <v>0.00022781</v>
      </c>
    </row>
    <row r="385" spans="1:7">
      <c r="A385" s="1">
        <v>6.912</v>
      </c>
      <c r="B385" s="1">
        <v>0.0093965</v>
      </c>
      <c r="C385" s="1">
        <f t="shared" si="18"/>
        <v>2.00000000000005e-5</v>
      </c>
      <c r="D385" s="1">
        <f t="shared" si="19"/>
        <v>1.87356000000004e-7</v>
      </c>
      <c r="E385" s="3">
        <f t="shared" si="20"/>
        <v>0.000416034083</v>
      </c>
      <c r="F385" s="3">
        <v>0.0004353</v>
      </c>
      <c r="G385" s="3">
        <v>0.00022781</v>
      </c>
    </row>
    <row r="386" spans="1:7">
      <c r="A386" s="1">
        <v>6.932</v>
      </c>
      <c r="B386" s="1">
        <v>0.0093391</v>
      </c>
      <c r="C386" s="1">
        <f t="shared" si="18"/>
        <v>1.99999999999996e-5</v>
      </c>
      <c r="D386" s="1">
        <f t="shared" si="19"/>
        <v>1.86209999999996e-7</v>
      </c>
      <c r="E386" s="3">
        <f t="shared" si="20"/>
        <v>0.000416220293</v>
      </c>
      <c r="F386" s="3">
        <v>0.0004353</v>
      </c>
      <c r="G386" s="3">
        <v>0.00022781</v>
      </c>
    </row>
    <row r="387" spans="1:7">
      <c r="A387" s="1">
        <v>6.952</v>
      </c>
      <c r="B387" s="1">
        <v>0.0092819</v>
      </c>
      <c r="C387" s="1">
        <f t="shared" si="18"/>
        <v>2.00000000000005e-5</v>
      </c>
      <c r="D387" s="1">
        <f t="shared" si="19"/>
        <v>1.85069000000004e-7</v>
      </c>
      <c r="E387" s="3">
        <f t="shared" si="20"/>
        <v>0.000416405362</v>
      </c>
      <c r="F387" s="3">
        <v>0.0004353</v>
      </c>
      <c r="G387" s="3">
        <v>0.00022781</v>
      </c>
    </row>
    <row r="388" spans="1:7">
      <c r="A388" s="1">
        <v>6.972</v>
      </c>
      <c r="B388" s="1">
        <v>0.009225</v>
      </c>
      <c r="C388" s="1">
        <f t="shared" si="18"/>
        <v>1.99999999999996e-5</v>
      </c>
      <c r="D388" s="1">
        <f t="shared" si="19"/>
        <v>1.83933999999996e-7</v>
      </c>
      <c r="E388" s="3">
        <f t="shared" si="20"/>
        <v>0.000416589296</v>
      </c>
      <c r="F388" s="3">
        <v>0.0004353</v>
      </c>
      <c r="G388" s="3">
        <v>0.00022781</v>
      </c>
    </row>
    <row r="389" spans="1:7">
      <c r="A389" s="1">
        <v>6.992</v>
      </c>
      <c r="B389" s="1">
        <v>0.0091684</v>
      </c>
      <c r="C389" s="1">
        <f t="shared" si="18"/>
        <v>1.99999999999996e-5</v>
      </c>
      <c r="D389" s="1">
        <f t="shared" si="19"/>
        <v>1.82805999999996e-7</v>
      </c>
      <c r="E389" s="3">
        <f t="shared" si="20"/>
        <v>0.000416772102</v>
      </c>
      <c r="F389" s="3">
        <v>0.0004353</v>
      </c>
      <c r="G389" s="3">
        <v>0.00022781</v>
      </c>
    </row>
    <row r="390" spans="1:7">
      <c r="A390" s="1">
        <v>7.012</v>
      </c>
      <c r="B390" s="1">
        <v>0.0091122</v>
      </c>
      <c r="C390" s="1">
        <f t="shared" si="18"/>
        <v>2.00000000000005e-5</v>
      </c>
      <c r="D390" s="1">
        <f t="shared" si="19"/>
        <v>1.81686000000004e-7</v>
      </c>
      <c r="E390" s="3">
        <f t="shared" si="20"/>
        <v>0.000416953788</v>
      </c>
      <c r="F390" s="3">
        <v>0.0004353</v>
      </c>
      <c r="G390" s="3">
        <v>0.00022781</v>
      </c>
    </row>
    <row r="391" spans="1:7">
      <c r="A391" s="1">
        <v>7.032</v>
      </c>
      <c r="B391" s="1">
        <v>0.0090564</v>
      </c>
      <c r="C391" s="1">
        <f t="shared" si="18"/>
        <v>1.99999999999996e-5</v>
      </c>
      <c r="D391" s="1">
        <f t="shared" si="19"/>
        <v>1.80570999999996e-7</v>
      </c>
      <c r="E391" s="3">
        <f t="shared" si="20"/>
        <v>0.000417134359</v>
      </c>
      <c r="F391" s="3">
        <v>0.0004353</v>
      </c>
      <c r="G391" s="3">
        <v>0.00022781</v>
      </c>
    </row>
    <row r="392" spans="1:7">
      <c r="A392" s="1">
        <v>7.052</v>
      </c>
      <c r="B392" s="1">
        <v>0.0090007</v>
      </c>
      <c r="C392" s="1">
        <f t="shared" si="18"/>
        <v>2.00000000000005e-5</v>
      </c>
      <c r="D392" s="1">
        <f t="shared" si="19"/>
        <v>1.79463000000004e-7</v>
      </c>
      <c r="E392" s="3">
        <f t="shared" si="20"/>
        <v>0.000417313822</v>
      </c>
      <c r="F392" s="3">
        <v>0.0004353</v>
      </c>
      <c r="G392" s="3">
        <v>0.00022781</v>
      </c>
    </row>
    <row r="393" spans="1:7">
      <c r="A393" s="1">
        <v>7.072</v>
      </c>
      <c r="B393" s="1">
        <v>0.0089456</v>
      </c>
      <c r="C393" s="1">
        <f t="shared" si="18"/>
        <v>1.99999999999996e-5</v>
      </c>
      <c r="D393" s="1">
        <f t="shared" si="19"/>
        <v>1.78362999999996e-7</v>
      </c>
      <c r="E393" s="3">
        <f t="shared" si="20"/>
        <v>0.000417492185</v>
      </c>
      <c r="F393" s="3">
        <v>0.0004353</v>
      </c>
      <c r="G393" s="3">
        <v>0.00022781</v>
      </c>
    </row>
    <row r="394" spans="1:7">
      <c r="A394" s="1">
        <v>7.092</v>
      </c>
      <c r="B394" s="1">
        <v>0.0088907</v>
      </c>
      <c r="C394" s="1">
        <f t="shared" si="18"/>
        <v>2.00000000000005e-5</v>
      </c>
      <c r="D394" s="1">
        <f t="shared" si="19"/>
        <v>1.77269000000004e-7</v>
      </c>
      <c r="E394" s="3">
        <f t="shared" si="20"/>
        <v>0.000417669454</v>
      </c>
      <c r="F394" s="3">
        <v>0.0004353</v>
      </c>
      <c r="G394" s="3">
        <v>0.00022781</v>
      </c>
    </row>
    <row r="395" spans="1:7">
      <c r="A395" s="1">
        <v>7.112</v>
      </c>
      <c r="B395" s="1">
        <v>0.0088362</v>
      </c>
      <c r="C395" s="1">
        <f t="shared" si="18"/>
        <v>1.99999999999996e-5</v>
      </c>
      <c r="D395" s="1">
        <f t="shared" si="19"/>
        <v>1.76182999999996e-7</v>
      </c>
      <c r="E395" s="3">
        <f t="shared" si="20"/>
        <v>0.000417845637</v>
      </c>
      <c r="F395" s="3">
        <v>0.0004353</v>
      </c>
      <c r="G395" s="3">
        <v>0.00022781</v>
      </c>
    </row>
    <row r="396" spans="1:7">
      <c r="A396" s="1">
        <v>7.132</v>
      </c>
      <c r="B396" s="1">
        <v>0.0087821</v>
      </c>
      <c r="C396" s="1">
        <f t="shared" si="18"/>
        <v>2.00000000000005e-5</v>
      </c>
      <c r="D396" s="1">
        <f t="shared" si="19"/>
        <v>1.75105000000004e-7</v>
      </c>
      <c r="E396" s="3">
        <f t="shared" si="20"/>
        <v>0.000418020742</v>
      </c>
      <c r="F396" s="3">
        <v>0.0004353</v>
      </c>
      <c r="G396" s="3">
        <v>0.00022781</v>
      </c>
    </row>
    <row r="397" spans="1:7">
      <c r="A397" s="1">
        <v>7.152</v>
      </c>
      <c r="B397" s="1">
        <v>0.0087284</v>
      </c>
      <c r="C397" s="1">
        <f t="shared" si="18"/>
        <v>1.99999999999996e-5</v>
      </c>
      <c r="D397" s="1">
        <f t="shared" si="19"/>
        <v>1.74033999999996e-7</v>
      </c>
      <c r="E397" s="3">
        <f t="shared" si="20"/>
        <v>0.000418194776</v>
      </c>
      <c r="F397" s="3">
        <v>0.0004353</v>
      </c>
      <c r="G397" s="3">
        <v>0.00022781</v>
      </c>
    </row>
    <row r="398" spans="1:7">
      <c r="A398" s="1">
        <v>7.172</v>
      </c>
      <c r="B398" s="1">
        <v>0.008675</v>
      </c>
      <c r="C398" s="1">
        <f t="shared" si="18"/>
        <v>2.00000000000005e-5</v>
      </c>
      <c r="D398" s="1">
        <f t="shared" si="19"/>
        <v>1.72975000000004e-7</v>
      </c>
      <c r="E398" s="3">
        <f t="shared" si="20"/>
        <v>0.000418367751</v>
      </c>
      <c r="F398" s="3">
        <v>0.0004353</v>
      </c>
      <c r="G398" s="3">
        <v>0.00022781</v>
      </c>
    </row>
    <row r="399" spans="1:7">
      <c r="A399" s="1">
        <v>7.192</v>
      </c>
      <c r="B399" s="1">
        <v>0.0086225</v>
      </c>
      <c r="C399" s="1">
        <f t="shared" si="18"/>
        <v>1.99999999999996e-5</v>
      </c>
      <c r="D399" s="1">
        <f t="shared" si="19"/>
        <v>1.71924999999996e-7</v>
      </c>
      <c r="E399" s="3">
        <f t="shared" si="20"/>
        <v>0.000418539676</v>
      </c>
      <c r="F399" s="3">
        <v>0.0004353</v>
      </c>
      <c r="G399" s="3">
        <v>0.00022781</v>
      </c>
    </row>
    <row r="400" spans="1:7">
      <c r="A400" s="1">
        <v>7.212</v>
      </c>
      <c r="B400" s="1">
        <v>0.00857</v>
      </c>
      <c r="C400" s="1">
        <f t="shared" si="18"/>
        <v>2.00000000000005e-5</v>
      </c>
      <c r="D400" s="1">
        <f t="shared" si="19"/>
        <v>1.70882000000004e-7</v>
      </c>
      <c r="E400" s="3">
        <f t="shared" si="20"/>
        <v>0.000418710558</v>
      </c>
      <c r="F400" s="3">
        <v>0.0004353</v>
      </c>
      <c r="G400" s="3">
        <v>0.00022781</v>
      </c>
    </row>
    <row r="401" spans="1:7">
      <c r="A401" s="1">
        <v>7.232</v>
      </c>
      <c r="B401" s="1">
        <v>0.0085182</v>
      </c>
      <c r="C401" s="1">
        <f t="shared" si="18"/>
        <v>1.99999999999996e-5</v>
      </c>
      <c r="D401" s="1">
        <f t="shared" si="19"/>
        <v>1.69849999999996e-7</v>
      </c>
      <c r="E401" s="3">
        <f t="shared" si="20"/>
        <v>0.000418880408</v>
      </c>
      <c r="F401" s="3">
        <v>0.0004353</v>
      </c>
      <c r="G401" s="3">
        <v>0.00022781</v>
      </c>
    </row>
    <row r="402" spans="1:7">
      <c r="A402" s="1">
        <v>7.252</v>
      </c>
      <c r="B402" s="1">
        <v>0.0084668</v>
      </c>
      <c r="C402" s="1">
        <f t="shared" si="18"/>
        <v>2.00000000000005e-5</v>
      </c>
      <c r="D402" s="1">
        <f t="shared" si="19"/>
        <v>1.68828000000004e-7</v>
      </c>
      <c r="E402" s="3">
        <f t="shared" si="20"/>
        <v>0.000419049236</v>
      </c>
      <c r="F402" s="3">
        <v>0.0004353</v>
      </c>
      <c r="G402" s="3">
        <v>0.00022781</v>
      </c>
    </row>
    <row r="403" spans="1:7">
      <c r="A403" s="1">
        <v>7.272</v>
      </c>
      <c r="B403" s="1">
        <v>0.008416</v>
      </c>
      <c r="C403" s="1">
        <f t="shared" si="18"/>
        <v>1.99999999999996e-5</v>
      </c>
      <c r="D403" s="1">
        <f t="shared" si="19"/>
        <v>1.67814999999996e-7</v>
      </c>
      <c r="E403" s="3">
        <f t="shared" si="20"/>
        <v>0.000419217051</v>
      </c>
      <c r="F403" s="3">
        <v>0.0004353</v>
      </c>
      <c r="G403" s="3">
        <v>0.00022781</v>
      </c>
    </row>
    <row r="404" spans="1:7">
      <c r="A404" s="1">
        <v>7.292</v>
      </c>
      <c r="B404" s="1">
        <v>0.0083655</v>
      </c>
      <c r="C404" s="1">
        <f t="shared" si="18"/>
        <v>2.00000000000005e-5</v>
      </c>
      <c r="D404" s="1">
        <f t="shared" si="19"/>
        <v>1.66811000000004e-7</v>
      </c>
      <c r="E404" s="3">
        <f t="shared" si="20"/>
        <v>0.000419383862</v>
      </c>
      <c r="F404" s="3">
        <v>0.0004353</v>
      </c>
      <c r="G404" s="3">
        <v>0.00022781</v>
      </c>
    </row>
    <row r="405" spans="1:7">
      <c r="A405" s="1">
        <v>7.312</v>
      </c>
      <c r="B405" s="1">
        <v>0.0083156</v>
      </c>
      <c r="C405" s="1">
        <f t="shared" si="18"/>
        <v>1.99999999999996e-5</v>
      </c>
      <c r="D405" s="1">
        <f t="shared" si="19"/>
        <v>1.65817999999996e-7</v>
      </c>
      <c r="E405" s="3">
        <f t="shared" si="20"/>
        <v>0.00041954968</v>
      </c>
      <c r="F405" s="3">
        <v>0.0004353</v>
      </c>
      <c r="G405" s="3">
        <v>0.00022781</v>
      </c>
    </row>
    <row r="406" spans="1:7">
      <c r="A406" s="1">
        <v>7.332</v>
      </c>
      <c r="B406" s="1">
        <v>0.0082662</v>
      </c>
      <c r="C406" s="1">
        <f t="shared" si="18"/>
        <v>2.00000000000005e-5</v>
      </c>
      <c r="D406" s="1">
        <f t="shared" si="19"/>
        <v>1.64835000000004e-7</v>
      </c>
      <c r="E406" s="3">
        <f t="shared" si="20"/>
        <v>0.000419714515</v>
      </c>
      <c r="F406" s="3">
        <v>0.0004353</v>
      </c>
      <c r="G406" s="3">
        <v>0.00022781</v>
      </c>
    </row>
    <row r="407" spans="1:7">
      <c r="A407" s="1">
        <v>7.352</v>
      </c>
      <c r="B407" s="1">
        <v>0.0082173</v>
      </c>
      <c r="C407" s="1">
        <f t="shared" si="18"/>
        <v>1.99999999999996e-5</v>
      </c>
      <c r="D407" s="1">
        <f t="shared" si="19"/>
        <v>1.63863999999997e-7</v>
      </c>
      <c r="E407" s="3">
        <f t="shared" si="20"/>
        <v>0.000419878379</v>
      </c>
      <c r="F407" s="3">
        <v>0.0004353</v>
      </c>
      <c r="G407" s="3">
        <v>0.00022781</v>
      </c>
    </row>
    <row r="408" spans="1:7">
      <c r="A408" s="1">
        <v>7.372</v>
      </c>
      <c r="B408" s="1">
        <v>0.0081691</v>
      </c>
      <c r="C408" s="1">
        <f t="shared" si="18"/>
        <v>2.00000000000005e-5</v>
      </c>
      <c r="D408" s="1">
        <f t="shared" si="19"/>
        <v>1.62907000000004e-7</v>
      </c>
      <c r="E408" s="3">
        <f t="shared" si="20"/>
        <v>0.000420041286</v>
      </c>
      <c r="F408" s="3">
        <v>0.0004353</v>
      </c>
      <c r="G408" s="3">
        <v>0.00022781</v>
      </c>
    </row>
    <row r="409" spans="1:7">
      <c r="A409" s="1">
        <v>7.392</v>
      </c>
      <c r="B409" s="1">
        <v>0.0081216</v>
      </c>
      <c r="C409" s="1">
        <f t="shared" si="18"/>
        <v>1.99999999999996e-5</v>
      </c>
      <c r="D409" s="1">
        <f t="shared" si="19"/>
        <v>1.61960999999997e-7</v>
      </c>
      <c r="E409" s="3">
        <f t="shared" si="20"/>
        <v>0.000420203247</v>
      </c>
      <c r="F409" s="3">
        <v>0.0004353</v>
      </c>
      <c r="G409" s="3">
        <v>0.00022781</v>
      </c>
    </row>
    <row r="410" spans="1:7">
      <c r="A410" s="1">
        <v>7.412</v>
      </c>
      <c r="B410" s="1">
        <v>0.0080745</v>
      </c>
      <c r="C410" s="1">
        <f t="shared" si="18"/>
        <v>2.00000000000005e-5</v>
      </c>
      <c r="D410" s="1">
        <f t="shared" si="19"/>
        <v>1.61025000000004e-7</v>
      </c>
      <c r="E410" s="3">
        <f t="shared" si="20"/>
        <v>0.000420364272</v>
      </c>
      <c r="F410" s="3">
        <v>0.0004353</v>
      </c>
      <c r="G410" s="3">
        <v>0.00022781</v>
      </c>
    </row>
    <row r="411" spans="1:7">
      <c r="A411" s="1">
        <v>7.432</v>
      </c>
      <c r="B411" s="1">
        <v>0.008028</v>
      </c>
      <c r="C411" s="1">
        <f t="shared" si="18"/>
        <v>1.99999999999996e-5</v>
      </c>
      <c r="D411" s="1">
        <f t="shared" si="19"/>
        <v>1.60098999999997e-7</v>
      </c>
      <c r="E411" s="3">
        <f t="shared" si="20"/>
        <v>0.000420524371</v>
      </c>
      <c r="F411" s="3">
        <v>0.0004353</v>
      </c>
      <c r="G411" s="3">
        <v>0.00022781</v>
      </c>
    </row>
    <row r="412" spans="1:7">
      <c r="A412" s="1">
        <v>7.452</v>
      </c>
      <c r="B412" s="1">
        <v>0.0079819</v>
      </c>
      <c r="C412" s="1">
        <f t="shared" si="18"/>
        <v>2.00000000000005e-5</v>
      </c>
      <c r="D412" s="1">
        <f t="shared" si="19"/>
        <v>1.59182000000004e-7</v>
      </c>
      <c r="E412" s="3">
        <f t="shared" si="20"/>
        <v>0.000420683553</v>
      </c>
      <c r="F412" s="3">
        <v>0.0004353</v>
      </c>
      <c r="G412" s="3">
        <v>0.00022781</v>
      </c>
    </row>
    <row r="413" spans="1:7">
      <c r="A413" s="1">
        <v>7.472</v>
      </c>
      <c r="B413" s="1">
        <v>0.0079363</v>
      </c>
      <c r="C413" s="1">
        <f t="shared" si="18"/>
        <v>1.99999999999996e-5</v>
      </c>
      <c r="D413" s="1">
        <f t="shared" si="19"/>
        <v>1.58269999999997e-7</v>
      </c>
      <c r="E413" s="3">
        <f t="shared" si="20"/>
        <v>0.000420841823</v>
      </c>
      <c r="F413" s="3">
        <v>0.0004353</v>
      </c>
      <c r="G413" s="3">
        <v>0.00022781</v>
      </c>
    </row>
    <row r="414" spans="1:7">
      <c r="A414" s="1">
        <v>7.492</v>
      </c>
      <c r="B414" s="1">
        <v>0.0078907</v>
      </c>
      <c r="C414" s="1">
        <f t="shared" si="18"/>
        <v>1.99999999999996e-5</v>
      </c>
      <c r="D414" s="1">
        <f t="shared" si="19"/>
        <v>1.57357999999997e-7</v>
      </c>
      <c r="E414" s="3">
        <f t="shared" si="20"/>
        <v>0.000420999181</v>
      </c>
      <c r="F414" s="3">
        <v>0.0004353</v>
      </c>
      <c r="G414" s="3">
        <v>0.00022781</v>
      </c>
    </row>
    <row r="415" spans="1:7">
      <c r="A415" s="1">
        <v>7.512</v>
      </c>
      <c r="B415" s="1">
        <v>0.0078451</v>
      </c>
      <c r="C415" s="1">
        <f t="shared" si="18"/>
        <v>2.00000000000005e-5</v>
      </c>
      <c r="D415" s="1">
        <f t="shared" si="19"/>
        <v>1.56446000000004e-7</v>
      </c>
      <c r="E415" s="3">
        <f t="shared" si="20"/>
        <v>0.000421155627</v>
      </c>
      <c r="F415" s="3">
        <v>0.0004353</v>
      </c>
      <c r="G415" s="3">
        <v>0.00022781</v>
      </c>
    </row>
    <row r="416" spans="1:7">
      <c r="A416" s="1">
        <v>7.532</v>
      </c>
      <c r="B416" s="1">
        <v>0.0077995</v>
      </c>
      <c r="C416" s="1">
        <f t="shared" si="18"/>
        <v>1.99999999999996e-5</v>
      </c>
      <c r="D416" s="1">
        <f t="shared" si="19"/>
        <v>1.55526999999997e-7</v>
      </c>
      <c r="E416" s="3">
        <f t="shared" si="20"/>
        <v>0.000421311154</v>
      </c>
      <c r="F416" s="3">
        <v>0.0004353</v>
      </c>
      <c r="G416" s="3">
        <v>0.00022781</v>
      </c>
    </row>
    <row r="417" spans="1:7">
      <c r="A417" s="1">
        <v>7.552</v>
      </c>
      <c r="B417" s="1">
        <v>0.0077532</v>
      </c>
      <c r="C417" s="1">
        <f t="shared" si="18"/>
        <v>2.00000000000005e-5</v>
      </c>
      <c r="D417" s="1">
        <f t="shared" si="19"/>
        <v>1.54606000000004e-7</v>
      </c>
      <c r="E417" s="3">
        <f t="shared" si="20"/>
        <v>0.00042146576</v>
      </c>
      <c r="F417" s="3">
        <v>0.0004353</v>
      </c>
      <c r="G417" s="3">
        <v>0.00022781</v>
      </c>
    </row>
    <row r="418" spans="1:7">
      <c r="A418" s="1">
        <v>7.572</v>
      </c>
      <c r="B418" s="1">
        <v>0.0077074</v>
      </c>
      <c r="C418" s="1">
        <f t="shared" si="18"/>
        <v>1.99999999999996e-5</v>
      </c>
      <c r="D418" s="1">
        <f t="shared" si="19"/>
        <v>1.53694999999997e-7</v>
      </c>
      <c r="E418" s="3">
        <f t="shared" si="20"/>
        <v>0.000421619455</v>
      </c>
      <c r="F418" s="3">
        <v>0.0004353</v>
      </c>
      <c r="G418" s="3">
        <v>0.00022781</v>
      </c>
    </row>
    <row r="419" spans="1:7">
      <c r="A419" s="1">
        <v>7.592</v>
      </c>
      <c r="B419" s="1">
        <v>0.0076621</v>
      </c>
      <c r="C419" s="1">
        <f t="shared" si="18"/>
        <v>2.00000000000005e-5</v>
      </c>
      <c r="D419" s="1">
        <f t="shared" si="19"/>
        <v>1.52786000000004e-7</v>
      </c>
      <c r="E419" s="3">
        <f t="shared" si="20"/>
        <v>0.000421772241</v>
      </c>
      <c r="F419" s="3">
        <v>0.0004353</v>
      </c>
      <c r="G419" s="3">
        <v>0.00022781</v>
      </c>
    </row>
    <row r="420" spans="1:7">
      <c r="A420" s="1">
        <v>7.612</v>
      </c>
      <c r="B420" s="1">
        <v>0.0076165</v>
      </c>
      <c r="C420" s="1">
        <f t="shared" si="18"/>
        <v>1.99999999999996e-5</v>
      </c>
      <c r="D420" s="1">
        <f t="shared" si="19"/>
        <v>1.51875999999997e-7</v>
      </c>
      <c r="E420" s="3">
        <f t="shared" si="20"/>
        <v>0.000421924117</v>
      </c>
      <c r="F420" s="3">
        <v>0.0004353</v>
      </c>
      <c r="G420" s="3">
        <v>0.00022781</v>
      </c>
    </row>
    <row r="421" spans="1:7">
      <c r="A421" s="1">
        <v>7.632</v>
      </c>
      <c r="B421" s="1">
        <v>0.0075711</v>
      </c>
      <c r="C421" s="1">
        <f t="shared" si="18"/>
        <v>2.00000000000005e-5</v>
      </c>
      <c r="D421" s="1">
        <f t="shared" si="19"/>
        <v>1.50972000000003e-7</v>
      </c>
      <c r="E421" s="3">
        <f t="shared" si="20"/>
        <v>0.000422075089</v>
      </c>
      <c r="F421" s="3">
        <v>0.0004353</v>
      </c>
      <c r="G421" s="3">
        <v>0.00022781</v>
      </c>
    </row>
    <row r="422" spans="1:7">
      <c r="A422" s="1">
        <v>7.652</v>
      </c>
      <c r="B422" s="1">
        <v>0.0075261</v>
      </c>
      <c r="C422" s="1">
        <f t="shared" si="18"/>
        <v>1.99999999999996e-5</v>
      </c>
      <c r="D422" s="1">
        <f t="shared" si="19"/>
        <v>1.50078999999997e-7</v>
      </c>
      <c r="E422" s="3">
        <f t="shared" si="20"/>
        <v>0.000422225168</v>
      </c>
      <c r="F422" s="3">
        <v>0.0004353</v>
      </c>
      <c r="G422" s="3">
        <v>0.00022781</v>
      </c>
    </row>
    <row r="423" spans="1:7">
      <c r="A423" s="1">
        <v>7.672</v>
      </c>
      <c r="B423" s="1">
        <v>0.0074818</v>
      </c>
      <c r="C423" s="1">
        <f t="shared" ref="C423:C486" si="21">(A424-A423)*0.001</f>
        <v>2.00000000000005e-5</v>
      </c>
      <c r="D423" s="1">
        <f t="shared" ref="D423:D486" si="22">C423*(B423+B424)/2</f>
        <v>1.49198000000003e-7</v>
      </c>
      <c r="E423" s="3">
        <f t="shared" si="20"/>
        <v>0.000422374366</v>
      </c>
      <c r="F423" s="3">
        <v>0.0004353</v>
      </c>
      <c r="G423" s="3">
        <v>0.00022781</v>
      </c>
    </row>
    <row r="424" spans="1:7">
      <c r="A424" s="1">
        <v>7.692</v>
      </c>
      <c r="B424" s="1">
        <v>0.007438</v>
      </c>
      <c r="C424" s="1">
        <f t="shared" si="21"/>
        <v>1.99999999999996e-5</v>
      </c>
      <c r="D424" s="1">
        <f t="shared" si="22"/>
        <v>1.48328999999997e-7</v>
      </c>
      <c r="E424" s="3">
        <f t="shared" ref="E424:E487" si="23">E423+D424</f>
        <v>0.000422522695</v>
      </c>
      <c r="F424" s="3">
        <v>0.0004353</v>
      </c>
      <c r="G424" s="3">
        <v>0.00022781</v>
      </c>
    </row>
    <row r="425" spans="1:7">
      <c r="A425" s="1">
        <v>7.712</v>
      </c>
      <c r="B425" s="1">
        <v>0.0073949</v>
      </c>
      <c r="C425" s="1">
        <f t="shared" si="21"/>
        <v>2.00000000000005e-5</v>
      </c>
      <c r="D425" s="1">
        <f t="shared" si="22"/>
        <v>1.47472000000003e-7</v>
      </c>
      <c r="E425" s="3">
        <f t="shared" si="23"/>
        <v>0.000422670167</v>
      </c>
      <c r="F425" s="3">
        <v>0.0004353</v>
      </c>
      <c r="G425" s="3">
        <v>0.00022781</v>
      </c>
    </row>
    <row r="426" spans="1:7">
      <c r="A426" s="1">
        <v>7.732</v>
      </c>
      <c r="B426" s="1">
        <v>0.0073523</v>
      </c>
      <c r="C426" s="1">
        <f t="shared" si="21"/>
        <v>1.99999999999996e-5</v>
      </c>
      <c r="D426" s="1">
        <f t="shared" si="22"/>
        <v>1.46624999999997e-7</v>
      </c>
      <c r="E426" s="3">
        <f t="shared" si="23"/>
        <v>0.000422816792</v>
      </c>
      <c r="F426" s="3">
        <v>0.0004353</v>
      </c>
      <c r="G426" s="3">
        <v>0.00022781</v>
      </c>
    </row>
    <row r="427" spans="1:7">
      <c r="A427" s="1">
        <v>7.752</v>
      </c>
      <c r="B427" s="1">
        <v>0.0073102</v>
      </c>
      <c r="C427" s="1">
        <f t="shared" si="21"/>
        <v>2.00000000000005e-5</v>
      </c>
      <c r="D427" s="1">
        <f t="shared" si="22"/>
        <v>1.45790000000003e-7</v>
      </c>
      <c r="E427" s="3">
        <f t="shared" si="23"/>
        <v>0.000422962582</v>
      </c>
      <c r="F427" s="3">
        <v>0.0004353</v>
      </c>
      <c r="G427" s="3">
        <v>0.00022781</v>
      </c>
    </row>
    <row r="428" spans="1:7">
      <c r="A428" s="1">
        <v>7.772</v>
      </c>
      <c r="B428" s="1">
        <v>0.0072688</v>
      </c>
      <c r="C428" s="1">
        <f t="shared" si="21"/>
        <v>1.99999999999996e-5</v>
      </c>
      <c r="D428" s="1">
        <f t="shared" si="22"/>
        <v>1.44965999999997e-7</v>
      </c>
      <c r="E428" s="3">
        <f t="shared" si="23"/>
        <v>0.000423107548</v>
      </c>
      <c r="F428" s="3">
        <v>0.0004353</v>
      </c>
      <c r="G428" s="3">
        <v>0.00022781</v>
      </c>
    </row>
    <row r="429" spans="1:7">
      <c r="A429" s="1">
        <v>7.792</v>
      </c>
      <c r="B429" s="1">
        <v>0.0072278</v>
      </c>
      <c r="C429" s="1">
        <f t="shared" si="21"/>
        <v>2.00000000000005e-5</v>
      </c>
      <c r="D429" s="1">
        <f t="shared" si="22"/>
        <v>1.44151000000003e-7</v>
      </c>
      <c r="E429" s="3">
        <f t="shared" si="23"/>
        <v>0.000423251699</v>
      </c>
      <c r="F429" s="3">
        <v>0.0004353</v>
      </c>
      <c r="G429" s="3">
        <v>0.00022781</v>
      </c>
    </row>
    <row r="430" spans="1:7">
      <c r="A430" s="1">
        <v>7.812</v>
      </c>
      <c r="B430" s="1">
        <v>0.0071873</v>
      </c>
      <c r="C430" s="1">
        <f t="shared" si="21"/>
        <v>1.99999999999996e-5</v>
      </c>
      <c r="D430" s="1">
        <f t="shared" si="22"/>
        <v>1.43344999999997e-7</v>
      </c>
      <c r="E430" s="3">
        <f t="shared" si="23"/>
        <v>0.000423395044</v>
      </c>
      <c r="F430" s="3">
        <v>0.0004353</v>
      </c>
      <c r="G430" s="3">
        <v>0.00022781</v>
      </c>
    </row>
    <row r="431" spans="1:7">
      <c r="A431" s="1">
        <v>7.832</v>
      </c>
      <c r="B431" s="1">
        <v>0.0071472</v>
      </c>
      <c r="C431" s="1">
        <f t="shared" si="21"/>
        <v>2.00000000000005e-5</v>
      </c>
      <c r="D431" s="1">
        <f t="shared" si="22"/>
        <v>1.42545000000003e-7</v>
      </c>
      <c r="E431" s="3">
        <f t="shared" si="23"/>
        <v>0.000423537589</v>
      </c>
      <c r="F431" s="3">
        <v>0.0004353</v>
      </c>
      <c r="G431" s="3">
        <v>0.00022781</v>
      </c>
    </row>
    <row r="432" spans="1:7">
      <c r="A432" s="1">
        <v>7.852</v>
      </c>
      <c r="B432" s="1">
        <v>0.0071073</v>
      </c>
      <c r="C432" s="1">
        <f t="shared" si="21"/>
        <v>1.99999999999996e-5</v>
      </c>
      <c r="D432" s="1">
        <f t="shared" si="22"/>
        <v>1.41748999999997e-7</v>
      </c>
      <c r="E432" s="3">
        <f t="shared" si="23"/>
        <v>0.000423679338</v>
      </c>
      <c r="F432" s="3">
        <v>0.0004353</v>
      </c>
      <c r="G432" s="3">
        <v>0.00022781</v>
      </c>
    </row>
    <row r="433" spans="1:7">
      <c r="A433" s="1">
        <v>7.872</v>
      </c>
      <c r="B433" s="1">
        <v>0.0070676</v>
      </c>
      <c r="C433" s="1">
        <f t="shared" si="21"/>
        <v>2.00000000000005e-5</v>
      </c>
      <c r="D433" s="1">
        <f t="shared" si="22"/>
        <v>1.40960000000003e-7</v>
      </c>
      <c r="E433" s="3">
        <f t="shared" si="23"/>
        <v>0.000423820298</v>
      </c>
      <c r="F433" s="3">
        <v>0.0004353</v>
      </c>
      <c r="G433" s="3">
        <v>0.00022781</v>
      </c>
    </row>
    <row r="434" spans="1:7">
      <c r="A434" s="1">
        <v>7.892</v>
      </c>
      <c r="B434" s="1">
        <v>0.0070284</v>
      </c>
      <c r="C434" s="1">
        <f t="shared" si="21"/>
        <v>1.99999999999996e-5</v>
      </c>
      <c r="D434" s="1">
        <f t="shared" si="22"/>
        <v>1.40178999999997e-7</v>
      </c>
      <c r="E434" s="3">
        <f t="shared" si="23"/>
        <v>0.000423960477</v>
      </c>
      <c r="F434" s="3">
        <v>0.0004353</v>
      </c>
      <c r="G434" s="3">
        <v>0.00022781</v>
      </c>
    </row>
    <row r="435" spans="1:7">
      <c r="A435" s="1">
        <v>7.912</v>
      </c>
      <c r="B435" s="1">
        <v>0.0069895</v>
      </c>
      <c r="C435" s="1">
        <f t="shared" si="21"/>
        <v>2.00000000000005e-5</v>
      </c>
      <c r="D435" s="1">
        <f t="shared" si="22"/>
        <v>1.39405000000003e-7</v>
      </c>
      <c r="E435" s="3">
        <f t="shared" si="23"/>
        <v>0.000424099882</v>
      </c>
      <c r="F435" s="3">
        <v>0.0004353</v>
      </c>
      <c r="G435" s="3">
        <v>0.00022781</v>
      </c>
    </row>
    <row r="436" spans="1:7">
      <c r="A436" s="1">
        <v>7.932</v>
      </c>
      <c r="B436" s="1">
        <v>0.006951</v>
      </c>
      <c r="C436" s="1">
        <f t="shared" si="21"/>
        <v>1.99999999999996e-5</v>
      </c>
      <c r="D436" s="1">
        <f t="shared" si="22"/>
        <v>1.38637999999997e-7</v>
      </c>
      <c r="E436" s="3">
        <f t="shared" si="23"/>
        <v>0.00042423852</v>
      </c>
      <c r="F436" s="3">
        <v>0.0004353</v>
      </c>
      <c r="G436" s="3">
        <v>0.00022781</v>
      </c>
    </row>
    <row r="437" spans="1:7">
      <c r="A437" s="1">
        <v>7.952</v>
      </c>
      <c r="B437" s="1">
        <v>0.0069128</v>
      </c>
      <c r="C437" s="1">
        <f t="shared" si="21"/>
        <v>2.00000000000005e-5</v>
      </c>
      <c r="D437" s="1">
        <f t="shared" si="22"/>
        <v>1.37877000000003e-7</v>
      </c>
      <c r="E437" s="3">
        <f t="shared" si="23"/>
        <v>0.000424376397</v>
      </c>
      <c r="F437" s="3">
        <v>0.0004353</v>
      </c>
      <c r="G437" s="3">
        <v>0.00022781</v>
      </c>
    </row>
    <row r="438" spans="1:7">
      <c r="A438" s="1">
        <v>7.972</v>
      </c>
      <c r="B438" s="1">
        <v>0.0068749</v>
      </c>
      <c r="C438" s="1">
        <f t="shared" si="21"/>
        <v>1.99999999999996e-5</v>
      </c>
      <c r="D438" s="1">
        <f t="shared" si="22"/>
        <v>1.37118999999997e-7</v>
      </c>
      <c r="E438" s="3">
        <f t="shared" si="23"/>
        <v>0.000424513516</v>
      </c>
      <c r="F438" s="3">
        <v>0.0004353</v>
      </c>
      <c r="G438" s="3">
        <v>0.00022781</v>
      </c>
    </row>
    <row r="439" spans="1:7">
      <c r="A439" s="1">
        <v>7.992</v>
      </c>
      <c r="B439" s="1">
        <v>0.006837</v>
      </c>
      <c r="C439" s="1">
        <f t="shared" si="21"/>
        <v>2.00000000000005e-5</v>
      </c>
      <c r="D439" s="1">
        <f t="shared" si="22"/>
        <v>1.36368000000003e-7</v>
      </c>
      <c r="E439" s="3">
        <f t="shared" si="23"/>
        <v>0.000424649884</v>
      </c>
      <c r="F439" s="3">
        <v>0.0004353</v>
      </c>
      <c r="G439" s="3">
        <v>0.00022781</v>
      </c>
    </row>
    <row r="440" spans="1:7">
      <c r="A440" s="1">
        <v>8.012</v>
      </c>
      <c r="B440" s="1">
        <v>0.0067998</v>
      </c>
      <c r="C440" s="1">
        <f t="shared" si="21"/>
        <v>1.99999999999996e-5</v>
      </c>
      <c r="D440" s="1">
        <f t="shared" si="22"/>
        <v>1.35627999999997e-7</v>
      </c>
      <c r="E440" s="3">
        <f t="shared" si="23"/>
        <v>0.000424785512</v>
      </c>
      <c r="F440" s="3">
        <v>0.0004353</v>
      </c>
      <c r="G440" s="3">
        <v>0.00022781</v>
      </c>
    </row>
    <row r="441" spans="1:7">
      <c r="A441" s="1">
        <v>8.032</v>
      </c>
      <c r="B441" s="1">
        <v>0.006763</v>
      </c>
      <c r="C441" s="1">
        <f t="shared" si="21"/>
        <v>1.99999999999996e-5</v>
      </c>
      <c r="D441" s="1">
        <f t="shared" si="22"/>
        <v>1.34891999999997e-7</v>
      </c>
      <c r="E441" s="3">
        <f t="shared" si="23"/>
        <v>0.000424920404</v>
      </c>
      <c r="F441" s="3">
        <v>0.0004353</v>
      </c>
      <c r="G441" s="3">
        <v>0.00022781</v>
      </c>
    </row>
    <row r="442" spans="1:7">
      <c r="A442" s="1">
        <v>8.052</v>
      </c>
      <c r="B442" s="1">
        <v>0.0067262</v>
      </c>
      <c r="C442" s="1">
        <f t="shared" si="21"/>
        <v>1.99999999999996e-5</v>
      </c>
      <c r="D442" s="1">
        <f t="shared" si="22"/>
        <v>1.34157999999997e-7</v>
      </c>
      <c r="E442" s="3">
        <f t="shared" si="23"/>
        <v>0.000425054562</v>
      </c>
      <c r="F442" s="3">
        <v>0.0004353</v>
      </c>
      <c r="G442" s="3">
        <v>0.00022781</v>
      </c>
    </row>
    <row r="443" spans="1:7">
      <c r="A443" s="1">
        <v>8.072</v>
      </c>
      <c r="B443" s="1">
        <v>0.0066896</v>
      </c>
      <c r="C443" s="1">
        <f t="shared" si="21"/>
        <v>2.00000000000014e-5</v>
      </c>
      <c r="D443" s="1">
        <f t="shared" si="22"/>
        <v>1.33425000000009e-7</v>
      </c>
      <c r="E443" s="3">
        <f t="shared" si="23"/>
        <v>0.000425187987</v>
      </c>
      <c r="F443" s="3">
        <v>0.0004353</v>
      </c>
      <c r="G443" s="3">
        <v>0.00022781</v>
      </c>
    </row>
    <row r="444" spans="1:7">
      <c r="A444" s="1">
        <v>8.092</v>
      </c>
      <c r="B444" s="1">
        <v>0.0066529</v>
      </c>
      <c r="C444" s="1">
        <f t="shared" si="21"/>
        <v>1.99999999999996e-5</v>
      </c>
      <c r="D444" s="1">
        <f t="shared" si="22"/>
        <v>1.32692999999997e-7</v>
      </c>
      <c r="E444" s="3">
        <f t="shared" si="23"/>
        <v>0.00042532068</v>
      </c>
      <c r="F444" s="3">
        <v>0.0004353</v>
      </c>
      <c r="G444" s="3">
        <v>0.00022781</v>
      </c>
    </row>
    <row r="445" spans="1:7">
      <c r="A445" s="1">
        <v>8.112</v>
      </c>
      <c r="B445" s="1">
        <v>0.0066164</v>
      </c>
      <c r="C445" s="1">
        <f t="shared" si="21"/>
        <v>1.99999999999996e-5</v>
      </c>
      <c r="D445" s="1">
        <f t="shared" si="22"/>
        <v>1.31964999999997e-7</v>
      </c>
      <c r="E445" s="3">
        <f t="shared" si="23"/>
        <v>0.000425452645</v>
      </c>
      <c r="F445" s="3">
        <v>0.0004353</v>
      </c>
      <c r="G445" s="3">
        <v>0.00022781</v>
      </c>
    </row>
    <row r="446" spans="1:7">
      <c r="A446" s="1">
        <v>8.132</v>
      </c>
      <c r="B446" s="1">
        <v>0.0065801</v>
      </c>
      <c r="C446" s="1">
        <f t="shared" si="21"/>
        <v>1.99999999999996e-5</v>
      </c>
      <c r="D446" s="1">
        <f t="shared" si="22"/>
        <v>1.31242999999997e-7</v>
      </c>
      <c r="E446" s="3">
        <f t="shared" si="23"/>
        <v>0.000425583888</v>
      </c>
      <c r="F446" s="3">
        <v>0.0004353</v>
      </c>
      <c r="G446" s="3">
        <v>0.00022781</v>
      </c>
    </row>
    <row r="447" spans="1:7">
      <c r="A447" s="1">
        <v>8.152</v>
      </c>
      <c r="B447" s="1">
        <v>0.0065442</v>
      </c>
      <c r="C447" s="1">
        <f t="shared" si="21"/>
        <v>2.00000000000014e-5</v>
      </c>
      <c r="D447" s="1">
        <f t="shared" si="22"/>
        <v>1.30530000000009e-7</v>
      </c>
      <c r="E447" s="3">
        <f t="shared" si="23"/>
        <v>0.000425714418</v>
      </c>
      <c r="F447" s="3">
        <v>0.0004353</v>
      </c>
      <c r="G447" s="3">
        <v>0.00022781</v>
      </c>
    </row>
    <row r="448" spans="1:7">
      <c r="A448" s="1">
        <v>8.172</v>
      </c>
      <c r="B448" s="1">
        <v>0.0065088</v>
      </c>
      <c r="C448" s="1">
        <f t="shared" si="21"/>
        <v>1.99999999999996e-5</v>
      </c>
      <c r="D448" s="1">
        <f t="shared" si="22"/>
        <v>1.29825999999997e-7</v>
      </c>
      <c r="E448" s="3">
        <f t="shared" si="23"/>
        <v>0.000425844244</v>
      </c>
      <c r="F448" s="3">
        <v>0.0004353</v>
      </c>
      <c r="G448" s="3">
        <v>0.00022781</v>
      </c>
    </row>
    <row r="449" spans="1:7">
      <c r="A449" s="1">
        <v>8.192</v>
      </c>
      <c r="B449" s="1">
        <v>0.0064738</v>
      </c>
      <c r="C449" s="1">
        <f t="shared" si="21"/>
        <v>1.99999999999996e-5</v>
      </c>
      <c r="D449" s="1">
        <f t="shared" si="22"/>
        <v>1.29128999999997e-7</v>
      </c>
      <c r="E449" s="3">
        <f t="shared" si="23"/>
        <v>0.000425973373</v>
      </c>
      <c r="F449" s="3">
        <v>0.0004353</v>
      </c>
      <c r="G449" s="3">
        <v>0.00022781</v>
      </c>
    </row>
    <row r="450" spans="1:7">
      <c r="A450" s="1">
        <v>8.212</v>
      </c>
      <c r="B450" s="1">
        <v>0.0064391</v>
      </c>
      <c r="C450" s="1">
        <f t="shared" si="21"/>
        <v>1.99999999999996e-5</v>
      </c>
      <c r="D450" s="1">
        <f t="shared" si="22"/>
        <v>1.28436999999997e-7</v>
      </c>
      <c r="E450" s="3">
        <f t="shared" si="23"/>
        <v>0.00042610181</v>
      </c>
      <c r="F450" s="3">
        <v>0.0004353</v>
      </c>
      <c r="G450" s="3">
        <v>0.00022781</v>
      </c>
    </row>
    <row r="451" spans="1:7">
      <c r="A451" s="1">
        <v>8.232</v>
      </c>
      <c r="B451" s="1">
        <v>0.0064046</v>
      </c>
      <c r="C451" s="1">
        <f t="shared" si="21"/>
        <v>2.00000000000014e-5</v>
      </c>
      <c r="D451" s="1">
        <f t="shared" si="22"/>
        <v>1.27750000000009e-7</v>
      </c>
      <c r="E451" s="3">
        <f t="shared" si="23"/>
        <v>0.00042622956</v>
      </c>
      <c r="F451" s="3">
        <v>0.0004353</v>
      </c>
      <c r="G451" s="3">
        <v>0.00022781</v>
      </c>
    </row>
    <row r="452" spans="1:7">
      <c r="A452" s="1">
        <v>8.252</v>
      </c>
      <c r="B452" s="1">
        <v>0.0063704</v>
      </c>
      <c r="C452" s="1">
        <f t="shared" si="21"/>
        <v>1.99999999999996e-5</v>
      </c>
      <c r="D452" s="1">
        <f t="shared" si="22"/>
        <v>1.27065999999997e-7</v>
      </c>
      <c r="E452" s="3">
        <f t="shared" si="23"/>
        <v>0.000426356626</v>
      </c>
      <c r="F452" s="3">
        <v>0.0004353</v>
      </c>
      <c r="G452" s="3">
        <v>0.00022781</v>
      </c>
    </row>
    <row r="453" spans="1:7">
      <c r="A453" s="1">
        <v>8.272</v>
      </c>
      <c r="B453" s="1">
        <v>0.0063362</v>
      </c>
      <c r="C453" s="1">
        <f t="shared" si="21"/>
        <v>1.99999999999996e-5</v>
      </c>
      <c r="D453" s="1">
        <f t="shared" si="22"/>
        <v>1.26383999999997e-7</v>
      </c>
      <c r="E453" s="3">
        <f t="shared" si="23"/>
        <v>0.00042648301</v>
      </c>
      <c r="F453" s="3">
        <v>0.0004353</v>
      </c>
      <c r="G453" s="3">
        <v>0.00022781</v>
      </c>
    </row>
    <row r="454" spans="1:7">
      <c r="A454" s="1">
        <v>8.292</v>
      </c>
      <c r="B454" s="1">
        <v>0.0063022</v>
      </c>
      <c r="C454" s="1">
        <f t="shared" si="21"/>
        <v>1.99999999999996e-5</v>
      </c>
      <c r="D454" s="1">
        <f t="shared" si="22"/>
        <v>1.25706999999997e-7</v>
      </c>
      <c r="E454" s="3">
        <f t="shared" si="23"/>
        <v>0.000426608717</v>
      </c>
      <c r="F454" s="3">
        <v>0.0004353</v>
      </c>
      <c r="G454" s="3">
        <v>0.00022781</v>
      </c>
    </row>
    <row r="455" spans="1:7">
      <c r="A455" s="1">
        <v>8.312</v>
      </c>
      <c r="B455" s="1">
        <v>0.0062685</v>
      </c>
      <c r="C455" s="1">
        <f t="shared" si="21"/>
        <v>2.00000000000014e-5</v>
      </c>
      <c r="D455" s="1">
        <f t="shared" si="22"/>
        <v>1.25035000000008e-7</v>
      </c>
      <c r="E455" s="3">
        <f t="shared" si="23"/>
        <v>0.000426733752</v>
      </c>
      <c r="F455" s="3">
        <v>0.0004353</v>
      </c>
      <c r="G455" s="3">
        <v>0.00022781</v>
      </c>
    </row>
    <row r="456" spans="1:7">
      <c r="A456" s="1">
        <v>8.332</v>
      </c>
      <c r="B456" s="1">
        <v>0.006235</v>
      </c>
      <c r="C456" s="1">
        <f t="shared" si="21"/>
        <v>1.99999999999996e-5</v>
      </c>
      <c r="D456" s="1">
        <f t="shared" si="22"/>
        <v>1.24367999999997e-7</v>
      </c>
      <c r="E456" s="3">
        <f t="shared" si="23"/>
        <v>0.00042685812</v>
      </c>
      <c r="F456" s="3">
        <v>0.0004353</v>
      </c>
      <c r="G456" s="3">
        <v>0.00022781</v>
      </c>
    </row>
    <row r="457" spans="1:7">
      <c r="A457" s="1">
        <v>8.352</v>
      </c>
      <c r="B457" s="1">
        <v>0.0062018</v>
      </c>
      <c r="C457" s="1">
        <f t="shared" si="21"/>
        <v>1.99999999999996e-5</v>
      </c>
      <c r="D457" s="1">
        <f t="shared" si="22"/>
        <v>1.23705999999997e-7</v>
      </c>
      <c r="E457" s="3">
        <f t="shared" si="23"/>
        <v>0.000426981826</v>
      </c>
      <c r="F457" s="3">
        <v>0.0004353</v>
      </c>
      <c r="G457" s="3">
        <v>0.00022781</v>
      </c>
    </row>
    <row r="458" spans="1:7">
      <c r="A458" s="1">
        <v>8.372</v>
      </c>
      <c r="B458" s="1">
        <v>0.0061688</v>
      </c>
      <c r="C458" s="1">
        <f t="shared" si="21"/>
        <v>1.99999999999996e-5</v>
      </c>
      <c r="D458" s="1">
        <f t="shared" si="22"/>
        <v>1.23049999999997e-7</v>
      </c>
      <c r="E458" s="3">
        <f t="shared" si="23"/>
        <v>0.000427104876</v>
      </c>
      <c r="F458" s="3">
        <v>0.0004353</v>
      </c>
      <c r="G458" s="3">
        <v>0.00022781</v>
      </c>
    </row>
    <row r="459" spans="1:7">
      <c r="A459" s="1">
        <v>8.392</v>
      </c>
      <c r="B459" s="1">
        <v>0.0061362</v>
      </c>
      <c r="C459" s="1">
        <f t="shared" si="21"/>
        <v>2.00000000000014e-5</v>
      </c>
      <c r="D459" s="1">
        <f t="shared" si="22"/>
        <v>1.22400000000008e-7</v>
      </c>
      <c r="E459" s="3">
        <f t="shared" si="23"/>
        <v>0.000427227276</v>
      </c>
      <c r="F459" s="3">
        <v>0.0004353</v>
      </c>
      <c r="G459" s="3">
        <v>0.00022781</v>
      </c>
    </row>
    <row r="460" spans="1:7">
      <c r="A460" s="1">
        <v>8.412</v>
      </c>
      <c r="B460" s="1">
        <v>0.0061038</v>
      </c>
      <c r="C460" s="1">
        <f t="shared" si="21"/>
        <v>1.99999999999996e-5</v>
      </c>
      <c r="D460" s="1">
        <f t="shared" si="22"/>
        <v>1.21753999999997e-7</v>
      </c>
      <c r="E460" s="3">
        <f t="shared" si="23"/>
        <v>0.00042734903</v>
      </c>
      <c r="F460" s="3">
        <v>0.0004353</v>
      </c>
      <c r="G460" s="3">
        <v>0.00022781</v>
      </c>
    </row>
    <row r="461" spans="1:7">
      <c r="A461" s="1">
        <v>8.432</v>
      </c>
      <c r="B461" s="1">
        <v>0.0060716</v>
      </c>
      <c r="C461" s="1">
        <f t="shared" si="21"/>
        <v>1.99999999999996e-5</v>
      </c>
      <c r="D461" s="1">
        <f t="shared" si="22"/>
        <v>1.21111999999997e-7</v>
      </c>
      <c r="E461" s="3">
        <f t="shared" si="23"/>
        <v>0.000427470142</v>
      </c>
      <c r="F461" s="3">
        <v>0.0004353</v>
      </c>
      <c r="G461" s="3">
        <v>0.00022781</v>
      </c>
    </row>
    <row r="462" spans="1:7">
      <c r="A462" s="1">
        <v>8.452</v>
      </c>
      <c r="B462" s="1">
        <v>0.0060396</v>
      </c>
      <c r="C462" s="1">
        <f t="shared" si="21"/>
        <v>1.99999999999996e-5</v>
      </c>
      <c r="D462" s="1">
        <f t="shared" si="22"/>
        <v>1.20475999999997e-7</v>
      </c>
      <c r="E462" s="3">
        <f t="shared" si="23"/>
        <v>0.000427590618</v>
      </c>
      <c r="F462" s="3">
        <v>0.0004353</v>
      </c>
      <c r="G462" s="3">
        <v>0.00022781</v>
      </c>
    </row>
    <row r="463" spans="1:7">
      <c r="A463" s="1">
        <v>8.472</v>
      </c>
      <c r="B463" s="1">
        <v>0.006008</v>
      </c>
      <c r="C463" s="1">
        <f t="shared" si="21"/>
        <v>2.00000000000014e-5</v>
      </c>
      <c r="D463" s="1">
        <f t="shared" si="22"/>
        <v>1.19847000000008e-7</v>
      </c>
      <c r="E463" s="3">
        <f t="shared" si="23"/>
        <v>0.000427710465</v>
      </c>
      <c r="F463" s="3">
        <v>0.0004353</v>
      </c>
      <c r="G463" s="3">
        <v>0.00022781</v>
      </c>
    </row>
    <row r="464" spans="1:7">
      <c r="A464" s="1">
        <v>8.492</v>
      </c>
      <c r="B464" s="1">
        <v>0.0059767</v>
      </c>
      <c r="C464" s="1">
        <f t="shared" si="21"/>
        <v>1.99999999999996e-5</v>
      </c>
      <c r="D464" s="1">
        <f t="shared" si="22"/>
        <v>1.19223999999997e-7</v>
      </c>
      <c r="E464" s="3">
        <f t="shared" si="23"/>
        <v>0.000427829689</v>
      </c>
      <c r="F464" s="3">
        <v>0.0004353</v>
      </c>
      <c r="G464" s="3">
        <v>0.00022781</v>
      </c>
    </row>
    <row r="465" spans="1:7">
      <c r="A465" s="1">
        <v>8.512</v>
      </c>
      <c r="B465" s="1">
        <v>0.0059457</v>
      </c>
      <c r="C465" s="1">
        <f t="shared" si="21"/>
        <v>1.99999999999996e-5</v>
      </c>
      <c r="D465" s="1">
        <f t="shared" si="22"/>
        <v>1.18605999999997e-7</v>
      </c>
      <c r="E465" s="3">
        <f t="shared" si="23"/>
        <v>0.000427948295</v>
      </c>
      <c r="F465" s="3">
        <v>0.0004353</v>
      </c>
      <c r="G465" s="3">
        <v>0.00022781</v>
      </c>
    </row>
    <row r="466" spans="1:7">
      <c r="A466" s="1">
        <v>8.532</v>
      </c>
      <c r="B466" s="1">
        <v>0.0059149</v>
      </c>
      <c r="C466" s="1">
        <f t="shared" si="21"/>
        <v>1.99999999999996e-5</v>
      </c>
      <c r="D466" s="1">
        <f t="shared" si="22"/>
        <v>1.17992999999997e-7</v>
      </c>
      <c r="E466" s="3">
        <f t="shared" si="23"/>
        <v>0.000428066288</v>
      </c>
      <c r="F466" s="3">
        <v>0.0004353</v>
      </c>
      <c r="G466" s="3">
        <v>0.00022781</v>
      </c>
    </row>
    <row r="467" spans="1:7">
      <c r="A467" s="1">
        <v>8.552</v>
      </c>
      <c r="B467" s="1">
        <v>0.0058844</v>
      </c>
      <c r="C467" s="1">
        <f t="shared" si="21"/>
        <v>1.99999999999996e-5</v>
      </c>
      <c r="D467" s="1">
        <f t="shared" si="22"/>
        <v>1.17384999999997e-7</v>
      </c>
      <c r="E467" s="3">
        <f t="shared" si="23"/>
        <v>0.000428183673</v>
      </c>
      <c r="F467" s="3">
        <v>0.0004353</v>
      </c>
      <c r="G467" s="3">
        <v>0.00022781</v>
      </c>
    </row>
    <row r="468" spans="1:7">
      <c r="A468" s="1">
        <v>8.572</v>
      </c>
      <c r="B468" s="1">
        <v>0.0058541</v>
      </c>
      <c r="C468" s="1">
        <f t="shared" si="21"/>
        <v>2.00000000000014e-5</v>
      </c>
      <c r="D468" s="1">
        <f t="shared" si="22"/>
        <v>1.16782000000008e-7</v>
      </c>
      <c r="E468" s="3">
        <f t="shared" si="23"/>
        <v>0.000428300455</v>
      </c>
      <c r="F468" s="3">
        <v>0.0004353</v>
      </c>
      <c r="G468" s="3">
        <v>0.00022781</v>
      </c>
    </row>
    <row r="469" spans="1:7">
      <c r="A469" s="1">
        <v>8.592</v>
      </c>
      <c r="B469" s="1">
        <v>0.0058241</v>
      </c>
      <c r="C469" s="1">
        <f t="shared" si="21"/>
        <v>1.99999999999996e-5</v>
      </c>
      <c r="D469" s="1">
        <f t="shared" si="22"/>
        <v>1.16184999999998e-7</v>
      </c>
      <c r="E469" s="3">
        <f t="shared" si="23"/>
        <v>0.00042841664</v>
      </c>
      <c r="F469" s="3">
        <v>0.0004353</v>
      </c>
      <c r="G469" s="3">
        <v>0.00022781</v>
      </c>
    </row>
    <row r="470" spans="1:7">
      <c r="A470" s="1">
        <v>8.612</v>
      </c>
      <c r="B470" s="1">
        <v>0.0057944</v>
      </c>
      <c r="C470" s="1">
        <f t="shared" si="21"/>
        <v>1.99999999999996e-5</v>
      </c>
      <c r="D470" s="1">
        <f t="shared" si="22"/>
        <v>1.15593999999998e-7</v>
      </c>
      <c r="E470" s="3">
        <f t="shared" si="23"/>
        <v>0.000428532234</v>
      </c>
      <c r="F470" s="3">
        <v>0.0004353</v>
      </c>
      <c r="G470" s="3">
        <v>0.00022781</v>
      </c>
    </row>
    <row r="471" spans="1:7">
      <c r="A471" s="1">
        <v>8.632</v>
      </c>
      <c r="B471" s="1">
        <v>0.005765</v>
      </c>
      <c r="C471" s="1">
        <f t="shared" si="21"/>
        <v>1.99999999999996e-5</v>
      </c>
      <c r="D471" s="1">
        <f t="shared" si="22"/>
        <v>1.15009999999998e-7</v>
      </c>
      <c r="E471" s="3">
        <f t="shared" si="23"/>
        <v>0.000428647244</v>
      </c>
      <c r="F471" s="3">
        <v>0.0004353</v>
      </c>
      <c r="G471" s="3">
        <v>0.00022781</v>
      </c>
    </row>
    <row r="472" spans="1:7">
      <c r="A472" s="1">
        <v>8.652</v>
      </c>
      <c r="B472" s="1">
        <v>0.005736</v>
      </c>
      <c r="C472" s="1">
        <f t="shared" si="21"/>
        <v>2.00000000000014e-5</v>
      </c>
      <c r="D472" s="1">
        <f t="shared" si="22"/>
        <v>1.14432000000008e-7</v>
      </c>
      <c r="E472" s="3">
        <f t="shared" si="23"/>
        <v>0.000428761676</v>
      </c>
      <c r="F472" s="3">
        <v>0.0004353</v>
      </c>
      <c r="G472" s="3">
        <v>0.00022781</v>
      </c>
    </row>
    <row r="473" spans="1:7">
      <c r="A473" s="1">
        <v>8.672</v>
      </c>
      <c r="B473" s="1">
        <v>0.0057072</v>
      </c>
      <c r="C473" s="1">
        <f t="shared" si="21"/>
        <v>1.99999999999996e-5</v>
      </c>
      <c r="D473" s="1">
        <f t="shared" si="22"/>
        <v>1.13858999999998e-7</v>
      </c>
      <c r="E473" s="3">
        <f t="shared" si="23"/>
        <v>0.000428875535</v>
      </c>
      <c r="F473" s="3">
        <v>0.0004353</v>
      </c>
      <c r="G473" s="3">
        <v>0.00022781</v>
      </c>
    </row>
    <row r="474" spans="1:7">
      <c r="A474" s="1">
        <v>8.692</v>
      </c>
      <c r="B474" s="1">
        <v>0.0056787</v>
      </c>
      <c r="C474" s="1">
        <f t="shared" si="21"/>
        <v>1.99999999999996e-5</v>
      </c>
      <c r="D474" s="1">
        <f t="shared" si="22"/>
        <v>1.13291999999998e-7</v>
      </c>
      <c r="E474" s="3">
        <f t="shared" si="23"/>
        <v>0.000428988827</v>
      </c>
      <c r="F474" s="3">
        <v>0.0004353</v>
      </c>
      <c r="G474" s="3">
        <v>0.00022781</v>
      </c>
    </row>
    <row r="475" spans="1:7">
      <c r="A475" s="1">
        <v>8.712</v>
      </c>
      <c r="B475" s="1">
        <v>0.0056505</v>
      </c>
      <c r="C475" s="1">
        <f t="shared" si="21"/>
        <v>1.99999999999996e-5</v>
      </c>
      <c r="D475" s="1">
        <f t="shared" si="22"/>
        <v>1.12730999999998e-7</v>
      </c>
      <c r="E475" s="3">
        <f t="shared" si="23"/>
        <v>0.000429101558</v>
      </c>
      <c r="F475" s="3">
        <v>0.0004353</v>
      </c>
      <c r="G475" s="3">
        <v>0.00022781</v>
      </c>
    </row>
    <row r="476" spans="1:7">
      <c r="A476" s="1">
        <v>8.732</v>
      </c>
      <c r="B476" s="1">
        <v>0.0056226</v>
      </c>
      <c r="C476" s="1">
        <f t="shared" si="21"/>
        <v>2.00000000000014e-5</v>
      </c>
      <c r="D476" s="1">
        <f t="shared" si="22"/>
        <v>1.12175000000008e-7</v>
      </c>
      <c r="E476" s="3">
        <f t="shared" si="23"/>
        <v>0.000429213733</v>
      </c>
      <c r="F476" s="3">
        <v>0.0004353</v>
      </c>
      <c r="G476" s="3">
        <v>0.00022781</v>
      </c>
    </row>
    <row r="477" spans="1:7">
      <c r="A477" s="1">
        <v>8.752</v>
      </c>
      <c r="B477" s="1">
        <v>0.0055949</v>
      </c>
      <c r="C477" s="1">
        <f t="shared" si="21"/>
        <v>1.99999999999996e-5</v>
      </c>
      <c r="D477" s="1">
        <f t="shared" si="22"/>
        <v>1.11623999999998e-7</v>
      </c>
      <c r="E477" s="3">
        <f t="shared" si="23"/>
        <v>0.000429325357</v>
      </c>
      <c r="F477" s="3">
        <v>0.0004353</v>
      </c>
      <c r="G477" s="3">
        <v>0.00022781</v>
      </c>
    </row>
    <row r="478" spans="1:7">
      <c r="A478" s="1">
        <v>8.772</v>
      </c>
      <c r="B478" s="1">
        <v>0.0055675</v>
      </c>
      <c r="C478" s="1">
        <f t="shared" si="21"/>
        <v>1.99999999999996e-5</v>
      </c>
      <c r="D478" s="1">
        <f t="shared" si="22"/>
        <v>1.11079999999998e-7</v>
      </c>
      <c r="E478" s="3">
        <f t="shared" si="23"/>
        <v>0.000429436437</v>
      </c>
      <c r="F478" s="3">
        <v>0.0004353</v>
      </c>
      <c r="G478" s="3">
        <v>0.00022781</v>
      </c>
    </row>
    <row r="479" spans="1:7">
      <c r="A479" s="1">
        <v>8.792</v>
      </c>
      <c r="B479" s="1">
        <v>0.0055405</v>
      </c>
      <c r="C479" s="1">
        <f t="shared" si="21"/>
        <v>1.99999999999996e-5</v>
      </c>
      <c r="D479" s="1">
        <f t="shared" si="22"/>
        <v>1.10541999999998e-7</v>
      </c>
      <c r="E479" s="3">
        <f t="shared" si="23"/>
        <v>0.000429546979</v>
      </c>
      <c r="F479" s="3">
        <v>0.0004353</v>
      </c>
      <c r="G479" s="3">
        <v>0.00022781</v>
      </c>
    </row>
    <row r="480" spans="1:7">
      <c r="A480" s="1">
        <v>8.812</v>
      </c>
      <c r="B480" s="1">
        <v>0.0055137</v>
      </c>
      <c r="C480" s="1">
        <f t="shared" si="21"/>
        <v>2.00000000000014e-5</v>
      </c>
      <c r="D480" s="1">
        <f t="shared" si="22"/>
        <v>1.10009000000007e-7</v>
      </c>
      <c r="E480" s="3">
        <f t="shared" si="23"/>
        <v>0.000429656988</v>
      </c>
      <c r="F480" s="3">
        <v>0.0004353</v>
      </c>
      <c r="G480" s="3">
        <v>0.00022781</v>
      </c>
    </row>
    <row r="481" spans="1:7">
      <c r="A481" s="1">
        <v>8.832</v>
      </c>
      <c r="B481" s="1">
        <v>0.0054872</v>
      </c>
      <c r="C481" s="1">
        <f t="shared" si="21"/>
        <v>1.99999999999996e-5</v>
      </c>
      <c r="D481" s="1">
        <f t="shared" si="22"/>
        <v>1.09481999999998e-7</v>
      </c>
      <c r="E481" s="3">
        <f t="shared" si="23"/>
        <v>0.00042976647</v>
      </c>
      <c r="F481" s="3">
        <v>0.0004353</v>
      </c>
      <c r="G481" s="3">
        <v>0.00022781</v>
      </c>
    </row>
    <row r="482" spans="1:7">
      <c r="A482" s="1">
        <v>8.852</v>
      </c>
      <c r="B482" s="1">
        <v>0.005461</v>
      </c>
      <c r="C482" s="1">
        <f t="shared" si="21"/>
        <v>1.99999999999996e-5</v>
      </c>
      <c r="D482" s="1">
        <f t="shared" si="22"/>
        <v>1.08960999999998e-7</v>
      </c>
      <c r="E482" s="3">
        <f t="shared" si="23"/>
        <v>0.000429875431</v>
      </c>
      <c r="F482" s="3">
        <v>0.0004353</v>
      </c>
      <c r="G482" s="3">
        <v>0.00022781</v>
      </c>
    </row>
    <row r="483" spans="1:7">
      <c r="A483" s="1">
        <v>8.872</v>
      </c>
      <c r="B483" s="1">
        <v>0.0054351</v>
      </c>
      <c r="C483" s="1">
        <f t="shared" si="21"/>
        <v>1.99999999999996e-5</v>
      </c>
      <c r="D483" s="1">
        <f t="shared" si="22"/>
        <v>1.08445999999998e-7</v>
      </c>
      <c r="E483" s="3">
        <f t="shared" si="23"/>
        <v>0.000429983877</v>
      </c>
      <c r="F483" s="3">
        <v>0.0004353</v>
      </c>
      <c r="G483" s="3">
        <v>0.00022781</v>
      </c>
    </row>
    <row r="484" spans="1:7">
      <c r="A484" s="1">
        <v>8.892</v>
      </c>
      <c r="B484" s="1">
        <v>0.0054095</v>
      </c>
      <c r="C484" s="1">
        <f t="shared" si="21"/>
        <v>2.00000000000014e-5</v>
      </c>
      <c r="D484" s="1">
        <f t="shared" si="22"/>
        <v>1.07937000000007e-7</v>
      </c>
      <c r="E484" s="3">
        <f t="shared" si="23"/>
        <v>0.000430091814</v>
      </c>
      <c r="F484" s="3">
        <v>0.0004353</v>
      </c>
      <c r="G484" s="3">
        <v>0.00022781</v>
      </c>
    </row>
    <row r="485" spans="1:7">
      <c r="A485" s="1">
        <v>8.912</v>
      </c>
      <c r="B485" s="1">
        <v>0.0053842</v>
      </c>
      <c r="C485" s="1">
        <f t="shared" si="21"/>
        <v>1.99999999999996e-5</v>
      </c>
      <c r="D485" s="1">
        <f t="shared" si="22"/>
        <v>1.07433999999998e-7</v>
      </c>
      <c r="E485" s="3">
        <f t="shared" si="23"/>
        <v>0.000430199248</v>
      </c>
      <c r="F485" s="3">
        <v>0.0004353</v>
      </c>
      <c r="G485" s="3">
        <v>0.00022781</v>
      </c>
    </row>
    <row r="486" spans="1:7">
      <c r="A486" s="1">
        <v>8.932</v>
      </c>
      <c r="B486" s="1">
        <v>0.0053592</v>
      </c>
      <c r="C486" s="1">
        <f t="shared" si="21"/>
        <v>1.99999999999996e-5</v>
      </c>
      <c r="D486" s="1">
        <f t="shared" si="22"/>
        <v>1.06937999999998e-7</v>
      </c>
      <c r="E486" s="3">
        <f t="shared" si="23"/>
        <v>0.000430306186</v>
      </c>
      <c r="F486" s="3">
        <v>0.0004353</v>
      </c>
      <c r="G486" s="3">
        <v>0.00022781</v>
      </c>
    </row>
    <row r="487" spans="1:7">
      <c r="A487" s="1">
        <v>8.952</v>
      </c>
      <c r="B487" s="1">
        <v>0.0053346</v>
      </c>
      <c r="C487" s="1">
        <f t="shared" ref="C487:C539" si="24">(A488-A487)*0.001</f>
        <v>1.99999999999996e-5</v>
      </c>
      <c r="D487" s="1">
        <f t="shared" ref="D487:D539" si="25">C487*(B487+B488)/2</f>
        <v>1.06448999999998e-7</v>
      </c>
      <c r="E487" s="3">
        <f t="shared" si="23"/>
        <v>0.000430412635</v>
      </c>
      <c r="F487" s="3">
        <v>0.0004353</v>
      </c>
      <c r="G487" s="3">
        <v>0.00022781</v>
      </c>
    </row>
    <row r="488" spans="1:7">
      <c r="A488" s="1">
        <v>8.972</v>
      </c>
      <c r="B488" s="1">
        <v>0.0053103</v>
      </c>
      <c r="C488" s="1">
        <f t="shared" si="24"/>
        <v>2.00000000000014e-5</v>
      </c>
      <c r="D488" s="1">
        <f t="shared" si="25"/>
        <v>1.05965000000007e-7</v>
      </c>
      <c r="E488" s="3">
        <f t="shared" ref="E488:E539" si="26">E487+D488</f>
        <v>0.0004305186</v>
      </c>
      <c r="F488" s="3">
        <v>0.0004353</v>
      </c>
      <c r="G488" s="3">
        <v>0.00022781</v>
      </c>
    </row>
    <row r="489" spans="1:7">
      <c r="A489" s="1">
        <v>8.992</v>
      </c>
      <c r="B489" s="1">
        <v>0.0052862</v>
      </c>
      <c r="C489" s="1">
        <f t="shared" si="24"/>
        <v>1.99999999999996e-5</v>
      </c>
      <c r="D489" s="1">
        <f t="shared" si="25"/>
        <v>1.05487999999998e-7</v>
      </c>
      <c r="E489" s="3">
        <f t="shared" si="26"/>
        <v>0.000430624088</v>
      </c>
      <c r="F489" s="3">
        <v>0.0004353</v>
      </c>
      <c r="G489" s="3">
        <v>0.00022781</v>
      </c>
    </row>
    <row r="490" spans="1:7">
      <c r="A490" s="1">
        <v>9.012</v>
      </c>
      <c r="B490" s="1">
        <v>0.0052626</v>
      </c>
      <c r="C490" s="1">
        <f t="shared" si="24"/>
        <v>1.99999999999996e-5</v>
      </c>
      <c r="D490" s="1">
        <f t="shared" si="25"/>
        <v>1.05017999999998e-7</v>
      </c>
      <c r="E490" s="3">
        <f t="shared" si="26"/>
        <v>0.000430729106</v>
      </c>
      <c r="F490" s="3">
        <v>0.0004353</v>
      </c>
      <c r="G490" s="3">
        <v>0.00022781</v>
      </c>
    </row>
    <row r="491" spans="1:7">
      <c r="A491" s="1">
        <v>9.032</v>
      </c>
      <c r="B491" s="1">
        <v>0.0052392</v>
      </c>
      <c r="C491" s="1">
        <f t="shared" si="24"/>
        <v>1.99999999999996e-5</v>
      </c>
      <c r="D491" s="1">
        <f t="shared" si="25"/>
        <v>1.04553999999998e-7</v>
      </c>
      <c r="E491" s="3">
        <f t="shared" si="26"/>
        <v>0.00043083366</v>
      </c>
      <c r="F491" s="3">
        <v>0.0004353</v>
      </c>
      <c r="G491" s="3">
        <v>0.00022781</v>
      </c>
    </row>
    <row r="492" spans="1:7">
      <c r="A492" s="1">
        <v>9.052</v>
      </c>
      <c r="B492" s="1">
        <v>0.0052162</v>
      </c>
      <c r="C492" s="1">
        <f t="shared" si="24"/>
        <v>1.99999999999996e-5</v>
      </c>
      <c r="D492" s="1">
        <f t="shared" si="25"/>
        <v>1.04096999999998e-7</v>
      </c>
      <c r="E492" s="3">
        <f t="shared" si="26"/>
        <v>0.000430937757</v>
      </c>
      <c r="F492" s="3">
        <v>0.0004353</v>
      </c>
      <c r="G492" s="3">
        <v>0.00022781</v>
      </c>
    </row>
    <row r="493" spans="1:7">
      <c r="A493" s="1">
        <v>9.072</v>
      </c>
      <c r="B493" s="1">
        <v>0.0051935</v>
      </c>
      <c r="C493" s="1">
        <f t="shared" si="24"/>
        <v>2.00000000000014e-5</v>
      </c>
      <c r="D493" s="1">
        <f t="shared" si="25"/>
        <v>1.03646000000007e-7</v>
      </c>
      <c r="E493" s="3">
        <f t="shared" si="26"/>
        <v>0.000431041403</v>
      </c>
      <c r="F493" s="3">
        <v>0.0004353</v>
      </c>
      <c r="G493" s="3">
        <v>0.00022781</v>
      </c>
    </row>
    <row r="494" spans="1:7">
      <c r="A494" s="1">
        <v>9.092</v>
      </c>
      <c r="B494" s="1">
        <v>0.0051711</v>
      </c>
      <c r="C494" s="1">
        <f t="shared" si="24"/>
        <v>1.99999999999996e-5</v>
      </c>
      <c r="D494" s="1">
        <f t="shared" si="25"/>
        <v>1.03201999999998e-7</v>
      </c>
      <c r="E494" s="3">
        <f t="shared" si="26"/>
        <v>0.000431144605</v>
      </c>
      <c r="F494" s="3">
        <v>0.0004353</v>
      </c>
      <c r="G494" s="3">
        <v>0.00022781</v>
      </c>
    </row>
    <row r="495" spans="1:7">
      <c r="A495" s="1">
        <v>9.112</v>
      </c>
      <c r="B495" s="1">
        <v>0.0051491</v>
      </c>
      <c r="C495" s="1">
        <f t="shared" si="24"/>
        <v>1.99999999999996e-5</v>
      </c>
      <c r="D495" s="1">
        <f t="shared" si="25"/>
        <v>1.02765999999998e-7</v>
      </c>
      <c r="E495" s="3">
        <f t="shared" si="26"/>
        <v>0.000431247371</v>
      </c>
      <c r="F495" s="3">
        <v>0.0004353</v>
      </c>
      <c r="G495" s="3">
        <v>0.00022781</v>
      </c>
    </row>
    <row r="496" spans="1:7">
      <c r="A496" s="1">
        <v>9.132</v>
      </c>
      <c r="B496" s="1">
        <v>0.0051275</v>
      </c>
      <c r="C496" s="1">
        <f t="shared" si="24"/>
        <v>1.99999999999996e-5</v>
      </c>
      <c r="D496" s="1">
        <f t="shared" si="25"/>
        <v>1.02336999999998e-7</v>
      </c>
      <c r="E496" s="3">
        <f t="shared" si="26"/>
        <v>0.000431349708</v>
      </c>
      <c r="F496" s="3">
        <v>0.0004353</v>
      </c>
      <c r="G496" s="3">
        <v>0.00022781</v>
      </c>
    </row>
    <row r="497" spans="1:7">
      <c r="A497" s="1">
        <v>9.152</v>
      </c>
      <c r="B497" s="1">
        <v>0.0051062</v>
      </c>
      <c r="C497" s="1">
        <f t="shared" si="24"/>
        <v>2.00000000000014e-5</v>
      </c>
      <c r="D497" s="1">
        <f t="shared" si="25"/>
        <v>1.01914000000007e-7</v>
      </c>
      <c r="E497" s="3">
        <f t="shared" si="26"/>
        <v>0.000431451622</v>
      </c>
      <c r="F497" s="3">
        <v>0.0004353</v>
      </c>
      <c r="G497" s="3">
        <v>0.00022781</v>
      </c>
    </row>
    <row r="498" spans="1:7">
      <c r="A498" s="1">
        <v>9.172</v>
      </c>
      <c r="B498" s="1">
        <v>0.0050852</v>
      </c>
      <c r="C498" s="1">
        <f t="shared" si="24"/>
        <v>1.99999999999996e-5</v>
      </c>
      <c r="D498" s="1">
        <f t="shared" si="25"/>
        <v>1.01497999999998e-7</v>
      </c>
      <c r="E498" s="3">
        <f t="shared" si="26"/>
        <v>0.00043155312</v>
      </c>
      <c r="F498" s="3">
        <v>0.0004353</v>
      </c>
      <c r="G498" s="3">
        <v>0.00022781</v>
      </c>
    </row>
    <row r="499" spans="1:7">
      <c r="A499" s="1">
        <v>9.192</v>
      </c>
      <c r="B499" s="1">
        <v>0.0050646</v>
      </c>
      <c r="C499" s="1">
        <f t="shared" si="24"/>
        <v>1.99999999999996e-5</v>
      </c>
      <c r="D499" s="1">
        <f t="shared" si="25"/>
        <v>1.01089999999998e-7</v>
      </c>
      <c r="E499" s="3">
        <f t="shared" si="26"/>
        <v>0.00043165421</v>
      </c>
      <c r="F499" s="3">
        <v>0.0004353</v>
      </c>
      <c r="G499" s="3">
        <v>0.00022781</v>
      </c>
    </row>
    <row r="500" spans="1:7">
      <c r="A500" s="1">
        <v>9.212</v>
      </c>
      <c r="B500" s="1">
        <v>0.0050444</v>
      </c>
      <c r="C500" s="1">
        <f t="shared" si="24"/>
        <v>1.99999999999996e-5</v>
      </c>
      <c r="D500" s="1">
        <f t="shared" si="25"/>
        <v>1.00688999999998e-7</v>
      </c>
      <c r="E500" s="3">
        <f t="shared" si="26"/>
        <v>0.000431754899</v>
      </c>
      <c r="F500" s="3">
        <v>0.0004353</v>
      </c>
      <c r="G500" s="3">
        <v>0.00022781</v>
      </c>
    </row>
    <row r="501" spans="1:7">
      <c r="A501" s="1">
        <v>9.232</v>
      </c>
      <c r="B501" s="1">
        <v>0.0050245</v>
      </c>
      <c r="C501" s="1">
        <f t="shared" si="24"/>
        <v>2.00000000000014e-5</v>
      </c>
      <c r="D501" s="1">
        <f t="shared" si="25"/>
        <v>1.00295000000007e-7</v>
      </c>
      <c r="E501" s="3">
        <f t="shared" si="26"/>
        <v>0.000431855194</v>
      </c>
      <c r="F501" s="3">
        <v>0.0004353</v>
      </c>
      <c r="G501" s="3">
        <v>0.00022781</v>
      </c>
    </row>
    <row r="502" spans="1:7">
      <c r="A502" s="1">
        <v>9.252</v>
      </c>
      <c r="B502" s="1">
        <v>0.005005</v>
      </c>
      <c r="C502" s="1">
        <f t="shared" si="24"/>
        <v>1.99999999999996e-5</v>
      </c>
      <c r="D502" s="1">
        <f t="shared" si="25"/>
        <v>9.99089999999979e-8</v>
      </c>
      <c r="E502" s="3">
        <f t="shared" si="26"/>
        <v>0.000431955103</v>
      </c>
      <c r="F502" s="3">
        <v>0.0004353</v>
      </c>
      <c r="G502" s="3">
        <v>0.00022781</v>
      </c>
    </row>
    <row r="503" spans="1:7">
      <c r="A503" s="1">
        <v>9.272</v>
      </c>
      <c r="B503" s="1">
        <v>0.0049859</v>
      </c>
      <c r="C503" s="1">
        <f t="shared" si="24"/>
        <v>1.99999999999996e-5</v>
      </c>
      <c r="D503" s="1">
        <f t="shared" si="25"/>
        <v>9.95299999999979e-8</v>
      </c>
      <c r="E503" s="3">
        <f t="shared" si="26"/>
        <v>0.000432054633</v>
      </c>
      <c r="F503" s="3">
        <v>0.0004353</v>
      </c>
      <c r="G503" s="3">
        <v>0.00022781</v>
      </c>
    </row>
    <row r="504" spans="1:7">
      <c r="A504" s="1">
        <v>9.292</v>
      </c>
      <c r="B504" s="1">
        <v>0.0049671</v>
      </c>
      <c r="C504" s="1">
        <f t="shared" si="24"/>
        <v>1.99999999999996e-5</v>
      </c>
      <c r="D504" s="1">
        <f t="shared" si="25"/>
        <v>9.91579999999979e-8</v>
      </c>
      <c r="E504" s="3">
        <f t="shared" si="26"/>
        <v>0.000432153791</v>
      </c>
      <c r="F504" s="3">
        <v>0.0004353</v>
      </c>
      <c r="G504" s="3">
        <v>0.00022781</v>
      </c>
    </row>
    <row r="505" spans="1:7">
      <c r="A505" s="1">
        <v>9.312</v>
      </c>
      <c r="B505" s="1">
        <v>0.0049487</v>
      </c>
      <c r="C505" s="1">
        <f t="shared" si="24"/>
        <v>2.00000000000014e-5</v>
      </c>
      <c r="D505" s="1">
        <f t="shared" si="25"/>
        <v>9.87940000000067e-8</v>
      </c>
      <c r="E505" s="3">
        <f t="shared" si="26"/>
        <v>0.000432252585</v>
      </c>
      <c r="F505" s="3">
        <v>0.0004353</v>
      </c>
      <c r="G505" s="3">
        <v>0.00022781</v>
      </c>
    </row>
    <row r="506" spans="1:7">
      <c r="A506" s="1">
        <v>9.332</v>
      </c>
      <c r="B506" s="1">
        <v>0.0049307</v>
      </c>
      <c r="C506" s="1">
        <f t="shared" si="24"/>
        <v>1.99999999999996e-5</v>
      </c>
      <c r="D506" s="1">
        <f t="shared" si="25"/>
        <v>9.84389999999979e-8</v>
      </c>
      <c r="E506" s="3">
        <f t="shared" si="26"/>
        <v>0.000432351024</v>
      </c>
      <c r="F506" s="3">
        <v>0.0004353</v>
      </c>
      <c r="G506" s="3">
        <v>0.00022781</v>
      </c>
    </row>
    <row r="507" spans="1:7">
      <c r="A507" s="1">
        <v>9.352</v>
      </c>
      <c r="B507" s="1">
        <v>0.0049132</v>
      </c>
      <c r="C507" s="1">
        <f t="shared" si="24"/>
        <v>1.99999999999996e-5</v>
      </c>
      <c r="D507" s="1">
        <f t="shared" si="25"/>
        <v>9.80919999999979e-8</v>
      </c>
      <c r="E507" s="3">
        <f t="shared" si="26"/>
        <v>0.000432449116</v>
      </c>
      <c r="F507" s="3">
        <v>0.0004353</v>
      </c>
      <c r="G507" s="3">
        <v>0.00022781</v>
      </c>
    </row>
    <row r="508" spans="1:7">
      <c r="A508" s="1">
        <v>9.372</v>
      </c>
      <c r="B508" s="1">
        <v>0.004896</v>
      </c>
      <c r="C508" s="1">
        <f t="shared" si="24"/>
        <v>1.99999999999996e-5</v>
      </c>
      <c r="D508" s="1">
        <f t="shared" si="25"/>
        <v>9.77519999999979e-8</v>
      </c>
      <c r="E508" s="3">
        <f t="shared" si="26"/>
        <v>0.000432546868</v>
      </c>
      <c r="F508" s="3">
        <v>0.0004353</v>
      </c>
      <c r="G508" s="3">
        <v>0.00022781</v>
      </c>
    </row>
    <row r="509" spans="1:7">
      <c r="A509" s="1">
        <v>9.392</v>
      </c>
      <c r="B509" s="1">
        <v>0.0048792</v>
      </c>
      <c r="C509" s="1">
        <f t="shared" si="24"/>
        <v>2.00000000000014e-5</v>
      </c>
      <c r="D509" s="1">
        <f t="shared" si="25"/>
        <v>9.74200000000066e-8</v>
      </c>
      <c r="E509" s="3">
        <f t="shared" si="26"/>
        <v>0.000432644288</v>
      </c>
      <c r="F509" s="3">
        <v>0.0004353</v>
      </c>
      <c r="G509" s="3">
        <v>0.00022781</v>
      </c>
    </row>
    <row r="510" spans="1:7">
      <c r="A510" s="1">
        <v>9.412</v>
      </c>
      <c r="B510" s="1">
        <v>0.0048628</v>
      </c>
      <c r="C510" s="1">
        <f t="shared" si="24"/>
        <v>1.99999999999996e-5</v>
      </c>
      <c r="D510" s="1">
        <f t="shared" si="25"/>
        <v>9.70959999999979e-8</v>
      </c>
      <c r="E510" s="3">
        <f t="shared" si="26"/>
        <v>0.000432741384</v>
      </c>
      <c r="F510" s="3">
        <v>0.0004353</v>
      </c>
      <c r="G510" s="3">
        <v>0.00022781</v>
      </c>
    </row>
    <row r="511" spans="1:7">
      <c r="A511" s="1">
        <v>9.432</v>
      </c>
      <c r="B511" s="1">
        <v>0.0048468</v>
      </c>
      <c r="C511" s="1">
        <f t="shared" si="24"/>
        <v>1.99999999999996e-5</v>
      </c>
      <c r="D511" s="1">
        <f t="shared" si="25"/>
        <v>9.67799999999979e-8</v>
      </c>
      <c r="E511" s="3">
        <f t="shared" si="26"/>
        <v>0.000432838164</v>
      </c>
      <c r="F511" s="3">
        <v>0.0004353</v>
      </c>
      <c r="G511" s="3">
        <v>0.00022781</v>
      </c>
    </row>
    <row r="512" spans="1:7">
      <c r="A512" s="1">
        <v>9.452</v>
      </c>
      <c r="B512" s="1">
        <v>0.0048312</v>
      </c>
      <c r="C512" s="1">
        <f t="shared" si="24"/>
        <v>1.99999999999996e-5</v>
      </c>
      <c r="D512" s="1">
        <f t="shared" si="25"/>
        <v>9.6472999999998e-8</v>
      </c>
      <c r="E512" s="3">
        <f t="shared" si="26"/>
        <v>0.000432934637</v>
      </c>
      <c r="F512" s="3">
        <v>0.0004353</v>
      </c>
      <c r="G512" s="3">
        <v>0.00022781</v>
      </c>
    </row>
    <row r="513" spans="1:7">
      <c r="A513" s="1">
        <v>9.472</v>
      </c>
      <c r="B513" s="1">
        <v>0.0048161</v>
      </c>
      <c r="C513" s="1">
        <f t="shared" si="24"/>
        <v>2.00000000000014e-5</v>
      </c>
      <c r="D513" s="1">
        <f t="shared" si="25"/>
        <v>9.61750000000065e-8</v>
      </c>
      <c r="E513" s="3">
        <f t="shared" si="26"/>
        <v>0.000433030812</v>
      </c>
      <c r="F513" s="3">
        <v>0.0004353</v>
      </c>
      <c r="G513" s="3">
        <v>0.00022781</v>
      </c>
    </row>
    <row r="514" spans="1:7">
      <c r="A514" s="1">
        <v>9.492</v>
      </c>
      <c r="B514" s="1">
        <v>0.0048014</v>
      </c>
      <c r="C514" s="1">
        <f t="shared" si="24"/>
        <v>1.99999999999996e-5</v>
      </c>
      <c r="D514" s="1">
        <f t="shared" si="25"/>
        <v>9.5884999999998e-8</v>
      </c>
      <c r="E514" s="3">
        <f t="shared" si="26"/>
        <v>0.000433126697</v>
      </c>
      <c r="F514" s="3">
        <v>0.0004353</v>
      </c>
      <c r="G514" s="3">
        <v>0.00022781</v>
      </c>
    </row>
    <row r="515" spans="1:7">
      <c r="A515" s="1">
        <v>9.512</v>
      </c>
      <c r="B515" s="1">
        <v>0.0047871</v>
      </c>
      <c r="C515" s="1">
        <f t="shared" si="24"/>
        <v>1.99999999999996e-5</v>
      </c>
      <c r="D515" s="1">
        <f t="shared" si="25"/>
        <v>9.5602999999998e-8</v>
      </c>
      <c r="E515" s="3">
        <f t="shared" si="26"/>
        <v>0.0004332223</v>
      </c>
      <c r="F515" s="3">
        <v>0.0004353</v>
      </c>
      <c r="G515" s="3">
        <v>0.00022781</v>
      </c>
    </row>
    <row r="516" spans="1:7">
      <c r="A516" s="1">
        <v>9.532</v>
      </c>
      <c r="B516" s="1">
        <v>0.0047732</v>
      </c>
      <c r="C516" s="1">
        <f t="shared" si="24"/>
        <v>1.99999999999996e-5</v>
      </c>
      <c r="D516" s="1">
        <f t="shared" si="25"/>
        <v>9.5329999999998e-8</v>
      </c>
      <c r="E516" s="3">
        <f t="shared" si="26"/>
        <v>0.00043331763</v>
      </c>
      <c r="F516" s="3">
        <v>0.0004353</v>
      </c>
      <c r="G516" s="3">
        <v>0.00022781</v>
      </c>
    </row>
    <row r="517" spans="1:7">
      <c r="A517" s="1">
        <v>9.552</v>
      </c>
      <c r="B517" s="1">
        <v>0.0047598</v>
      </c>
      <c r="C517" s="1">
        <f t="shared" si="24"/>
        <v>1.99999999999996e-5</v>
      </c>
      <c r="D517" s="1">
        <f t="shared" si="25"/>
        <v>9.5065999999998e-8</v>
      </c>
      <c r="E517" s="3">
        <f t="shared" si="26"/>
        <v>0.000433412696</v>
      </c>
      <c r="F517" s="3">
        <v>0.0004353</v>
      </c>
      <c r="G517" s="3">
        <v>0.00022781</v>
      </c>
    </row>
    <row r="518" spans="1:7">
      <c r="A518" s="1">
        <v>9.572</v>
      </c>
      <c r="B518" s="1">
        <v>0.0047468</v>
      </c>
      <c r="C518" s="1">
        <f t="shared" si="24"/>
        <v>2.00000000000014e-5</v>
      </c>
      <c r="D518" s="1">
        <f t="shared" si="25"/>
        <v>9.48110000000064e-8</v>
      </c>
      <c r="E518" s="3">
        <f t="shared" si="26"/>
        <v>0.000433507507</v>
      </c>
      <c r="F518" s="3">
        <v>0.0004353</v>
      </c>
      <c r="G518" s="3">
        <v>0.00022781</v>
      </c>
    </row>
    <row r="519" spans="1:7">
      <c r="A519" s="1">
        <v>9.592</v>
      </c>
      <c r="B519" s="1">
        <v>0.0047343</v>
      </c>
      <c r="C519" s="1">
        <f t="shared" si="24"/>
        <v>1.99999999999996e-5</v>
      </c>
      <c r="D519" s="1">
        <f t="shared" si="25"/>
        <v>9.4565999999998e-8</v>
      </c>
      <c r="E519" s="3">
        <f t="shared" si="26"/>
        <v>0.000433602073</v>
      </c>
      <c r="F519" s="3">
        <v>0.0004353</v>
      </c>
      <c r="G519" s="3">
        <v>0.00022781</v>
      </c>
    </row>
    <row r="520" spans="1:7">
      <c r="A520" s="1">
        <v>9.612</v>
      </c>
      <c r="B520" s="1">
        <v>0.0047223</v>
      </c>
      <c r="C520" s="1">
        <f t="shared" si="24"/>
        <v>1.99999999999996e-5</v>
      </c>
      <c r="D520" s="1">
        <f t="shared" si="25"/>
        <v>9.4329999999998e-8</v>
      </c>
      <c r="E520" s="3">
        <f t="shared" si="26"/>
        <v>0.000433696403</v>
      </c>
      <c r="F520" s="3">
        <v>0.0004353</v>
      </c>
      <c r="G520" s="3">
        <v>0.00022781</v>
      </c>
    </row>
    <row r="521" spans="1:7">
      <c r="A521" s="1">
        <v>9.632</v>
      </c>
      <c r="B521" s="1">
        <v>0.0047107</v>
      </c>
      <c r="C521" s="1">
        <f t="shared" si="24"/>
        <v>1.99999999999996e-5</v>
      </c>
      <c r="D521" s="1">
        <f t="shared" si="25"/>
        <v>9.4102999999998e-8</v>
      </c>
      <c r="E521" s="3">
        <f t="shared" si="26"/>
        <v>0.000433790506</v>
      </c>
      <c r="F521" s="3">
        <v>0.0004353</v>
      </c>
      <c r="G521" s="3">
        <v>0.00022781</v>
      </c>
    </row>
    <row r="522" spans="1:7">
      <c r="A522" s="1">
        <v>9.652</v>
      </c>
      <c r="B522" s="1">
        <v>0.0046996</v>
      </c>
      <c r="C522" s="1">
        <f t="shared" si="24"/>
        <v>2.00000000000014e-5</v>
      </c>
      <c r="D522" s="1">
        <f t="shared" si="25"/>
        <v>9.38860000000063e-8</v>
      </c>
      <c r="E522" s="3">
        <f t="shared" si="26"/>
        <v>0.000433884392</v>
      </c>
      <c r="F522" s="3">
        <v>0.0004353</v>
      </c>
      <c r="G522" s="3">
        <v>0.00022781</v>
      </c>
    </row>
    <row r="523" spans="1:7">
      <c r="A523" s="1">
        <v>9.672</v>
      </c>
      <c r="B523" s="1">
        <v>0.004689</v>
      </c>
      <c r="C523" s="1">
        <f t="shared" si="24"/>
        <v>1.99999999999996e-5</v>
      </c>
      <c r="D523" s="1">
        <f t="shared" si="25"/>
        <v>9.3677999999998e-8</v>
      </c>
      <c r="E523" s="3">
        <f t="shared" si="26"/>
        <v>0.00043397807</v>
      </c>
      <c r="F523" s="3">
        <v>0.0004353</v>
      </c>
      <c r="G523" s="3">
        <v>0.00022781</v>
      </c>
    </row>
    <row r="524" spans="1:7">
      <c r="A524" s="1">
        <v>9.692</v>
      </c>
      <c r="B524" s="1">
        <v>0.0046788</v>
      </c>
      <c r="C524" s="1">
        <f t="shared" si="24"/>
        <v>1.99999999999996e-5</v>
      </c>
      <c r="D524" s="1">
        <f t="shared" si="25"/>
        <v>9.3479999999998e-8</v>
      </c>
      <c r="E524" s="3">
        <f t="shared" si="26"/>
        <v>0.00043407155</v>
      </c>
      <c r="F524" s="3">
        <v>0.0004353</v>
      </c>
      <c r="G524" s="3">
        <v>0.00022781</v>
      </c>
    </row>
    <row r="525" spans="1:7">
      <c r="A525" s="1">
        <v>9.712</v>
      </c>
      <c r="B525" s="1">
        <v>0.0046692</v>
      </c>
      <c r="C525" s="1">
        <f t="shared" si="24"/>
        <v>1.99999999999996e-5</v>
      </c>
      <c r="D525" s="1">
        <f t="shared" si="25"/>
        <v>9.3292999999998e-8</v>
      </c>
      <c r="E525" s="3">
        <f t="shared" si="26"/>
        <v>0.000434164843</v>
      </c>
      <c r="F525" s="3">
        <v>0.0004353</v>
      </c>
      <c r="G525" s="3">
        <v>0.00022781</v>
      </c>
    </row>
    <row r="526" spans="1:7">
      <c r="A526" s="1">
        <v>9.732</v>
      </c>
      <c r="B526" s="1">
        <v>0.0046601</v>
      </c>
      <c r="C526" s="1">
        <f t="shared" si="24"/>
        <v>2.00000000000014e-5</v>
      </c>
      <c r="D526" s="1">
        <f t="shared" si="25"/>
        <v>9.31160000000063e-8</v>
      </c>
      <c r="E526" s="3">
        <f t="shared" si="26"/>
        <v>0.000434257959</v>
      </c>
      <c r="F526" s="3">
        <v>0.0004353</v>
      </c>
      <c r="G526" s="3">
        <v>0.00022781</v>
      </c>
    </row>
    <row r="527" spans="1:7">
      <c r="A527" s="1">
        <v>9.752</v>
      </c>
      <c r="B527" s="1">
        <v>0.0046515</v>
      </c>
      <c r="C527" s="1">
        <f t="shared" si="24"/>
        <v>1.99999999999996e-5</v>
      </c>
      <c r="D527" s="1">
        <f t="shared" si="25"/>
        <v>9.2949999999998e-8</v>
      </c>
      <c r="E527" s="3">
        <f t="shared" si="26"/>
        <v>0.000434350909</v>
      </c>
      <c r="F527" s="3">
        <v>0.0004353</v>
      </c>
      <c r="G527" s="3">
        <v>0.00022781</v>
      </c>
    </row>
    <row r="528" spans="1:7">
      <c r="A528" s="1">
        <v>9.772</v>
      </c>
      <c r="B528" s="1">
        <v>0.0046435</v>
      </c>
      <c r="C528" s="1">
        <f t="shared" si="24"/>
        <v>1.99999999999996e-5</v>
      </c>
      <c r="D528" s="1">
        <f t="shared" si="25"/>
        <v>9.2793999999998e-8</v>
      </c>
      <c r="E528" s="3">
        <f t="shared" si="26"/>
        <v>0.000434443703</v>
      </c>
      <c r="F528" s="3">
        <v>0.0004353</v>
      </c>
      <c r="G528" s="3">
        <v>0.00022781</v>
      </c>
    </row>
    <row r="529" spans="1:7">
      <c r="A529" s="1">
        <v>9.792</v>
      </c>
      <c r="B529" s="1">
        <v>0.0046359</v>
      </c>
      <c r="C529" s="1">
        <f t="shared" si="24"/>
        <v>1.99999999999996e-5</v>
      </c>
      <c r="D529" s="1">
        <f t="shared" si="25"/>
        <v>9.2648999999998e-8</v>
      </c>
      <c r="E529" s="3">
        <f t="shared" si="26"/>
        <v>0.000434536352</v>
      </c>
      <c r="F529" s="3">
        <v>0.0004353</v>
      </c>
      <c r="G529" s="3">
        <v>0.00022781</v>
      </c>
    </row>
    <row r="530" spans="1:7">
      <c r="A530" s="1">
        <v>9.812</v>
      </c>
      <c r="B530" s="1">
        <v>0.004629</v>
      </c>
      <c r="C530" s="1">
        <f t="shared" si="24"/>
        <v>2.00000000000014e-5</v>
      </c>
      <c r="D530" s="1">
        <f t="shared" si="25"/>
        <v>9.25160000000063e-8</v>
      </c>
      <c r="E530" s="3">
        <f t="shared" si="26"/>
        <v>0.000434628868</v>
      </c>
      <c r="F530" s="3">
        <v>0.0004353</v>
      </c>
      <c r="G530" s="3">
        <v>0.00022781</v>
      </c>
    </row>
    <row r="531" spans="1:7">
      <c r="A531" s="1">
        <v>9.832</v>
      </c>
      <c r="B531" s="1">
        <v>0.0046226</v>
      </c>
      <c r="C531" s="1">
        <f t="shared" si="24"/>
        <v>1.99999999999996e-5</v>
      </c>
      <c r="D531" s="1">
        <f t="shared" si="25"/>
        <v>9.2393999999998e-8</v>
      </c>
      <c r="E531" s="3">
        <f t="shared" si="26"/>
        <v>0.000434721262</v>
      </c>
      <c r="F531" s="3">
        <v>0.0004353</v>
      </c>
      <c r="G531" s="3">
        <v>0.00022781</v>
      </c>
    </row>
    <row r="532" spans="1:7">
      <c r="A532" s="1">
        <v>9.852</v>
      </c>
      <c r="B532" s="1">
        <v>0.0046168</v>
      </c>
      <c r="C532" s="1">
        <f t="shared" si="24"/>
        <v>1.99999999999996e-5</v>
      </c>
      <c r="D532" s="1">
        <f t="shared" si="25"/>
        <v>9.2283999999998e-8</v>
      </c>
      <c r="E532" s="3">
        <f t="shared" si="26"/>
        <v>0.000434813546</v>
      </c>
      <c r="F532" s="3">
        <v>0.0004353</v>
      </c>
      <c r="G532" s="3">
        <v>0.00022781</v>
      </c>
    </row>
    <row r="533" spans="1:7">
      <c r="A533" s="1">
        <v>9.872</v>
      </c>
      <c r="B533" s="1">
        <v>0.0046116</v>
      </c>
      <c r="C533" s="1">
        <f t="shared" si="24"/>
        <v>1.99999999999996e-5</v>
      </c>
      <c r="D533" s="1">
        <f t="shared" si="25"/>
        <v>9.2185999999998e-8</v>
      </c>
      <c r="E533" s="3">
        <f t="shared" si="26"/>
        <v>0.000434905732</v>
      </c>
      <c r="F533" s="3">
        <v>0.0004353</v>
      </c>
      <c r="G533" s="3">
        <v>0.00022781</v>
      </c>
    </row>
    <row r="534" spans="1:7">
      <c r="A534" s="1">
        <v>9.892</v>
      </c>
      <c r="B534" s="1">
        <v>0.004607</v>
      </c>
      <c r="C534" s="1">
        <f t="shared" si="24"/>
        <v>2.00000000000014e-5</v>
      </c>
      <c r="D534" s="1">
        <f t="shared" si="25"/>
        <v>9.21020000000062e-8</v>
      </c>
      <c r="E534" s="3">
        <f t="shared" si="26"/>
        <v>0.000434997834</v>
      </c>
      <c r="F534" s="3">
        <v>0.0004353</v>
      </c>
      <c r="G534" s="3">
        <v>0.00022781</v>
      </c>
    </row>
    <row r="535" spans="1:7">
      <c r="A535" s="1">
        <v>9.912</v>
      </c>
      <c r="B535" s="1">
        <v>0.0046032</v>
      </c>
      <c r="C535" s="1">
        <f t="shared" si="24"/>
        <v>1.99999999999996e-5</v>
      </c>
      <c r="D535" s="1">
        <f t="shared" si="25"/>
        <v>9.2031999999998e-8</v>
      </c>
      <c r="E535" s="3">
        <f t="shared" si="26"/>
        <v>0.000435089866</v>
      </c>
      <c r="F535" s="3">
        <v>0.0004353</v>
      </c>
      <c r="G535" s="3">
        <v>0.00022781</v>
      </c>
    </row>
    <row r="536" spans="1:7">
      <c r="A536" s="1">
        <v>9.932</v>
      </c>
      <c r="B536" s="1">
        <v>0.0046</v>
      </c>
      <c r="C536" s="1">
        <f t="shared" si="24"/>
        <v>1.99999999999996e-5</v>
      </c>
      <c r="D536" s="1">
        <f t="shared" si="25"/>
        <v>9.1975999999998e-8</v>
      </c>
      <c r="E536" s="3">
        <f t="shared" si="26"/>
        <v>0.000435181842</v>
      </c>
      <c r="F536" s="3">
        <v>0.0004353</v>
      </c>
      <c r="G536" s="3">
        <v>0.00022781</v>
      </c>
    </row>
    <row r="537" spans="1:7">
      <c r="A537" s="1">
        <v>9.952</v>
      </c>
      <c r="B537" s="1">
        <v>0.0045976</v>
      </c>
      <c r="C537" s="1">
        <f t="shared" si="24"/>
        <v>1.99999999999996e-5</v>
      </c>
      <c r="D537" s="1">
        <f t="shared" si="25"/>
        <v>9.1933999999998e-8</v>
      </c>
      <c r="E537" s="3">
        <f t="shared" si="26"/>
        <v>0.000435273776</v>
      </c>
      <c r="F537" s="3">
        <v>0.0004353</v>
      </c>
      <c r="G537" s="3">
        <v>0.00022781</v>
      </c>
    </row>
    <row r="538" spans="1:7">
      <c r="A538" s="1">
        <v>9.972</v>
      </c>
      <c r="B538" s="1">
        <v>0.0045958</v>
      </c>
      <c r="C538" s="1">
        <f t="shared" si="24"/>
        <v>2.00000000000014e-5</v>
      </c>
      <c r="D538" s="1">
        <f t="shared" si="25"/>
        <v>9.19060000000062e-8</v>
      </c>
      <c r="E538" s="3">
        <f t="shared" si="26"/>
        <v>0.000435365682</v>
      </c>
      <c r="F538" s="3">
        <v>0.0004353</v>
      </c>
      <c r="G538" s="3">
        <v>0.00022781</v>
      </c>
    </row>
    <row r="539" spans="1:7">
      <c r="A539" s="1">
        <v>9.992</v>
      </c>
      <c r="B539" s="1">
        <v>0.0045948</v>
      </c>
      <c r="C539" s="1">
        <f t="shared" si="24"/>
        <v>7.99999999999912e-6</v>
      </c>
      <c r="D539" s="1">
        <f t="shared" si="25"/>
        <v>1.8379199999998e-8</v>
      </c>
      <c r="E539" s="3">
        <f t="shared" si="26"/>
        <v>0.0004353840612</v>
      </c>
      <c r="F539" s="3">
        <v>0.0004353</v>
      </c>
      <c r="G539" s="3">
        <v>0.00022781</v>
      </c>
    </row>
    <row r="540" spans="1:7">
      <c r="A540" s="1">
        <v>10</v>
      </c>
      <c r="D540" s="1"/>
      <c r="E540" s="3"/>
      <c r="F540" s="3"/>
      <c r="G540" s="9"/>
    </row>
    <row r="541" spans="4:6">
      <c r="D541" s="1"/>
      <c r="E541" s="3"/>
      <c r="F541" s="3"/>
    </row>
    <row r="542" spans="4:6">
      <c r="D542" s="1"/>
      <c r="E542" s="3"/>
      <c r="F542" s="3"/>
    </row>
    <row r="543" spans="4:6">
      <c r="D543" s="1"/>
      <c r="E543" s="3"/>
      <c r="F543" s="3"/>
    </row>
    <row r="544" spans="4:6">
      <c r="D544" s="1"/>
      <c r="E544" s="3"/>
      <c r="F544" s="3"/>
    </row>
    <row r="545" spans="4:6">
      <c r="D545" s="1"/>
      <c r="E545" s="3"/>
      <c r="F545" s="3"/>
    </row>
    <row r="546" spans="4:6">
      <c r="D546" s="1"/>
      <c r="E546" s="3"/>
      <c r="F546" s="3"/>
    </row>
    <row r="547" spans="4:6">
      <c r="D547" s="1"/>
      <c r="E547" s="3"/>
      <c r="F547" s="3"/>
    </row>
    <row r="548" spans="4:6">
      <c r="D548" s="1"/>
      <c r="E548" s="3"/>
      <c r="F548" s="3"/>
    </row>
    <row r="549" spans="4:6">
      <c r="D549" s="1"/>
      <c r="E549" s="3"/>
      <c r="F549" s="3"/>
    </row>
    <row r="550" spans="4:6">
      <c r="D550" s="1"/>
      <c r="E550" s="3"/>
      <c r="F550" s="3"/>
    </row>
    <row r="551" spans="4:6">
      <c r="D551" s="1"/>
      <c r="E551" s="3"/>
      <c r="F551" s="3"/>
    </row>
    <row r="552" spans="4:6">
      <c r="D552" s="1"/>
      <c r="E552" s="3"/>
      <c r="F552" s="3"/>
    </row>
    <row r="553" spans="4:6">
      <c r="D553" s="1"/>
      <c r="E553" s="3"/>
      <c r="F553" s="3"/>
    </row>
    <row r="554" spans="4:6">
      <c r="D554" s="1"/>
      <c r="E554" s="3"/>
      <c r="F554" s="3"/>
    </row>
    <row r="555" spans="4:6">
      <c r="D555" s="1"/>
      <c r="E555" s="3"/>
      <c r="F555" s="3"/>
    </row>
    <row r="556" spans="4:6">
      <c r="D556" s="1"/>
      <c r="E556" s="3"/>
      <c r="F556" s="3"/>
    </row>
    <row r="557" spans="4:6">
      <c r="D557" s="1"/>
      <c r="E557" s="3"/>
      <c r="F557" s="3"/>
    </row>
    <row r="558" spans="4:6">
      <c r="D558" s="1"/>
      <c r="E558" s="3"/>
      <c r="F558" s="3"/>
    </row>
    <row r="559" spans="4:6">
      <c r="D559" s="1"/>
      <c r="E559" s="3"/>
      <c r="F559" s="3"/>
    </row>
    <row r="560" spans="4:6">
      <c r="D560" s="1"/>
      <c r="E560" s="3"/>
      <c r="F560" s="3"/>
    </row>
    <row r="561" spans="4:6">
      <c r="D561" s="1"/>
      <c r="E561" s="3"/>
      <c r="F561" s="3"/>
    </row>
    <row r="562" spans="4:6">
      <c r="D562" s="1"/>
      <c r="E562" s="3"/>
      <c r="F562" s="3"/>
    </row>
    <row r="563" spans="4:6">
      <c r="D563" s="1"/>
      <c r="E563" s="3"/>
      <c r="F563" s="3"/>
    </row>
    <row r="564" spans="4:6">
      <c r="D564" s="1"/>
      <c r="E564" s="3"/>
      <c r="F564" s="3"/>
    </row>
    <row r="565" spans="4:6">
      <c r="D565" s="1"/>
      <c r="E565" s="3"/>
      <c r="F565" s="3"/>
    </row>
    <row r="566" spans="4:6">
      <c r="D566" s="1"/>
      <c r="E566" s="3"/>
      <c r="F566" s="3"/>
    </row>
    <row r="567" spans="4:6">
      <c r="D567" s="1"/>
      <c r="E567" s="3"/>
      <c r="F567" s="3"/>
    </row>
    <row r="568" spans="4:6">
      <c r="D568" s="1"/>
      <c r="E568" s="3"/>
      <c r="F568" s="3"/>
    </row>
    <row r="569" spans="4:6">
      <c r="D569" s="1"/>
      <c r="E569" s="3"/>
      <c r="F569" s="3"/>
    </row>
    <row r="570" spans="4:6">
      <c r="D570" s="1"/>
      <c r="E570" s="3"/>
      <c r="F570" s="3"/>
    </row>
    <row r="571" spans="4:6">
      <c r="D571" s="1"/>
      <c r="E571" s="3"/>
      <c r="F571" s="3"/>
    </row>
    <row r="572" spans="4:6">
      <c r="D572" s="1"/>
      <c r="E572" s="3"/>
      <c r="F572" s="3"/>
    </row>
    <row r="573" spans="4:6">
      <c r="D573" s="1"/>
      <c r="E573" s="3"/>
      <c r="F573" s="3"/>
    </row>
    <row r="574" spans="4:6">
      <c r="D574" s="1"/>
      <c r="E574" s="3"/>
      <c r="F574" s="3"/>
    </row>
    <row r="575" spans="4:6">
      <c r="D575" s="1"/>
      <c r="E575" s="3"/>
      <c r="F575" s="3"/>
    </row>
    <row r="576" spans="4:6">
      <c r="D576" s="1"/>
      <c r="E576" s="3"/>
      <c r="F576" s="3"/>
    </row>
    <row r="577" spans="4:6">
      <c r="D577" s="1"/>
      <c r="E577" s="3"/>
      <c r="F577" s="3"/>
    </row>
    <row r="578" spans="4:6">
      <c r="D578" s="1"/>
      <c r="E578" s="3"/>
      <c r="F578" s="3"/>
    </row>
    <row r="579" spans="4:6">
      <c r="D579" s="1"/>
      <c r="E579" s="3"/>
      <c r="F579" s="3"/>
    </row>
    <row r="580" spans="4:6">
      <c r="D580" s="1"/>
      <c r="E580" s="3"/>
      <c r="F580" s="3"/>
    </row>
    <row r="581" spans="4:6">
      <c r="D581" s="1"/>
      <c r="E581" s="3"/>
      <c r="F581" s="3"/>
    </row>
    <row r="582" spans="4:6">
      <c r="D582" s="1"/>
      <c r="E582" s="3"/>
      <c r="F582" s="3"/>
    </row>
    <row r="583" spans="4:6">
      <c r="D583" s="1"/>
      <c r="E583" s="3"/>
      <c r="F583" s="3"/>
    </row>
    <row r="584" spans="4:6">
      <c r="D584" s="1"/>
      <c r="E584" s="3"/>
      <c r="F584" s="3"/>
    </row>
    <row r="585" spans="4:6">
      <c r="D585" s="1"/>
      <c r="E585" s="3"/>
      <c r="F585" s="3"/>
    </row>
    <row r="586" spans="4:6">
      <c r="D586" s="1"/>
      <c r="E586" s="3"/>
      <c r="F586" s="3"/>
    </row>
    <row r="587" spans="4:6">
      <c r="D587" s="1"/>
      <c r="E587" s="3"/>
      <c r="F587" s="3"/>
    </row>
    <row r="588" spans="4:6">
      <c r="D588" s="1"/>
      <c r="E588" s="3"/>
      <c r="F588" s="3"/>
    </row>
    <row r="589" spans="4:6">
      <c r="D589" s="1"/>
      <c r="E589" s="3"/>
      <c r="F589" s="3"/>
    </row>
    <row r="590" spans="4:6">
      <c r="D590" s="1"/>
      <c r="E590" s="3"/>
      <c r="F590" s="3"/>
    </row>
    <row r="591" spans="4:6">
      <c r="D591" s="1"/>
      <c r="E591" s="3"/>
      <c r="F591" s="3"/>
    </row>
    <row r="592" spans="4:6">
      <c r="D592" s="1"/>
      <c r="E592" s="3"/>
      <c r="F592" s="3"/>
    </row>
    <row r="593" spans="4:6">
      <c r="D593" s="1"/>
      <c r="E593" s="3"/>
      <c r="F593" s="3"/>
    </row>
    <row r="594" spans="4:6">
      <c r="D594" s="1"/>
      <c r="E594" s="3"/>
      <c r="F594" s="3"/>
    </row>
    <row r="595" spans="4:6">
      <c r="D595" s="1"/>
      <c r="E595" s="3"/>
      <c r="F595" s="3"/>
    </row>
    <row r="596" spans="4:6">
      <c r="D596" s="1"/>
      <c r="E596" s="3"/>
      <c r="F596" s="3"/>
    </row>
    <row r="597" spans="4:6">
      <c r="D597" s="1"/>
      <c r="E597" s="3"/>
      <c r="F597" s="3"/>
    </row>
    <row r="598" spans="4:6">
      <c r="D598" s="1"/>
      <c r="E598" s="3"/>
      <c r="F598" s="3"/>
    </row>
    <row r="599" spans="4:6">
      <c r="D599" s="1"/>
      <c r="E599" s="3"/>
      <c r="F599" s="3"/>
    </row>
    <row r="600" spans="4:6">
      <c r="D600" s="1"/>
      <c r="E600" s="3"/>
      <c r="F600" s="3"/>
    </row>
    <row r="601" spans="4:6">
      <c r="D601" s="1"/>
      <c r="E601" s="3"/>
      <c r="F601" s="3"/>
    </row>
    <row r="602" spans="4:6">
      <c r="D602" s="1"/>
      <c r="E602" s="3"/>
      <c r="F602" s="3"/>
    </row>
    <row r="603" spans="4:6">
      <c r="D603" s="1"/>
      <c r="E603" s="3"/>
      <c r="F603" s="3"/>
    </row>
    <row r="604" spans="4:6">
      <c r="D604" s="1"/>
      <c r="E604" s="3"/>
      <c r="F604" s="3"/>
    </row>
    <row r="605" spans="4:6">
      <c r="D605" s="1"/>
      <c r="E605" s="3"/>
      <c r="F605" s="3"/>
    </row>
    <row r="606" spans="4:6">
      <c r="D606" s="1"/>
      <c r="E606" s="3"/>
      <c r="F606" s="3"/>
    </row>
    <row r="607" spans="4:6">
      <c r="D607" s="1"/>
      <c r="E607" s="3"/>
      <c r="F607" s="3"/>
    </row>
    <row r="608" spans="4:6">
      <c r="D608" s="1"/>
      <c r="E608" s="3"/>
      <c r="F608" s="3"/>
    </row>
    <row r="609" spans="4:6">
      <c r="D609" s="1"/>
      <c r="E609" s="3"/>
      <c r="F609" s="3"/>
    </row>
    <row r="610" spans="4:6">
      <c r="D610" s="1"/>
      <c r="E610" s="3"/>
      <c r="F610" s="3"/>
    </row>
    <row r="611" spans="4:6">
      <c r="D611" s="1"/>
      <c r="E611" s="3"/>
      <c r="F611" s="3"/>
    </row>
    <row r="612" spans="4:6">
      <c r="D612" s="1"/>
      <c r="E612" s="3"/>
      <c r="F612" s="3"/>
    </row>
    <row r="613" spans="4:6">
      <c r="D613" s="1"/>
      <c r="E613" s="3"/>
      <c r="F613" s="3"/>
    </row>
    <row r="614" spans="4:6">
      <c r="D614" s="1"/>
      <c r="E614" s="3"/>
      <c r="F614" s="3"/>
    </row>
    <row r="615" spans="4:6">
      <c r="D615" s="1"/>
      <c r="E615" s="3"/>
      <c r="F615" s="3"/>
    </row>
    <row r="616" spans="4:6">
      <c r="D616" s="1"/>
      <c r="E616" s="3"/>
      <c r="F616" s="3"/>
    </row>
    <row r="617" spans="4:6">
      <c r="D617" s="1"/>
      <c r="E617" s="3"/>
      <c r="F617" s="3"/>
    </row>
    <row r="618" spans="4:6">
      <c r="D618" s="1"/>
      <c r="E618" s="3"/>
      <c r="F618" s="3"/>
    </row>
    <row r="619" spans="4:6">
      <c r="D619" s="1"/>
      <c r="E619" s="3"/>
      <c r="F619" s="3"/>
    </row>
    <row r="620" spans="4:6">
      <c r="D620" s="1"/>
      <c r="E620" s="3"/>
      <c r="F620" s="3"/>
    </row>
    <row r="621" spans="4:6">
      <c r="D621" s="1"/>
      <c r="E621" s="3"/>
      <c r="F621" s="3"/>
    </row>
    <row r="622" spans="4:6">
      <c r="D622" s="1"/>
      <c r="E622" s="3"/>
      <c r="F622" s="3"/>
    </row>
    <row r="623" spans="4:6">
      <c r="D623" s="1"/>
      <c r="E623" s="3"/>
      <c r="F623" s="3"/>
    </row>
    <row r="624" spans="4:6">
      <c r="D624" s="1"/>
      <c r="E624" s="3"/>
      <c r="F624" s="3"/>
    </row>
    <row r="625" spans="4:6">
      <c r="D625" s="1"/>
      <c r="E625" s="3"/>
      <c r="F625" s="3"/>
    </row>
    <row r="626" spans="4:6">
      <c r="D626" s="1"/>
      <c r="E626" s="3"/>
      <c r="F626" s="3"/>
    </row>
    <row r="627" spans="4:6">
      <c r="D627" s="1"/>
      <c r="E627" s="3"/>
      <c r="F627" s="3"/>
    </row>
    <row r="628" spans="4:6">
      <c r="D628" s="1"/>
      <c r="E628" s="3"/>
      <c r="F628" s="3"/>
    </row>
    <row r="629" spans="4:6">
      <c r="D629" s="1"/>
      <c r="E629" s="3"/>
      <c r="F629" s="3"/>
    </row>
    <row r="630" spans="4:6">
      <c r="D630" s="1"/>
      <c r="E630" s="3"/>
      <c r="F630" s="3"/>
    </row>
    <row r="631" spans="4:6">
      <c r="D631" s="1"/>
      <c r="E631" s="3"/>
      <c r="F631" s="3"/>
    </row>
    <row r="632" spans="4:6">
      <c r="D632" s="1"/>
      <c r="E632" s="3"/>
      <c r="F632" s="3"/>
    </row>
    <row r="633" spans="4:6">
      <c r="D633" s="1"/>
      <c r="E633" s="3"/>
      <c r="F633" s="3"/>
    </row>
    <row r="634" spans="4:6">
      <c r="D634" s="1"/>
      <c r="E634" s="3"/>
      <c r="F634" s="3"/>
    </row>
    <row r="635" spans="4:6">
      <c r="D635" s="1"/>
      <c r="E635" s="3"/>
      <c r="F635" s="3"/>
    </row>
    <row r="636" spans="4:6">
      <c r="D636" s="1"/>
      <c r="E636" s="3"/>
      <c r="F636" s="3"/>
    </row>
    <row r="637" spans="4:6">
      <c r="D637" s="1"/>
      <c r="E637" s="3"/>
      <c r="F637" s="3"/>
    </row>
    <row r="638" spans="4:6">
      <c r="D638" s="1"/>
      <c r="E638" s="3"/>
      <c r="F638" s="3"/>
    </row>
    <row r="639" spans="4:6">
      <c r="D639" s="1"/>
      <c r="E639" s="3"/>
      <c r="F639" s="3"/>
    </row>
    <row r="640" spans="4:6">
      <c r="D640" s="1"/>
      <c r="E640" s="3"/>
      <c r="F640" s="3"/>
    </row>
    <row r="641" spans="4:6">
      <c r="D641" s="1"/>
      <c r="E641" s="3"/>
      <c r="F641" s="3"/>
    </row>
    <row r="642" spans="4:6">
      <c r="D642" s="1"/>
      <c r="E642" s="3"/>
      <c r="F642" s="3"/>
    </row>
    <row r="643" spans="4:6">
      <c r="D643" s="1"/>
      <c r="E643" s="3"/>
      <c r="F643" s="3"/>
    </row>
    <row r="644" spans="4:6">
      <c r="D644" s="1"/>
      <c r="E644" s="3"/>
      <c r="F644" s="3"/>
    </row>
    <row r="645" spans="4:6">
      <c r="D645" s="1"/>
      <c r="E645" s="3"/>
      <c r="F645" s="3"/>
    </row>
    <row r="646" spans="4:6">
      <c r="D646" s="1"/>
      <c r="E646" s="3"/>
      <c r="F646" s="3"/>
    </row>
    <row r="647" spans="4:6">
      <c r="D647" s="1"/>
      <c r="E647" s="3"/>
      <c r="F647" s="3"/>
    </row>
    <row r="648" spans="4:6">
      <c r="D648" s="1"/>
      <c r="E648" s="3"/>
      <c r="F648" s="3"/>
    </row>
    <row r="649" spans="4:6">
      <c r="D649" s="1"/>
      <c r="E649" s="3"/>
      <c r="F649" s="3"/>
    </row>
    <row r="650" spans="4:6">
      <c r="D650" s="1"/>
      <c r="E650" s="3"/>
      <c r="F650" s="3"/>
    </row>
    <row r="651" spans="4:6">
      <c r="D651" s="1"/>
      <c r="E651" s="3"/>
      <c r="F651" s="3"/>
    </row>
    <row r="652" spans="4:6">
      <c r="D652" s="1"/>
      <c r="E652" s="3"/>
      <c r="F652" s="3"/>
    </row>
    <row r="653" spans="4:6">
      <c r="D653" s="1"/>
      <c r="E653" s="3"/>
      <c r="F653" s="3"/>
    </row>
    <row r="654" spans="4:6">
      <c r="D654" s="1"/>
      <c r="E654" s="3"/>
      <c r="F654" s="3"/>
    </row>
    <row r="655" spans="4:6">
      <c r="D655" s="1"/>
      <c r="E655" s="3"/>
      <c r="F655" s="3"/>
    </row>
    <row r="656" spans="4:6">
      <c r="D656" s="1"/>
      <c r="E656" s="3"/>
      <c r="F656" s="3"/>
    </row>
    <row r="657" spans="4:6">
      <c r="D657" s="1"/>
      <c r="E657" s="3"/>
      <c r="F657" s="3"/>
    </row>
    <row r="658" spans="4:6">
      <c r="D658" s="1"/>
      <c r="E658" s="3"/>
      <c r="F658" s="3"/>
    </row>
    <row r="659" spans="4:6">
      <c r="D659" s="1"/>
      <c r="E659" s="3"/>
      <c r="F659" s="3"/>
    </row>
    <row r="660" spans="4:6">
      <c r="D660" s="1"/>
      <c r="E660" s="3"/>
      <c r="F660" s="3"/>
    </row>
    <row r="661" spans="4:6">
      <c r="D661" s="1"/>
      <c r="E661" s="3"/>
      <c r="F661" s="3"/>
    </row>
    <row r="662" spans="4:6">
      <c r="D662" s="1"/>
      <c r="E662" s="3"/>
      <c r="F662" s="3"/>
    </row>
    <row r="663" spans="4:6">
      <c r="D663" s="1"/>
      <c r="E663" s="3"/>
      <c r="F663" s="3"/>
    </row>
    <row r="664" spans="4:6">
      <c r="D664" s="1"/>
      <c r="E664" s="3"/>
      <c r="F664" s="3"/>
    </row>
    <row r="665" spans="4:6">
      <c r="D665" s="1"/>
      <c r="E665" s="3"/>
      <c r="F665" s="3"/>
    </row>
    <row r="666" spans="4:6">
      <c r="D666" s="1"/>
      <c r="E666" s="3"/>
      <c r="F666" s="3"/>
    </row>
    <row r="667" spans="4:6">
      <c r="D667" s="1"/>
      <c r="E667" s="3"/>
      <c r="F667" s="3"/>
    </row>
    <row r="668" spans="4:6">
      <c r="D668" s="1"/>
      <c r="E668" s="3"/>
      <c r="F668" s="3"/>
    </row>
    <row r="669" spans="4:6">
      <c r="D669" s="1"/>
      <c r="E669" s="3"/>
      <c r="F669" s="3"/>
    </row>
    <row r="670" spans="4:6">
      <c r="D670" s="1"/>
      <c r="E670" s="3"/>
      <c r="F670" s="3"/>
    </row>
    <row r="671" spans="4:6">
      <c r="D671" s="1"/>
      <c r="E671" s="3"/>
      <c r="F671" s="3"/>
    </row>
    <row r="672" spans="4:6">
      <c r="D672" s="1"/>
      <c r="E672" s="3"/>
      <c r="F672" s="3"/>
    </row>
    <row r="673" spans="4:6">
      <c r="D673" s="1"/>
      <c r="E673" s="3"/>
      <c r="F673" s="3"/>
    </row>
    <row r="674" spans="4:6">
      <c r="D674" s="1"/>
      <c r="E674" s="3"/>
      <c r="F674" s="3"/>
    </row>
    <row r="675" spans="4:6">
      <c r="D675" s="1"/>
      <c r="E675" s="3"/>
      <c r="F675" s="3"/>
    </row>
    <row r="676" spans="4:6">
      <c r="D676" s="1"/>
      <c r="E676" s="3"/>
      <c r="F676" s="3"/>
    </row>
    <row r="677" spans="4:6">
      <c r="D677" s="1"/>
      <c r="E677" s="3"/>
      <c r="F677" s="3"/>
    </row>
    <row r="678" spans="4:6">
      <c r="D678" s="1"/>
      <c r="E678" s="3"/>
      <c r="F678" s="3"/>
    </row>
    <row r="679" spans="4:6">
      <c r="D679" s="1"/>
      <c r="E679" s="3"/>
      <c r="F679" s="3"/>
    </row>
    <row r="680" spans="4:6">
      <c r="D680" s="1"/>
      <c r="E680" s="3"/>
      <c r="F680" s="3"/>
    </row>
    <row r="681" spans="4:6">
      <c r="D681" s="1"/>
      <c r="E681" s="3"/>
      <c r="F681" s="3"/>
    </row>
    <row r="682" spans="4:6">
      <c r="D682" s="1"/>
      <c r="E682" s="3"/>
      <c r="F682" s="3"/>
    </row>
    <row r="683" spans="4:6">
      <c r="D683" s="1"/>
      <c r="E683" s="3"/>
      <c r="F683" s="3"/>
    </row>
    <row r="684" spans="4:6">
      <c r="D684" s="1"/>
      <c r="E684" s="3"/>
      <c r="F684" s="3"/>
    </row>
    <row r="685" spans="4:6">
      <c r="D685" s="1"/>
      <c r="E685" s="3"/>
      <c r="F685" s="3"/>
    </row>
    <row r="686" spans="4:6">
      <c r="D686" s="1"/>
      <c r="E686" s="3"/>
      <c r="F686" s="3"/>
    </row>
    <row r="687" spans="4:6">
      <c r="D687" s="1"/>
      <c r="E687" s="3"/>
      <c r="F687" s="3"/>
    </row>
    <row r="688" spans="4:6">
      <c r="D688" s="1"/>
      <c r="E688" s="3"/>
      <c r="F688" s="3"/>
    </row>
    <row r="689" spans="4:6">
      <c r="D689" s="1"/>
      <c r="E689" s="3"/>
      <c r="F689" s="3"/>
    </row>
    <row r="690" spans="4:6">
      <c r="D690" s="1"/>
      <c r="E690" s="3"/>
      <c r="F690" s="3"/>
    </row>
    <row r="691" spans="4:6">
      <c r="D691" s="1"/>
      <c r="E691" s="3"/>
      <c r="F691" s="3"/>
    </row>
    <row r="692" spans="4:6">
      <c r="D692" s="1"/>
      <c r="E692" s="3"/>
      <c r="F692" s="3"/>
    </row>
    <row r="693" spans="4:6">
      <c r="D693" s="1"/>
      <c r="E693" s="3"/>
      <c r="F693" s="3"/>
    </row>
    <row r="694" spans="4:6">
      <c r="D694" s="1"/>
      <c r="E694" s="3"/>
      <c r="F694" s="3"/>
    </row>
    <row r="695" spans="4:6">
      <c r="D695" s="1"/>
      <c r="E695" s="3"/>
      <c r="F695" s="3"/>
    </row>
    <row r="696" spans="4:6">
      <c r="D696" s="1"/>
      <c r="E696" s="3"/>
      <c r="F696" s="3"/>
    </row>
    <row r="697" spans="4:6">
      <c r="D697" s="1"/>
      <c r="E697" s="3"/>
      <c r="F697" s="3"/>
    </row>
    <row r="698" spans="4:6">
      <c r="D698" s="1"/>
      <c r="E698" s="3"/>
      <c r="F698" s="3"/>
    </row>
    <row r="699" spans="4:6">
      <c r="D699" s="1"/>
      <c r="E699" s="3"/>
      <c r="F699" s="3"/>
    </row>
    <row r="700" spans="4:6">
      <c r="D700" s="1"/>
      <c r="E700" s="3"/>
      <c r="F700" s="3"/>
    </row>
    <row r="701" spans="4:6">
      <c r="D701" s="1"/>
      <c r="E701" s="3"/>
      <c r="F701" s="3"/>
    </row>
    <row r="702" spans="4:6">
      <c r="D702" s="1"/>
      <c r="E702" s="3"/>
      <c r="F702" s="3"/>
    </row>
    <row r="703" spans="4:6">
      <c r="D703" s="1"/>
      <c r="E703" s="3"/>
      <c r="F703" s="3"/>
    </row>
    <row r="704" spans="4:6">
      <c r="D704" s="1"/>
      <c r="E704" s="3"/>
      <c r="F704" s="3"/>
    </row>
    <row r="705" spans="4:6">
      <c r="D705" s="1"/>
      <c r="E705" s="3"/>
      <c r="F705" s="3"/>
    </row>
    <row r="706" spans="4:6">
      <c r="D706" s="1"/>
      <c r="E706" s="3"/>
      <c r="F706" s="3"/>
    </row>
    <row r="707" spans="4:6">
      <c r="D707" s="1"/>
      <c r="E707" s="3"/>
      <c r="F707" s="3"/>
    </row>
    <row r="708" spans="4:6">
      <c r="D708" s="1"/>
      <c r="E708" s="3"/>
      <c r="F708" s="3"/>
    </row>
    <row r="709" spans="4:6">
      <c r="D709" s="1"/>
      <c r="E709" s="3"/>
      <c r="F709" s="3"/>
    </row>
    <row r="710" spans="4:6">
      <c r="D710" s="1"/>
      <c r="E710" s="3"/>
      <c r="F710" s="3"/>
    </row>
    <row r="711" spans="4:6">
      <c r="D711" s="1"/>
      <c r="E711" s="3"/>
      <c r="F711" s="3"/>
    </row>
    <row r="712" spans="4:6">
      <c r="D712" s="1"/>
      <c r="E712" s="3"/>
      <c r="F712" s="3"/>
    </row>
    <row r="713" spans="4:6">
      <c r="D713" s="1"/>
      <c r="E713" s="3"/>
      <c r="F713" s="3"/>
    </row>
    <row r="714" spans="4:6">
      <c r="D714" s="1"/>
      <c r="E714" s="3"/>
      <c r="F714" s="3"/>
    </row>
    <row r="715" spans="4:6">
      <c r="D715" s="1"/>
      <c r="E715" s="3"/>
      <c r="F715" s="3"/>
    </row>
    <row r="716" spans="4:6">
      <c r="D716" s="1"/>
      <c r="E716" s="3"/>
      <c r="F716" s="3"/>
    </row>
    <row r="717" spans="4:6">
      <c r="D717" s="1"/>
      <c r="E717" s="3"/>
      <c r="F717" s="3"/>
    </row>
    <row r="718" spans="4:6">
      <c r="D718" s="1"/>
      <c r="E718" s="3"/>
      <c r="F718" s="3"/>
    </row>
    <row r="719" spans="4:6">
      <c r="D719" s="1"/>
      <c r="E719" s="3"/>
      <c r="F719" s="3"/>
    </row>
    <row r="720" spans="4:6">
      <c r="D720" s="1"/>
      <c r="E720" s="3"/>
      <c r="F720" s="3"/>
    </row>
    <row r="721" spans="4:6">
      <c r="D721" s="1"/>
      <c r="E721" s="3"/>
      <c r="F721" s="3"/>
    </row>
    <row r="722" spans="4:6">
      <c r="D722" s="1"/>
      <c r="E722" s="3"/>
      <c r="F722" s="3"/>
    </row>
    <row r="723" spans="4:6">
      <c r="D723" s="1"/>
      <c r="E723" s="3"/>
      <c r="F723" s="3"/>
    </row>
    <row r="724" spans="4:6">
      <c r="D724" s="1"/>
      <c r="E724" s="3"/>
      <c r="F724" s="3"/>
    </row>
    <row r="725" spans="4:6">
      <c r="D725" s="1"/>
      <c r="E725" s="3"/>
      <c r="F725" s="3"/>
    </row>
    <row r="726" spans="4:6">
      <c r="D726" s="1"/>
      <c r="E726" s="3"/>
      <c r="F726" s="3"/>
    </row>
    <row r="727" spans="4:6">
      <c r="D727" s="1"/>
      <c r="E727" s="3"/>
      <c r="F727" s="3"/>
    </row>
    <row r="728" spans="4:6">
      <c r="D728" s="1"/>
      <c r="E728" s="3"/>
      <c r="F728" s="3"/>
    </row>
    <row r="729" spans="4:6">
      <c r="D729" s="1"/>
      <c r="E729" s="3"/>
      <c r="F729" s="3"/>
    </row>
    <row r="730" spans="4:6">
      <c r="D730" s="1"/>
      <c r="E730" s="3"/>
      <c r="F730" s="3"/>
    </row>
    <row r="731" spans="4:6">
      <c r="D731" s="1"/>
      <c r="E731" s="3"/>
      <c r="F731" s="3"/>
    </row>
    <row r="732" spans="4:6">
      <c r="D732" s="1"/>
      <c r="E732" s="3"/>
      <c r="F732" s="3"/>
    </row>
    <row r="733" spans="4:6">
      <c r="D733" s="1"/>
      <c r="E733" s="3"/>
      <c r="F733" s="3"/>
    </row>
    <row r="734" spans="4:6">
      <c r="D734" s="1"/>
      <c r="E734" s="3"/>
      <c r="F734" s="3"/>
    </row>
    <row r="735" spans="4:6">
      <c r="D735" s="1"/>
      <c r="E735" s="3"/>
      <c r="F735" s="3"/>
    </row>
    <row r="736" spans="4:6">
      <c r="D736" s="1"/>
      <c r="E736" s="3"/>
      <c r="F736" s="3"/>
    </row>
    <row r="737" spans="4:6">
      <c r="D737" s="1"/>
      <c r="E737" s="3"/>
      <c r="F737" s="3"/>
    </row>
    <row r="738" spans="4:6">
      <c r="D738" s="1"/>
      <c r="E738" s="3"/>
      <c r="F738" s="3"/>
    </row>
    <row r="739" spans="4:6">
      <c r="D739" s="1"/>
      <c r="E739" s="3"/>
      <c r="F739" s="3"/>
    </row>
    <row r="740" spans="4:6">
      <c r="D740" s="1"/>
      <c r="E740" s="3"/>
      <c r="F740" s="3"/>
    </row>
    <row r="741" spans="4:6">
      <c r="D741" s="1"/>
      <c r="E741" s="3"/>
      <c r="F741" s="3"/>
    </row>
    <row r="742" spans="4:6">
      <c r="D742" s="1"/>
      <c r="E742" s="3"/>
      <c r="F742" s="3"/>
    </row>
    <row r="743" spans="4:6">
      <c r="D743" s="1"/>
      <c r="E743" s="3"/>
      <c r="F743" s="3"/>
    </row>
    <row r="744" spans="4:6">
      <c r="D744" s="1"/>
      <c r="E744" s="3"/>
      <c r="F744" s="3"/>
    </row>
    <row r="745" spans="4:5">
      <c r="D745" s="1"/>
      <c r="E745" s="3"/>
    </row>
    <row r="747" spans="4:4">
      <c r="D747" s="1"/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S21" sqref="S21"/>
    </sheetView>
  </sheetViews>
  <sheetFormatPr defaultColWidth="9.14285714285714" defaultRowHeight="15"/>
  <cols>
    <col min="1" max="1" width="2.85714285714286" customWidth="1"/>
  </cols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MSL</vt:lpstr>
      <vt:lpstr>STRL</vt:lpstr>
      <vt:lpstr>CPWG</vt:lpstr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2025-02-25T01:33:00Z</dcterms:created>
  <dcterms:modified xsi:type="dcterms:W3CDTF">2025-07-17T21:09:06Z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1D0A463D6B7D4C8F83932D7BF78552D7_13</vt:lpwstr>
  </property>
  <property fmtid="{D5CDD505-2E9C-101B-9397-08002B2CF9AE}" pid="3" name="KSOProductBuildVer">
    <vt:lpwstr>1033-12.2.0.21931</vt:lpwstr>
  </property>
</Properties>
</file>