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stomicpulz-my.sharepoint.com/personal/setorpde_customicpulz_onmicrosoft_com/Documents/Alejandro/indicadores/"/>
    </mc:Choice>
  </mc:AlternateContent>
  <xr:revisionPtr revIDLastSave="6" documentId="8_{DFE2EA0E-67BD-445F-A19C-1C70646CE988}" xr6:coauthVersionLast="47" xr6:coauthVersionMax="47" xr10:uidLastSave="{36E9FD9E-0E55-4505-A400-A3FE8AA7AFF9}"/>
  <bookViews>
    <workbookView xWindow="-120" yWindow="-120" windowWidth="29040" windowHeight="15720" xr2:uid="{B291A17B-4079-47DB-860C-00C4A91D46F2}"/>
  </bookViews>
  <sheets>
    <sheet name="ABC" sheetId="1" r:id="rId1"/>
    <sheet name="DADOS" sheetId="2" state="hidden" r:id="rId2"/>
  </sheets>
  <definedNames>
    <definedName name="_xlnm._FilterDatabase" localSheetId="0" hidden="1">ABC!$A$1:$E$139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<sst xmlns="http://schemas.openxmlformats.org/spreadsheetml/2006/main" count="414" uniqueCount="168">
  <si>
    <t>CÓDIGO</t>
  </si>
  <si>
    <t>DESCRICAO</t>
  </si>
  <si>
    <t>PREÇO UNIT.ULT.NF</t>
  </si>
  <si>
    <t>FORNECEDOR</t>
  </si>
  <si>
    <t>INSUMO DE PRODUÇÃO FITA LARGA DUREX 48X100M</t>
  </si>
  <si>
    <t>ANAY FITAS COMERCIAL E DISTRIBUIDORA LTDA</t>
  </si>
  <si>
    <t>SACO COM COLA 11X22</t>
  </si>
  <si>
    <t>INDUSTRIA DE PLASTICOS PAMPA LTDA</t>
  </si>
  <si>
    <t>CAIXA DE PAPELÃO 6 200X220X300 DUPLA</t>
  </si>
  <si>
    <t>BOXEN EMBALAGENS LTDA; CTM IND COM DE EMBALAGENS LTDA; TRES DESIGN E EMBALAGENS LTDA</t>
  </si>
  <si>
    <t>CAIXA DE PAPELÃO 12 30X30X30 DUPLA</t>
  </si>
  <si>
    <t>BOXEN EMBALAGENS LTDA; TRES DESIGN E EMBALAGENS LTDA</t>
  </si>
  <si>
    <t>TRES DESIGN E EMBALAGENS LTDA</t>
  </si>
  <si>
    <t>INSUMO DE PRODUÇÃO RIBBON RESINA</t>
  </si>
  <si>
    <t>GRAFICA CAMBIRELA LTDA</t>
  </si>
  <si>
    <t>ETIQUETA BOBINA COUCHE 40X20X2</t>
  </si>
  <si>
    <t>ETIQUETA BOBINA COUCHE 89x50</t>
  </si>
  <si>
    <t>CAIXA DE PAPELÃO B 500X350X150 DUPLA</t>
  </si>
  <si>
    <t>CAIXA DE PAPELÃO C 500X350X250 DUPLA</t>
  </si>
  <si>
    <t>SOLUPACK INDUSTRIA GRAFICA LTDA</t>
  </si>
  <si>
    <t>ETIQUETA BOBINA COUCHE 100X151</t>
  </si>
  <si>
    <t>GRAFICA CAMBIRELA LTDA; SERFLEX SERVICOS E COMERCIO FLEXOGRAFICOS - EPP</t>
  </si>
  <si>
    <t>EMBALAGEM CUSTOMIC PELÍCULA VIDRO 3D ENVELOPE</t>
  </si>
  <si>
    <t>INSUMO DE PRODUÇÃO ENVELOPE PLÁSTICO LISO 16X25</t>
  </si>
  <si>
    <t>EMBALAGEM IPLACECORP PELÍCULA IPAD</t>
  </si>
  <si>
    <t>EMBALAGEM DE CAPAS IPLACECORP</t>
  </si>
  <si>
    <t>EMBALAGEM IPLACECORP PELÍCULA</t>
  </si>
  <si>
    <t>ADESIVO COUCHE INTERNO DE CAPA CUSTOMIC SOFT TOUCH</t>
  </si>
  <si>
    <t>GRAFICA CAMBIRELA LTDA; GRAFISET GRAFICA E SERVIÇOS DE OFF-SET LTDA; IMPRESUL SERVIÇO GRAFICO E EDITORA LTDA</t>
  </si>
  <si>
    <t>ETIQUETA BOBINA COUCHE 75X30</t>
  </si>
  <si>
    <t>GRAFICA CAMBIRELA LTDA; LUCIA ROCHA; SERFLEX SERVICOS E COMERCIO FLEXOGRAFICOS - EPP</t>
  </si>
  <si>
    <t>ADESIVO BOPP TRANSPARENTE 20X20</t>
  </si>
  <si>
    <t>FERNANDA L DE SOUZA EIRILI; GRAFICA CAMBIRELA LTDA; LUCIA ROCHA; SERFLEX SERVICOS E COMERCIO FLEXOGRAFICOS - EPP</t>
  </si>
  <si>
    <t>CAIXA DE PAPELÃO A 300X150X150 DUPLA</t>
  </si>
  <si>
    <t>ADESIVO BOPP TRANSPARENTE 40X15</t>
  </si>
  <si>
    <t>INSUMO DE PRODUÇÃO FITA CUSTOMIC 48X100</t>
  </si>
  <si>
    <t>CARTUCHO CUSTOMIC IMPACTOR FLEX</t>
  </si>
  <si>
    <t>PELÍCULA CUSTOMIC FLEX</t>
  </si>
  <si>
    <t>ZIP N10 24X34X0,008 C/100 UN</t>
  </si>
  <si>
    <t>PSG EMBALAGENS</t>
  </si>
  <si>
    <t>ADESIVO COUCHE CUSTOMIC MAGSAFE</t>
  </si>
  <si>
    <t>CAIXA DE PAPELÃO SEDEX 10 EASY 230x126x114 SIMPLES</t>
  </si>
  <si>
    <t>CAIXA DE PAPELÃO SEDEX 10 230x105x60 SIMPLES</t>
  </si>
  <si>
    <t>CAIXA DE PAPELÃO MASTER EASY 700x410x505 DUPLA</t>
  </si>
  <si>
    <t>CAIXA DE PAPELÃO D 500x350x500 DUPLA</t>
  </si>
  <si>
    <t>ADESIVO BOPP 12,75X20X2</t>
  </si>
  <si>
    <t>FERNANDA L DE SOUZA EIRILI; GRAFICA CAMBIRELA LTDA</t>
  </si>
  <si>
    <t>CAIXA MASTER FILME 569X251X320 (MASTER 12)</t>
  </si>
  <si>
    <t>ETIQUETA BOBINA COUCHE 40X30MM</t>
  </si>
  <si>
    <t>CAIXA DE PAPELÃO SEDEX 25 FILMES 225x135x25 SIMPLES</t>
  </si>
  <si>
    <t>CAIXA DE PAPLEÃO MASTER MAQUINA DE PELICULAS 650x310x620 DUPLA</t>
  </si>
  <si>
    <t>CTM IND COM DE EMBALAGENS LTDA</t>
  </si>
  <si>
    <t>CAIXA DE PAPELÃO MEIA MASTER 700X550X350 DUPLA</t>
  </si>
  <si>
    <t>BOXEN EMBALAGENS LTDA; CTM IND COM DE EMBALAGENS LTDA</t>
  </si>
  <si>
    <t>ADESIVO OVVI REMOVEDOR DE POEIRA PEQUENO</t>
  </si>
  <si>
    <t>GRAFISET GRAFICA E SERVIÇOS DE OFF-SET LTDA</t>
  </si>
  <si>
    <t>CARTUCHO OVVI ENVELOPE PELICULA VIDRO 3D</t>
  </si>
  <si>
    <t>CARTUCHO 25 FILMES CUSTOMIC</t>
  </si>
  <si>
    <t>CARTUCHO OVVI ALÇA UNIVERSAL</t>
  </si>
  <si>
    <t>BENVENUTTI GRAF E EDITORA; SOLUPACK INDUSTRIA GRAFICA LTDA</t>
  </si>
  <si>
    <t>CARTUCHO CUSTOMIC IMPACTOR ULTRA CLEAR</t>
  </si>
  <si>
    <t>CAIXA DE PAPELÃO SEDEX 10 CAPAS 24X22X11,4 SIMPLES</t>
  </si>
  <si>
    <t>CAIXA DE PAPELÃO MASTER NOVA 695X515X605 DUPLO</t>
  </si>
  <si>
    <t>BERÇO OVVI ALÇA STRAP</t>
  </si>
  <si>
    <t>ADESIVO COUCHE CUSTOMIC IMPACTOR CLEAR MAGSAFE GRADIENTE BLUE</t>
  </si>
  <si>
    <t>ADESIVO COUCHE CUSTOMIC IMPACTOR CLEAR MAGSAFE GRADIENTE GREEN</t>
  </si>
  <si>
    <t>ADESIVO COUCHE CUSTOMIC IMPACTOR CLEAR MAGSAFE GRADIENTE BLACK</t>
  </si>
  <si>
    <t>ADESIVO COUCHE CUSTOMIC IMPACTOR CLEAR MAGSAFE GRADIENTE PINK+BLUE</t>
  </si>
  <si>
    <t xml:space="preserve">ADESIVO COUCHE FILME PRIVACIDADE CUSTOMIC </t>
  </si>
  <si>
    <t>IMPRESUL SERVIÇO GRAFICO E EDITORA LTDA</t>
  </si>
  <si>
    <t>ADESIVO COUCHE FILME GAMER CUSTOMIC</t>
  </si>
  <si>
    <t>EMBALAGEM CUSTOMIC CAIXA PRETA PARA AMOSTRAS</t>
  </si>
  <si>
    <t>BENVENUTTI GRAF E EDITORA</t>
  </si>
  <si>
    <t>SACOLA CUSTOMIC PEQUENA SPOT RECICLADA</t>
  </si>
  <si>
    <t>LM GRÁFICA E EDITORA EIRELI; SOLUPACK INDUSTRIA GRAFICA LTDA</t>
  </si>
  <si>
    <t>SACOLA CUSTOMIC PEQUENA IMPACTOR CLEAR HOLO</t>
  </si>
  <si>
    <t>SACOLA CUSTOMIC PEQUENA IMPACTOR ULTRA CLEAR</t>
  </si>
  <si>
    <t>ETIQUETA BOBINA COUCHE 100X210</t>
  </si>
  <si>
    <t>INSUMO DE PRODUÇÃO ENVELOPE PLÁSTICO LISOZIP 11X22</t>
  </si>
  <si>
    <t>SACOLA CUSTOMIC PEQUENA IMPACTOR ULTRA</t>
  </si>
  <si>
    <t>SACOLA CUSTOMIC PEQUENA IMPACTOR SPACE</t>
  </si>
  <si>
    <t>ADESIVO COUCHE IMPACTOR SPACE GLITTER</t>
  </si>
  <si>
    <t>SACOLA CUSTOMIC PEQUENA IMPACTOR AIR</t>
  </si>
  <si>
    <t>CARTUCHO OVVI 25 FILMES - PRIVACIDADE</t>
  </si>
  <si>
    <t>CARTUCHO OVVI 25 FILMES - FOSCA</t>
  </si>
  <si>
    <t>CARTUCHO OVVI 25 FILMES - TRANSPARENTE PRO</t>
  </si>
  <si>
    <t>EMBALAGEM OVVI 25 PELÍCULAS - TRANSPARENTE</t>
  </si>
  <si>
    <t>EMBALAGEM OVVI 25 PELÍCULAS - PRIVACIDADE PRO</t>
  </si>
  <si>
    <t>CARTUCHO OVVI 25 FILMES - FOSCA PRO</t>
  </si>
  <si>
    <t>CARTUCHO CUSTOMIC SUPORTE VEICULAR MAGNÉTICO</t>
  </si>
  <si>
    <t>ADESIVO COUCHE SOFT SERIES 1.5mm</t>
  </si>
  <si>
    <t>GRAFICA CAMBIRELA LTDA; GRAFISET GRAFICA E SERVIÇOS DE OFF-SET LTDA</t>
  </si>
  <si>
    <t>CARTUCHO CUSTOMIC ALÇA CROSSBODY 6MM</t>
  </si>
  <si>
    <t>CARTUCHO CUSTOMIC ALÇA CROSSBODY 8mm</t>
  </si>
  <si>
    <t>BERÇO ALÇA CROSSBODY 6MM</t>
  </si>
  <si>
    <t>BERÇO ALÇA CROSSBODY 8MM</t>
  </si>
  <si>
    <t>CARTUCHO WALLET ALLURE MULTI</t>
  </si>
  <si>
    <t>CARTUCHO WALLET ALLURE FLEX</t>
  </si>
  <si>
    <t>CARTUCHO WALLET ALLURE CLASSIC</t>
  </si>
  <si>
    <t>CARTUCHO WALLET ALLURE VERT</t>
  </si>
  <si>
    <t>CARTUCHO TRIPOD ALLURE MOUNT</t>
  </si>
  <si>
    <t>CARTUCHO WALLET ALLURE STAND</t>
  </si>
  <si>
    <t>CARTUCHO WALLET ALLURE AIRTAG</t>
  </si>
  <si>
    <t>BERÇO DE PAPEL BRANCO WALLET PEQUENO</t>
  </si>
  <si>
    <t>BERÇO DE PAPEL BRANCO WALLET GRANDE</t>
  </si>
  <si>
    <t>CAIXA ALÇA 6MM/WALLET 24x19x16</t>
  </si>
  <si>
    <t>BOXEN EMBALAGENS LTDA</t>
  </si>
  <si>
    <t>CAIXA ALÇA 8MM/WALLET 24x24x16</t>
  </si>
  <si>
    <t xml:space="preserve">CAIXA DE PAPELÃO PARA ALÇA 6MM 25x21x17 (ENVIO SEDEX)	</t>
  </si>
  <si>
    <t>CAIXA DE PAPELÃO PARA ALÇA 8MM 26x25x17 (ENVIO SEDEX)</t>
  </si>
  <si>
    <t>CAIXA ALÇA 6MM 515X430X535</t>
  </si>
  <si>
    <t>CAIXA ALÇA 8MM 260X515X535</t>
  </si>
  <si>
    <t>CAIXA WALLETS 645X500X625</t>
  </si>
  <si>
    <t>CAIXA SEDEX 10 WALLETS 22,5X21X12</t>
  </si>
  <si>
    <t>CARTUCHO CUSTOMIC IMPACTOR CLEAR GANCHO PAPEL</t>
  </si>
  <si>
    <t>CARTUCHO CUSTOMIC SOFT TOUCH GANCHO PAPEL</t>
  </si>
  <si>
    <t>CARTUCHO CUSTOMIC SOFT SERIES 1.5 GANCHO PAPEL</t>
  </si>
  <si>
    <t>CARTUCHO CUSTOMIC ALÇA CABO USB C</t>
  </si>
  <si>
    <t>BERÇO DE PAPEL CUSTOMIC ALÇA CABO USB C</t>
  </si>
  <si>
    <t>CAIXA ALÇA CABO/PULSEIRA CABO 39X27X8</t>
  </si>
  <si>
    <t>CAIXA MASTER ALÇA CABO/PULSEIRA CABO 830X430X800</t>
  </si>
  <si>
    <t>CARTUCHO CUSTOMIC ALÇA CABO USB C PULSEIRA</t>
  </si>
  <si>
    <t xml:space="preserve">ETIQUETA ECO 25 FILMES CLEAR </t>
  </si>
  <si>
    <t>CARTUCHO CUSTOMIC CABO MICRO USB PVC 12W</t>
  </si>
  <si>
    <t>CARTUCHO CUSTOMIC CABO PVC TIPO C 18W</t>
  </si>
  <si>
    <t>CARTUCHO CUSTOMIC CABO PVC TIPO C 60W</t>
  </si>
  <si>
    <t xml:space="preserve">CARTUCHO CUSTOMIC CABO TRANÇADO USB A/TIPO C </t>
  </si>
  <si>
    <t>CAIXA DE PAPELÃO PARDA 31x16x85 SEDEX AIRTAG</t>
  </si>
  <si>
    <t>CAIXA DE PAPELÃO PARDA 30,5x15x12 SEDEX CAPA SILICONE</t>
  </si>
  <si>
    <t>CAIXA DE PAPELÃO DIVERSA 31x16x85 CAIXA MASTER AIRTAG</t>
  </si>
  <si>
    <t>CAIXA DE PAPELÃO DIVERSA 30,5x15x12 MASTER CAPA SILICONE</t>
  </si>
  <si>
    <t>CARTUCHO SPOT SILICONE RECICLADO GANCHO PAPEL</t>
  </si>
  <si>
    <t>CARTUCHO CUSTOMIC IMPACTOR DEEP SPACE GANCHO PAPEL</t>
  </si>
  <si>
    <t>CARTUCHO CUSTOMIC SHOULDER BAG LAPELA KRAFT</t>
  </si>
  <si>
    <t>CARTUCHO IMPACTOR SPACE GANCHO PAPEL</t>
  </si>
  <si>
    <t>CARTUCHO IMPACTOR FLEX ANTIBACTERIA GANCHO PAPEL</t>
  </si>
  <si>
    <t>CARTUCHO IMPACTOR AIR GANCHO PAPEL</t>
  </si>
  <si>
    <t xml:space="preserve">CARTUCHO CABO MAGNÉTICO 240W </t>
  </si>
  <si>
    <t>CARTUCHO CABO MAGNÉTICO 60W</t>
  </si>
  <si>
    <t xml:space="preserve">CARTUCHO CABO MAGNÉTICO 18W </t>
  </si>
  <si>
    <t>BERÇO DE PAPEL CABO MAGNÉTICO 240W</t>
  </si>
  <si>
    <t xml:space="preserve">BERÇO DE PAPEL CABO MAGNÉTICO 60W </t>
  </si>
  <si>
    <t>BERÇO DE PAPEL CABO MAGNÉTICO 18W</t>
  </si>
  <si>
    <t xml:space="preserve">CARTUCHO CUSTOMIC LIQUID SILICONE GANCHO PAPEL </t>
  </si>
  <si>
    <t>CARTUCHO CUSTOMIC ALÇA FLAT 20MM</t>
  </si>
  <si>
    <t>BERÇO DE PAPEL CUSTOMIC KLABIN</t>
  </si>
  <si>
    <t>BERÇO DE PAPEL OVVI AIRPODS 4</t>
  </si>
  <si>
    <t>BERÇO DE PAPEL OVVI GALAXY BUDS 3/3 PRO</t>
  </si>
  <si>
    <t>CARTUCHO OVVI CASE PARA FONE DE OUVIDO</t>
  </si>
  <si>
    <t>CARTUCHO OVVI CARTEIRA DE INDUÇÃO</t>
  </si>
  <si>
    <t>SACOLA CUSTOMIC GRANDE SPOT RECICLADA</t>
  </si>
  <si>
    <t>BERÇO DE PAPEL OVVI CHAVEIRO DE SILICONE PARA TAG</t>
  </si>
  <si>
    <t>CARTUCHO OVVI CHAVEIRO DE SILICONE PARA TAG</t>
  </si>
  <si>
    <t>CARTUCHO OVVI HOLOGRÁFICA COM MAGNÉTICO</t>
  </si>
  <si>
    <t>CARTUCHO OVVI SILICONE COM MAGNÉTICO</t>
  </si>
  <si>
    <t>CARTUCHO OVVI TECIDO COM MAGNÉTICO</t>
  </si>
  <si>
    <t>CARTUCHO OVVI TEXTURIZADA COM MAGNÉTICO</t>
  </si>
  <si>
    <t>CARTUCHO OVVI SUPORTE COM MAGNÉTICO</t>
  </si>
  <si>
    <t>FUNDO DE PAPEL DUPLEX 280G OVVI ULTRA + BERÇO P</t>
  </si>
  <si>
    <t>FUNDO DE PAPEL DUPLEX 280G OVVI ULTRA + BERÇO M</t>
  </si>
  <si>
    <t xml:space="preserve">FUNDO DE PAPEL DUPLEX 280G OVVI ULTRA + BERÇO G </t>
  </si>
  <si>
    <t>CARTUCHO OVVI TRANSPARENTE</t>
  </si>
  <si>
    <t>EMBALAGEM UNIVERSAL SACO PLÁSTICO TRANSPARENTE ALÇA 13x35</t>
  </si>
  <si>
    <t>CURVA ABC</t>
  </si>
  <si>
    <t>A</t>
  </si>
  <si>
    <t>B</t>
  </si>
  <si>
    <t>C</t>
  </si>
  <si>
    <t>INSUMO DE PRODUÇÃO RIBBON MISTO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</si>
</sst>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center" vertical="center"/>
    </xf>
    <xf numFmtId="44" fontId="0" fillId="0" borderId="2" xfId="1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Moeda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3670-ED89-4358-8815-0A69A4ABA607}">
  <dimension ref="A1:E139"/>
  <sheetViews>
    <sheetView showGridLines="0" tabSelected="1" workbookViewId="0">
      <selection activeCell="C6" sqref="C6"/>
    </sheetView>
  </sheetViews>
  <sheetFormatPr defaultRowHeight="15" x14ac:dyDescent="0.25"/>
  <cols>
    <col min="1" max="1" width="12.7109375" style="1" customWidth="1"/>
    <col min="2" max="2" width="72.140625" style="1" bestFit="1" customWidth="1"/>
    <col min="3" max="3" width="16" style="1" bestFit="1" customWidth="1"/>
    <col min="4" max="4" width="14" style="2" customWidth="1"/>
    <col min="5" max="5" width="113.140625" style="5" bestFit="1" customWidth="1"/>
    <col min="6" max="6" width="11.42578125" bestFit="1" customWidth="1"/>
  </cols>
  <sheetData>
    <row r="1" spans="1:5" s="14" customFormat="1" ht="49.5" customHeight="1" x14ac:dyDescent="0.25">
      <c r="A1" s="12" t="s">
        <v>0</v>
      </c>
      <c r="B1" s="12" t="s">
        <v>1</v>
      </c>
      <c r="C1" s="13" t="s">
        <v>163</v>
      </c>
      <c r="D1" s="12" t="s">
        <v>2</v>
      </c>
      <c r="E1" s="12" t="s">
        <v>3</v>
      </c>
    </row>
    <row r="2" spans="1:5" x14ac:dyDescent="0.25">
      <c r="A2" s="3">
        <v>265258</v>
      </c>
      <c r="B2" s="3" t="s">
        <v>4</v>
      </c>
      <c r="C2" s="3" t="s">
        <v>166</v>
      </c>
      <c r="D2" s="11">
        <v>7.8</v>
      </c>
      <c r="E2" s="6" t="s">
        <v>5</v>
      </c>
    </row>
    <row r="3" spans="1:5" x14ac:dyDescent="0.25">
      <c r="A3" s="4">
        <v>265326</v>
      </c>
      <c r="B3" s="4" t="s">
        <v>6</v>
      </c>
      <c r="C3" s="3" t="s">
        <v>166</v>
      </c>
      <c r="D3" s="11">
        <v>0.19889999999999999</v>
      </c>
      <c r="E3" s="7" t="s">
        <v>7</v>
      </c>
    </row>
    <row r="4" spans="1:5" x14ac:dyDescent="0.25">
      <c r="A4" s="4">
        <v>265367</v>
      </c>
      <c r="B4" s="4" t="s">
        <v>8</v>
      </c>
      <c r="C4" s="3" t="s">
        <v>165</v>
      </c>
      <c r="D4" s="11">
        <v>4.8899999999999997</v>
      </c>
      <c r="E4" s="7" t="s">
        <v>9</v>
      </c>
    </row>
    <row r="5" spans="1:5" x14ac:dyDescent="0.25">
      <c r="A5" s="4">
        <v>265368</v>
      </c>
      <c r="B5" s="4" t="s">
        <v>10</v>
      </c>
      <c r="C5" s="3" t="s">
        <v>165</v>
      </c>
      <c r="D5" s="11">
        <v>7.25</v>
      </c>
      <c r="E5" s="7" t="s">
        <v>11</v>
      </c>
    </row>
    <row r="6" spans="1:5" x14ac:dyDescent="0.25">
      <c r="A6" s="4">
        <v>265559</v>
      </c>
      <c r="B6" s="4" t="s">
        <v>13</v>
      </c>
      <c r="C6" s="3" t="s">
        <v>164</v>
      </c>
      <c r="D6" s="11">
        <v>24.15</v>
      </c>
      <c r="E6" s="7" t="s">
        <v>14</v>
      </c>
    </row>
    <row r="7" spans="1:5" x14ac:dyDescent="0.25">
      <c r="A7" s="4">
        <v>265560</v>
      </c>
      <c r="B7" s="4" t="s">
        <v>15</v>
      </c>
      <c r="C7" s="3" t="s">
        <v>165</v>
      </c>
      <c r="D7" s="11">
        <v>1.3899999999999999E-2</v>
      </c>
      <c r="E7" s="7" t="s">
        <v>14</v>
      </c>
    </row>
    <row r="8" spans="1:5" x14ac:dyDescent="0.25">
      <c r="A8" s="4">
        <v>266562</v>
      </c>
      <c r="B8" s="4" t="s">
        <v>16</v>
      </c>
      <c r="C8" s="3" t="s">
        <v>165</v>
      </c>
      <c r="D8" s="11">
        <v>4.41E-2</v>
      </c>
      <c r="E8" s="7" t="s">
        <v>14</v>
      </c>
    </row>
    <row r="9" spans="1:5" x14ac:dyDescent="0.25">
      <c r="A9" s="4">
        <v>280432</v>
      </c>
      <c r="B9" s="4" t="s">
        <v>17</v>
      </c>
      <c r="C9" s="3" t="s">
        <v>165</v>
      </c>
      <c r="D9" s="11">
        <v>8.1999999999999993</v>
      </c>
      <c r="E9" s="7" t="s">
        <v>11</v>
      </c>
    </row>
    <row r="10" spans="1:5" x14ac:dyDescent="0.25">
      <c r="A10" s="4">
        <v>280433</v>
      </c>
      <c r="B10" s="4" t="s">
        <v>18</v>
      </c>
      <c r="C10" s="3" t="s">
        <v>165</v>
      </c>
      <c r="D10" s="11">
        <v>8.89</v>
      </c>
      <c r="E10" s="7" t="s">
        <v>9</v>
      </c>
    </row>
    <row r="11" spans="1:5" x14ac:dyDescent="0.25">
      <c r="A11" s="4">
        <v>288793</v>
      </c>
      <c r="B11" s="4" t="s">
        <v>20</v>
      </c>
      <c r="C11" s="3" t="s">
        <v>164</v>
      </c>
      <c r="D11" s="11">
        <v>0.105</v>
      </c>
      <c r="E11" s="7" t="s">
        <v>21</v>
      </c>
    </row>
    <row r="12" spans="1:5" x14ac:dyDescent="0.25">
      <c r="A12" s="4">
        <v>297182</v>
      </c>
      <c r="B12" s="4" t="s">
        <v>22</v>
      </c>
      <c r="C12" s="3" t="s">
        <v>166</v>
      </c>
      <c r="D12" s="11"/>
      <c r="E12" s="7"/>
    </row>
    <row r="13" spans="1:5" x14ac:dyDescent="0.25">
      <c r="A13" s="4">
        <v>298889</v>
      </c>
      <c r="B13" s="4" t="s">
        <v>23</v>
      </c>
      <c r="C13" s="3" t="s">
        <v>166</v>
      </c>
      <c r="D13" s="11">
        <v>0.222</v>
      </c>
      <c r="E13" s="7" t="s">
        <v>7</v>
      </c>
    </row>
    <row r="14" spans="1:5" x14ac:dyDescent="0.25">
      <c r="A14" s="4">
        <v>299336</v>
      </c>
      <c r="B14" s="4" t="s">
        <v>24</v>
      </c>
      <c r="C14" s="3" t="s">
        <v>166</v>
      </c>
      <c r="D14" s="11">
        <v>4.33</v>
      </c>
      <c r="E14" s="7" t="s">
        <v>19</v>
      </c>
    </row>
    <row r="15" spans="1:5" x14ac:dyDescent="0.25">
      <c r="A15" s="4">
        <v>299337</v>
      </c>
      <c r="B15" s="4" t="s">
        <v>25</v>
      </c>
      <c r="C15" s="3" t="s">
        <v>166</v>
      </c>
      <c r="D15" s="11">
        <v>1.774</v>
      </c>
      <c r="E15" s="7" t="s">
        <v>19</v>
      </c>
    </row>
    <row r="16" spans="1:5" x14ac:dyDescent="0.25">
      <c r="A16" s="4">
        <v>299338</v>
      </c>
      <c r="B16" s="4" t="s">
        <v>26</v>
      </c>
      <c r="C16" s="3" t="s">
        <v>166</v>
      </c>
      <c r="D16" s="11">
        <v>1.3240000000000001</v>
      </c>
      <c r="E16" s="7" t="s">
        <v>19</v>
      </c>
    </row>
    <row r="17" spans="1:5" x14ac:dyDescent="0.25">
      <c r="A17" s="4">
        <v>299635</v>
      </c>
      <c r="B17" s="4" t="s">
        <v>27</v>
      </c>
      <c r="C17" s="3" t="s">
        <v>166</v>
      </c>
      <c r="D17" s="11">
        <v>8.0299999999999996E-2</v>
      </c>
      <c r="E17" s="7" t="s">
        <v>28</v>
      </c>
    </row>
    <row r="18" spans="1:5" x14ac:dyDescent="0.25">
      <c r="A18" s="4">
        <v>299850</v>
      </c>
      <c r="B18" s="4" t="s">
        <v>29</v>
      </c>
      <c r="C18" s="3" t="s">
        <v>164</v>
      </c>
      <c r="D18" s="11">
        <v>1.9800000000000002E-2</v>
      </c>
      <c r="E18" s="7" t="s">
        <v>30</v>
      </c>
    </row>
    <row r="19" spans="1:5" x14ac:dyDescent="0.25">
      <c r="A19" s="8">
        <v>299863</v>
      </c>
      <c r="B19" s="8" t="s">
        <v>31</v>
      </c>
      <c r="C19" s="3" t="s">
        <v>164</v>
      </c>
      <c r="D19" s="11">
        <v>1.03E-2</v>
      </c>
      <c r="E19" s="9" t="s">
        <v>32</v>
      </c>
    </row>
    <row r="20" spans="1:5" x14ac:dyDescent="0.25">
      <c r="A20" s="4">
        <v>300281</v>
      </c>
      <c r="B20" s="4" t="s">
        <v>33</v>
      </c>
      <c r="C20" s="3" t="s">
        <v>166</v>
      </c>
      <c r="D20" s="11">
        <v>2.5099999999999998</v>
      </c>
      <c r="E20" s="7" t="s">
        <v>9</v>
      </c>
    </row>
    <row r="21" spans="1:5" x14ac:dyDescent="0.25">
      <c r="A21" s="4">
        <v>300537</v>
      </c>
      <c r="B21" s="4" t="s">
        <v>34</v>
      </c>
      <c r="C21" s="3" t="s">
        <v>166</v>
      </c>
      <c r="D21" s="11">
        <v>1.3899999999999999E-2</v>
      </c>
      <c r="E21" s="7" t="s">
        <v>21</v>
      </c>
    </row>
    <row r="22" spans="1:5" x14ac:dyDescent="0.25">
      <c r="A22" s="4">
        <v>300861</v>
      </c>
      <c r="B22" s="4" t="s">
        <v>35</v>
      </c>
      <c r="C22" s="3" t="s">
        <v>165</v>
      </c>
      <c r="D22" s="11">
        <v>11.12</v>
      </c>
      <c r="E22" s="7" t="s">
        <v>5</v>
      </c>
    </row>
    <row r="23" spans="1:5" x14ac:dyDescent="0.25">
      <c r="A23" s="4">
        <v>301060</v>
      </c>
      <c r="B23" s="4" t="s">
        <v>36</v>
      </c>
      <c r="C23" s="3" t="s">
        <v>166</v>
      </c>
      <c r="D23" s="11">
        <v>2.6255000000000002</v>
      </c>
      <c r="E23" s="7" t="s">
        <v>19</v>
      </c>
    </row>
    <row r="24" spans="1:5" x14ac:dyDescent="0.25">
      <c r="A24" s="4">
        <v>301584</v>
      </c>
      <c r="B24" s="4" t="s">
        <v>37</v>
      </c>
      <c r="C24" s="3" t="s">
        <v>166</v>
      </c>
      <c r="D24" s="11"/>
      <c r="E24" s="7"/>
    </row>
    <row r="25" spans="1:5" x14ac:dyDescent="0.25">
      <c r="A25" s="4">
        <v>301715</v>
      </c>
      <c r="B25" s="4" t="s">
        <v>38</v>
      </c>
      <c r="C25" s="3" t="s">
        <v>166</v>
      </c>
      <c r="D25" s="11">
        <v>0.52</v>
      </c>
      <c r="E25" s="7" t="s">
        <v>39</v>
      </c>
    </row>
    <row r="26" spans="1:5" x14ac:dyDescent="0.25">
      <c r="A26" s="4">
        <v>301761</v>
      </c>
      <c r="B26" s="4" t="s">
        <v>40</v>
      </c>
      <c r="C26" s="3" t="s">
        <v>166</v>
      </c>
      <c r="D26" s="11">
        <v>5.7999999999999996E-3</v>
      </c>
      <c r="E26" s="7" t="s">
        <v>28</v>
      </c>
    </row>
    <row r="27" spans="1:5" x14ac:dyDescent="0.25">
      <c r="A27" s="4">
        <v>301831</v>
      </c>
      <c r="B27" s="4" t="s">
        <v>41</v>
      </c>
      <c r="C27" s="3" t="s">
        <v>166</v>
      </c>
      <c r="D27" s="11">
        <v>4.7699999999999996</v>
      </c>
      <c r="E27" s="7" t="s">
        <v>12</v>
      </c>
    </row>
    <row r="28" spans="1:5" x14ac:dyDescent="0.25">
      <c r="A28" s="4">
        <v>301832</v>
      </c>
      <c r="B28" s="4" t="s">
        <v>42</v>
      </c>
      <c r="C28" s="3" t="s">
        <v>166</v>
      </c>
      <c r="D28" s="11">
        <v>1.76</v>
      </c>
      <c r="E28" s="7" t="s">
        <v>9</v>
      </c>
    </row>
    <row r="29" spans="1:5" x14ac:dyDescent="0.25">
      <c r="A29" s="4">
        <v>301833</v>
      </c>
      <c r="B29" s="4" t="s">
        <v>43</v>
      </c>
      <c r="C29" s="3" t="s">
        <v>166</v>
      </c>
      <c r="D29" s="11">
        <v>24.4</v>
      </c>
      <c r="E29" s="7" t="s">
        <v>12</v>
      </c>
    </row>
    <row r="30" spans="1:5" x14ac:dyDescent="0.25">
      <c r="A30" s="4">
        <v>301834</v>
      </c>
      <c r="B30" s="4" t="s">
        <v>44</v>
      </c>
      <c r="C30" s="3" t="s">
        <v>165</v>
      </c>
      <c r="D30" s="11">
        <v>17.55</v>
      </c>
      <c r="E30" s="7" t="s">
        <v>11</v>
      </c>
    </row>
    <row r="31" spans="1:5" x14ac:dyDescent="0.25">
      <c r="A31" s="4">
        <v>302430</v>
      </c>
      <c r="B31" s="4" t="s">
        <v>45</v>
      </c>
      <c r="C31" s="3" t="s">
        <v>164</v>
      </c>
      <c r="D31" s="11">
        <v>4.4999999999999998E-2</v>
      </c>
      <c r="E31" s="7" t="s">
        <v>46</v>
      </c>
    </row>
    <row r="32" spans="1:5" x14ac:dyDescent="0.25">
      <c r="A32" s="4">
        <v>303394</v>
      </c>
      <c r="B32" s="4" t="s">
        <v>47</v>
      </c>
      <c r="C32" s="3" t="s">
        <v>164</v>
      </c>
      <c r="D32" s="11">
        <v>8.8800000000000008</v>
      </c>
      <c r="E32" s="7" t="s">
        <v>11</v>
      </c>
    </row>
    <row r="33" spans="1:5" x14ac:dyDescent="0.25">
      <c r="A33" s="4">
        <v>303719</v>
      </c>
      <c r="B33" s="4" t="s">
        <v>48</v>
      </c>
      <c r="C33" s="3" t="s">
        <v>164</v>
      </c>
      <c r="D33" s="11">
        <v>11.8</v>
      </c>
      <c r="E33" s="7" t="s">
        <v>21</v>
      </c>
    </row>
    <row r="34" spans="1:5" x14ac:dyDescent="0.25">
      <c r="A34" s="4">
        <v>303720</v>
      </c>
      <c r="B34" s="4" t="s">
        <v>49</v>
      </c>
      <c r="C34" s="3" t="s">
        <v>164</v>
      </c>
      <c r="D34" s="11">
        <v>0.89</v>
      </c>
      <c r="E34" s="7" t="s">
        <v>9</v>
      </c>
    </row>
    <row r="35" spans="1:5" x14ac:dyDescent="0.25">
      <c r="A35" s="4">
        <v>303782</v>
      </c>
      <c r="B35" s="4" t="s">
        <v>50</v>
      </c>
      <c r="C35" s="3" t="s">
        <v>166</v>
      </c>
      <c r="D35" s="11">
        <v>11.56</v>
      </c>
      <c r="E35" s="7" t="s">
        <v>51</v>
      </c>
    </row>
    <row r="36" spans="1:5" x14ac:dyDescent="0.25">
      <c r="A36" s="4">
        <v>304355</v>
      </c>
      <c r="B36" s="4" t="s">
        <v>52</v>
      </c>
      <c r="C36" s="3" t="s">
        <v>165</v>
      </c>
      <c r="D36" s="11">
        <v>16.25</v>
      </c>
      <c r="E36" s="7" t="s">
        <v>53</v>
      </c>
    </row>
    <row r="37" spans="1:5" x14ac:dyDescent="0.25">
      <c r="A37" s="4">
        <v>304535</v>
      </c>
      <c r="B37" s="4" t="s">
        <v>54</v>
      </c>
      <c r="C37" s="3" t="s">
        <v>165</v>
      </c>
      <c r="D37" s="11">
        <v>0.156</v>
      </c>
      <c r="E37" s="7" t="s">
        <v>55</v>
      </c>
    </row>
    <row r="38" spans="1:5" x14ac:dyDescent="0.25">
      <c r="A38" s="4">
        <v>304536</v>
      </c>
      <c r="B38" s="4" t="s">
        <v>56</v>
      </c>
      <c r="C38" s="3" t="s">
        <v>165</v>
      </c>
      <c r="D38" s="11">
        <v>2.444</v>
      </c>
      <c r="E38" s="7" t="s">
        <v>19</v>
      </c>
    </row>
    <row r="39" spans="1:5" x14ac:dyDescent="0.25">
      <c r="A39" s="4">
        <v>305118</v>
      </c>
      <c r="B39" s="4" t="s">
        <v>57</v>
      </c>
      <c r="C39" s="3" t="s">
        <v>164</v>
      </c>
      <c r="D39" s="11">
        <v>2.97</v>
      </c>
      <c r="E39" s="7" t="s">
        <v>19</v>
      </c>
    </row>
    <row r="40" spans="1:5" x14ac:dyDescent="0.25">
      <c r="A40" s="4">
        <v>305362</v>
      </c>
      <c r="B40" s="4" t="s">
        <v>58</v>
      </c>
      <c r="C40" s="3" t="s">
        <v>165</v>
      </c>
      <c r="D40" s="11">
        <v>1.1970000000000001</v>
      </c>
      <c r="E40" s="7" t="s">
        <v>59</v>
      </c>
    </row>
    <row r="41" spans="1:5" x14ac:dyDescent="0.25">
      <c r="A41" s="4">
        <v>305724</v>
      </c>
      <c r="B41" s="4" t="s">
        <v>60</v>
      </c>
      <c r="C41" s="3" t="s">
        <v>166</v>
      </c>
      <c r="D41" s="11">
        <v>2.9950000000000001</v>
      </c>
      <c r="E41" s="7" t="s">
        <v>19</v>
      </c>
    </row>
    <row r="42" spans="1:5" x14ac:dyDescent="0.25">
      <c r="A42" s="4">
        <v>305736</v>
      </c>
      <c r="B42" s="4" t="s">
        <v>61</v>
      </c>
      <c r="C42" s="3" t="s">
        <v>164</v>
      </c>
      <c r="D42" s="11">
        <v>1.665</v>
      </c>
      <c r="E42" s="7" t="s">
        <v>53</v>
      </c>
    </row>
    <row r="43" spans="1:5" x14ac:dyDescent="0.25">
      <c r="A43" s="4">
        <v>305737</v>
      </c>
      <c r="B43" s="4" t="s">
        <v>62</v>
      </c>
      <c r="C43" s="3" t="s">
        <v>164</v>
      </c>
      <c r="D43" s="11">
        <v>12.938000000000001</v>
      </c>
      <c r="E43" s="7" t="s">
        <v>53</v>
      </c>
    </row>
    <row r="44" spans="1:5" x14ac:dyDescent="0.25">
      <c r="A44" s="4">
        <v>306030</v>
      </c>
      <c r="B44" s="4" t="s">
        <v>63</v>
      </c>
      <c r="C44" s="3" t="s">
        <v>165</v>
      </c>
      <c r="D44" s="11">
        <v>1.1970000000000001</v>
      </c>
      <c r="E44" s="7" t="s">
        <v>59</v>
      </c>
    </row>
    <row r="45" spans="1:5" x14ac:dyDescent="0.25">
      <c r="A45" s="4">
        <v>306055</v>
      </c>
      <c r="B45" s="4" t="s">
        <v>64</v>
      </c>
      <c r="C45" s="3" t="s">
        <v>166</v>
      </c>
      <c r="D45" s="11">
        <v>0.252</v>
      </c>
      <c r="E45" s="7" t="s">
        <v>55</v>
      </c>
    </row>
    <row r="46" spans="1:5" x14ac:dyDescent="0.25">
      <c r="A46" s="4">
        <v>306056</v>
      </c>
      <c r="B46" s="4" t="s">
        <v>65</v>
      </c>
      <c r="C46" s="3" t="s">
        <v>166</v>
      </c>
      <c r="D46" s="11">
        <v>0.252</v>
      </c>
      <c r="E46" s="7" t="s">
        <v>55</v>
      </c>
    </row>
    <row r="47" spans="1:5" x14ac:dyDescent="0.25">
      <c r="A47" s="4">
        <v>306057</v>
      </c>
      <c r="B47" s="4" t="s">
        <v>66</v>
      </c>
      <c r="C47" s="3" t="s">
        <v>166</v>
      </c>
      <c r="D47" s="11">
        <v>0.252</v>
      </c>
      <c r="E47" s="7" t="s">
        <v>55</v>
      </c>
    </row>
    <row r="48" spans="1:5" x14ac:dyDescent="0.25">
      <c r="A48" s="4">
        <v>306058</v>
      </c>
      <c r="B48" s="4" t="s">
        <v>67</v>
      </c>
      <c r="C48" s="3" t="s">
        <v>166</v>
      </c>
      <c r="D48" s="11">
        <v>0.252</v>
      </c>
      <c r="E48" s="7" t="s">
        <v>55</v>
      </c>
    </row>
    <row r="49" spans="1:5" x14ac:dyDescent="0.25">
      <c r="A49" s="4">
        <v>306187</v>
      </c>
      <c r="B49" s="4" t="s">
        <v>68</v>
      </c>
      <c r="C49" s="3" t="s">
        <v>165</v>
      </c>
      <c r="D49" s="11">
        <v>0.33200000000000002</v>
      </c>
      <c r="E49" s="7" t="s">
        <v>69</v>
      </c>
    </row>
    <row r="50" spans="1:5" x14ac:dyDescent="0.25">
      <c r="A50" s="4">
        <v>306207</v>
      </c>
      <c r="B50" s="4" t="s">
        <v>70</v>
      </c>
      <c r="C50" s="3" t="s">
        <v>165</v>
      </c>
      <c r="D50" s="11">
        <v>0.95</v>
      </c>
      <c r="E50" s="7" t="s">
        <v>69</v>
      </c>
    </row>
    <row r="51" spans="1:5" x14ac:dyDescent="0.25">
      <c r="A51" s="4">
        <v>306297</v>
      </c>
      <c r="B51" s="4" t="s">
        <v>71</v>
      </c>
      <c r="C51" s="3" t="s">
        <v>166</v>
      </c>
      <c r="D51" s="11">
        <v>118.4</v>
      </c>
      <c r="E51" s="7" t="s">
        <v>19</v>
      </c>
    </row>
    <row r="52" spans="1:5" x14ac:dyDescent="0.25">
      <c r="A52" s="4">
        <v>306948</v>
      </c>
      <c r="B52" s="4" t="s">
        <v>73</v>
      </c>
      <c r="C52" s="3" t="s">
        <v>166</v>
      </c>
      <c r="D52" s="11">
        <v>2.68</v>
      </c>
      <c r="E52" s="7" t="s">
        <v>74</v>
      </c>
    </row>
    <row r="53" spans="1:5" x14ac:dyDescent="0.25">
      <c r="A53" s="4">
        <v>306949</v>
      </c>
      <c r="B53" s="4" t="s">
        <v>75</v>
      </c>
      <c r="C53" s="3" t="s">
        <v>166</v>
      </c>
      <c r="D53" s="11">
        <v>2.68</v>
      </c>
      <c r="E53" s="7" t="s">
        <v>74</v>
      </c>
    </row>
    <row r="54" spans="1:5" x14ac:dyDescent="0.25">
      <c r="A54" s="4">
        <v>306950</v>
      </c>
      <c r="B54" s="4" t="s">
        <v>76</v>
      </c>
      <c r="C54" s="3" t="s">
        <v>166</v>
      </c>
      <c r="D54" s="11">
        <v>2.68</v>
      </c>
      <c r="E54" s="7" t="s">
        <v>74</v>
      </c>
    </row>
    <row r="55" spans="1:5" x14ac:dyDescent="0.25">
      <c r="A55" s="4">
        <v>306958</v>
      </c>
      <c r="B55" s="4" t="s">
        <v>77</v>
      </c>
      <c r="C55" s="3" t="s">
        <v>164</v>
      </c>
      <c r="D55" s="11">
        <v>0.14829999999999999</v>
      </c>
      <c r="E55" s="7" t="s">
        <v>14</v>
      </c>
    </row>
    <row r="56" spans="1:5" x14ac:dyDescent="0.25">
      <c r="A56" s="4">
        <v>306972</v>
      </c>
      <c r="B56" s="4" t="s">
        <v>78</v>
      </c>
      <c r="C56" s="3" t="s">
        <v>166</v>
      </c>
      <c r="D56" s="11">
        <v>0.20599999999999999</v>
      </c>
      <c r="E56" s="7" t="s">
        <v>7</v>
      </c>
    </row>
    <row r="57" spans="1:5" x14ac:dyDescent="0.25">
      <c r="A57" s="4">
        <v>307151</v>
      </c>
      <c r="B57" s="4" t="s">
        <v>79</v>
      </c>
      <c r="C57" s="3" t="s">
        <v>166</v>
      </c>
      <c r="D57" s="11">
        <v>2.68</v>
      </c>
      <c r="E57" s="7" t="s">
        <v>74</v>
      </c>
    </row>
    <row r="58" spans="1:5" x14ac:dyDescent="0.25">
      <c r="A58" s="4">
        <v>307152</v>
      </c>
      <c r="B58" s="4" t="s">
        <v>80</v>
      </c>
      <c r="C58" s="3" t="s">
        <v>166</v>
      </c>
      <c r="D58" s="11">
        <v>2.68</v>
      </c>
      <c r="E58" s="7" t="s">
        <v>74</v>
      </c>
    </row>
    <row r="59" spans="1:5" x14ac:dyDescent="0.25">
      <c r="A59" s="4">
        <v>307408</v>
      </c>
      <c r="B59" s="4" t="s">
        <v>81</v>
      </c>
      <c r="C59" s="3" t="s">
        <v>166</v>
      </c>
      <c r="D59" s="11">
        <v>0.47599999999999998</v>
      </c>
      <c r="E59" s="7" t="s">
        <v>69</v>
      </c>
    </row>
    <row r="60" spans="1:5" x14ac:dyDescent="0.25">
      <c r="A60" s="4">
        <v>307508</v>
      </c>
      <c r="B60" s="4" t="s">
        <v>82</v>
      </c>
      <c r="C60" s="3" t="s">
        <v>166</v>
      </c>
      <c r="D60" s="11">
        <v>2.68</v>
      </c>
      <c r="E60" s="7" t="s">
        <v>74</v>
      </c>
    </row>
    <row r="61" spans="1:5" x14ac:dyDescent="0.25">
      <c r="A61" s="4">
        <v>307561</v>
      </c>
      <c r="B61" s="4" t="s">
        <v>83</v>
      </c>
      <c r="C61" s="3" t="s">
        <v>164</v>
      </c>
      <c r="D61" s="11">
        <v>2.5739999999999998</v>
      </c>
      <c r="E61" s="7" t="s">
        <v>19</v>
      </c>
    </row>
    <row r="62" spans="1:5" x14ac:dyDescent="0.25">
      <c r="A62" s="4">
        <v>307562</v>
      </c>
      <c r="B62" s="4" t="s">
        <v>84</v>
      </c>
      <c r="C62" s="3" t="s">
        <v>164</v>
      </c>
      <c r="D62" s="11">
        <v>2.2875000000000001</v>
      </c>
      <c r="E62" s="7" t="s">
        <v>19</v>
      </c>
    </row>
    <row r="63" spans="1:5" x14ac:dyDescent="0.25">
      <c r="A63" s="4">
        <v>307563</v>
      </c>
      <c r="B63" s="4" t="s">
        <v>85</v>
      </c>
      <c r="C63" s="3" t="s">
        <v>164</v>
      </c>
      <c r="D63" s="11">
        <v>2.0009999999999999</v>
      </c>
      <c r="E63" s="7" t="s">
        <v>19</v>
      </c>
    </row>
    <row r="64" spans="1:5" x14ac:dyDescent="0.25">
      <c r="A64" s="4">
        <v>307564</v>
      </c>
      <c r="B64" s="4" t="s">
        <v>86</v>
      </c>
      <c r="C64" s="3" t="s">
        <v>164</v>
      </c>
      <c r="D64" s="11">
        <v>2.2875000000000001</v>
      </c>
      <c r="E64" s="7" t="s">
        <v>19</v>
      </c>
    </row>
    <row r="65" spans="1:5" x14ac:dyDescent="0.25">
      <c r="A65" s="4">
        <v>307565</v>
      </c>
      <c r="B65" s="4" t="s">
        <v>87</v>
      </c>
      <c r="C65" s="3" t="s">
        <v>164</v>
      </c>
      <c r="D65" s="11">
        <v>2.0009999999999999</v>
      </c>
      <c r="E65" s="7" t="s">
        <v>19</v>
      </c>
    </row>
    <row r="66" spans="1:5" x14ac:dyDescent="0.25">
      <c r="A66" s="4">
        <v>307566</v>
      </c>
      <c r="B66" s="4" t="s">
        <v>88</v>
      </c>
      <c r="C66" s="3" t="s">
        <v>164</v>
      </c>
      <c r="D66" s="11">
        <v>2.0009999999999999</v>
      </c>
      <c r="E66" s="7" t="s">
        <v>19</v>
      </c>
    </row>
    <row r="67" spans="1:5" x14ac:dyDescent="0.25">
      <c r="A67" s="4">
        <v>307584</v>
      </c>
      <c r="B67" s="4" t="s">
        <v>89</v>
      </c>
      <c r="C67" s="3" t="s">
        <v>166</v>
      </c>
      <c r="D67" s="11">
        <v>2.52</v>
      </c>
      <c r="E67" s="7" t="s">
        <v>19</v>
      </c>
    </row>
    <row r="68" spans="1:5" x14ac:dyDescent="0.25">
      <c r="A68" s="4">
        <v>307590</v>
      </c>
      <c r="B68" s="4" t="s">
        <v>90</v>
      </c>
      <c r="C68" s="3" t="s">
        <v>164</v>
      </c>
      <c r="D68" s="11">
        <v>8.0299999999999996E-2</v>
      </c>
      <c r="E68" s="7" t="s">
        <v>91</v>
      </c>
    </row>
    <row r="69" spans="1:5" x14ac:dyDescent="0.25">
      <c r="A69" s="4">
        <v>307637</v>
      </c>
      <c r="B69" s="4" t="s">
        <v>92</v>
      </c>
      <c r="C69" s="3" t="s">
        <v>165</v>
      </c>
      <c r="D69" s="11">
        <v>2.843</v>
      </c>
      <c r="E69" s="7" t="s">
        <v>19</v>
      </c>
    </row>
    <row r="70" spans="1:5" x14ac:dyDescent="0.25">
      <c r="A70" s="4">
        <v>307638</v>
      </c>
      <c r="B70" s="4" t="s">
        <v>93</v>
      </c>
      <c r="C70" s="3" t="s">
        <v>165</v>
      </c>
      <c r="D70" s="11">
        <v>2.843</v>
      </c>
      <c r="E70" s="7" t="s">
        <v>19</v>
      </c>
    </row>
    <row r="71" spans="1:5" x14ac:dyDescent="0.25">
      <c r="A71" s="4">
        <v>307639</v>
      </c>
      <c r="B71" s="4" t="s">
        <v>94</v>
      </c>
      <c r="C71" s="3" t="s">
        <v>165</v>
      </c>
      <c r="D71" s="11">
        <v>3.45</v>
      </c>
      <c r="E71" s="7" t="s">
        <v>19</v>
      </c>
    </row>
    <row r="72" spans="1:5" x14ac:dyDescent="0.25">
      <c r="A72" s="4">
        <v>307640</v>
      </c>
      <c r="B72" s="4" t="s">
        <v>95</v>
      </c>
      <c r="C72" s="3" t="s">
        <v>165</v>
      </c>
      <c r="D72" s="11">
        <v>3.45</v>
      </c>
      <c r="E72" s="7" t="s">
        <v>19</v>
      </c>
    </row>
    <row r="73" spans="1:5" x14ac:dyDescent="0.25">
      <c r="A73" s="4">
        <v>307641</v>
      </c>
      <c r="B73" s="4" t="s">
        <v>96</v>
      </c>
      <c r="C73" s="3" t="s">
        <v>166</v>
      </c>
      <c r="D73" s="11">
        <v>2.36</v>
      </c>
      <c r="E73" s="7" t="s">
        <v>19</v>
      </c>
    </row>
    <row r="74" spans="1:5" x14ac:dyDescent="0.25">
      <c r="A74" s="4">
        <v>307642</v>
      </c>
      <c r="B74" s="4" t="s">
        <v>97</v>
      </c>
      <c r="C74" s="3" t="s">
        <v>166</v>
      </c>
      <c r="D74" s="11">
        <v>2.36</v>
      </c>
      <c r="E74" s="7" t="s">
        <v>19</v>
      </c>
    </row>
    <row r="75" spans="1:5" x14ac:dyDescent="0.25">
      <c r="A75" s="4">
        <v>307643</v>
      </c>
      <c r="B75" s="4" t="s">
        <v>98</v>
      </c>
      <c r="C75" s="3" t="s">
        <v>166</v>
      </c>
      <c r="D75" s="11">
        <v>2.36</v>
      </c>
      <c r="E75" s="7" t="s">
        <v>19</v>
      </c>
    </row>
    <row r="76" spans="1:5" x14ac:dyDescent="0.25">
      <c r="A76" s="4">
        <v>307644</v>
      </c>
      <c r="B76" s="4" t="s">
        <v>99</v>
      </c>
      <c r="C76" s="3" t="s">
        <v>166</v>
      </c>
      <c r="D76" s="11">
        <v>2.36</v>
      </c>
      <c r="E76" s="7" t="s">
        <v>19</v>
      </c>
    </row>
    <row r="77" spans="1:5" x14ac:dyDescent="0.25">
      <c r="A77" s="4">
        <v>307645</v>
      </c>
      <c r="B77" s="4" t="s">
        <v>100</v>
      </c>
      <c r="C77" s="3" t="s">
        <v>166</v>
      </c>
      <c r="D77" s="11">
        <v>2.36</v>
      </c>
      <c r="E77" s="7" t="s">
        <v>19</v>
      </c>
    </row>
    <row r="78" spans="1:5" x14ac:dyDescent="0.25">
      <c r="A78" s="4">
        <v>307646</v>
      </c>
      <c r="B78" s="4" t="s">
        <v>101</v>
      </c>
      <c r="C78" s="3" t="s">
        <v>165</v>
      </c>
      <c r="D78" s="11">
        <v>2.42</v>
      </c>
      <c r="E78" s="7" t="s">
        <v>19</v>
      </c>
    </row>
    <row r="79" spans="1:5" x14ac:dyDescent="0.25">
      <c r="A79" s="4">
        <v>307647</v>
      </c>
      <c r="B79" s="4" t="s">
        <v>102</v>
      </c>
      <c r="C79" s="3" t="s">
        <v>166</v>
      </c>
      <c r="D79" s="11">
        <v>2.36</v>
      </c>
      <c r="E79" s="7" t="s">
        <v>19</v>
      </c>
    </row>
    <row r="80" spans="1:5" x14ac:dyDescent="0.25">
      <c r="A80" s="4">
        <v>307648</v>
      </c>
      <c r="B80" s="4" t="s">
        <v>103</v>
      </c>
      <c r="C80" s="3" t="s">
        <v>166</v>
      </c>
      <c r="D80" s="11">
        <v>1.87</v>
      </c>
      <c r="E80" s="7" t="s">
        <v>19</v>
      </c>
    </row>
    <row r="81" spans="1:5" x14ac:dyDescent="0.25">
      <c r="A81" s="4">
        <v>307649</v>
      </c>
      <c r="B81" s="4" t="s">
        <v>104</v>
      </c>
      <c r="C81" s="3" t="s">
        <v>165</v>
      </c>
      <c r="D81" s="11">
        <v>1.915</v>
      </c>
      <c r="E81" s="7" t="s">
        <v>19</v>
      </c>
    </row>
    <row r="82" spans="1:5" x14ac:dyDescent="0.25">
      <c r="A82" s="4">
        <v>307857</v>
      </c>
      <c r="B82" s="4" t="s">
        <v>105</v>
      </c>
      <c r="C82" s="3" t="s">
        <v>166</v>
      </c>
      <c r="D82" s="11">
        <v>2.75</v>
      </c>
      <c r="E82" s="7" t="s">
        <v>106</v>
      </c>
    </row>
    <row r="83" spans="1:5" x14ac:dyDescent="0.25">
      <c r="A83" s="4">
        <v>307858</v>
      </c>
      <c r="B83" s="4" t="s">
        <v>107</v>
      </c>
      <c r="C83" s="3" t="s">
        <v>166</v>
      </c>
      <c r="D83" s="11">
        <v>3.45</v>
      </c>
      <c r="E83" s="7" t="s">
        <v>106</v>
      </c>
    </row>
    <row r="84" spans="1:5" x14ac:dyDescent="0.25">
      <c r="A84" s="4">
        <v>307900</v>
      </c>
      <c r="B84" s="4" t="s">
        <v>108</v>
      </c>
      <c r="C84" s="3" t="s">
        <v>166</v>
      </c>
      <c r="D84" s="11">
        <v>3.1</v>
      </c>
      <c r="E84" s="7" t="s">
        <v>106</v>
      </c>
    </row>
    <row r="85" spans="1:5" x14ac:dyDescent="0.25">
      <c r="A85" s="4">
        <v>307901</v>
      </c>
      <c r="B85" s="4" t="s">
        <v>109</v>
      </c>
      <c r="C85" s="3" t="s">
        <v>166</v>
      </c>
      <c r="D85" s="11">
        <v>3.8</v>
      </c>
      <c r="E85" s="7" t="s">
        <v>106</v>
      </c>
    </row>
    <row r="86" spans="1:5" x14ac:dyDescent="0.25">
      <c r="A86" s="4">
        <v>307922</v>
      </c>
      <c r="B86" s="4" t="s">
        <v>110</v>
      </c>
      <c r="C86" s="3" t="s">
        <v>166</v>
      </c>
      <c r="D86" s="11">
        <v>18.95</v>
      </c>
      <c r="E86" s="7" t="s">
        <v>106</v>
      </c>
    </row>
    <row r="87" spans="1:5" x14ac:dyDescent="0.25">
      <c r="A87" s="4">
        <v>307923</v>
      </c>
      <c r="B87" s="4" t="s">
        <v>111</v>
      </c>
      <c r="C87" s="3" t="s">
        <v>166</v>
      </c>
      <c r="D87" s="11">
        <v>21.7</v>
      </c>
      <c r="E87" s="7" t="s">
        <v>106</v>
      </c>
    </row>
    <row r="88" spans="1:5" x14ac:dyDescent="0.25">
      <c r="A88" s="4">
        <v>307934</v>
      </c>
      <c r="B88" s="4" t="s">
        <v>112</v>
      </c>
      <c r="C88" s="3" t="s">
        <v>166</v>
      </c>
      <c r="D88" s="11">
        <v>20.95</v>
      </c>
      <c r="E88" s="7" t="s">
        <v>106</v>
      </c>
    </row>
    <row r="89" spans="1:5" x14ac:dyDescent="0.25">
      <c r="A89" s="4">
        <v>307935</v>
      </c>
      <c r="B89" s="4" t="s">
        <v>113</v>
      </c>
      <c r="C89" s="3" t="s">
        <v>166</v>
      </c>
      <c r="D89" s="11">
        <v>3.15</v>
      </c>
      <c r="E89" s="7" t="s">
        <v>106</v>
      </c>
    </row>
    <row r="90" spans="1:5" x14ac:dyDescent="0.25">
      <c r="A90" s="4">
        <v>307973</v>
      </c>
      <c r="B90" s="4" t="s">
        <v>114</v>
      </c>
      <c r="C90" s="3" t="s">
        <v>164</v>
      </c>
      <c r="D90" s="11">
        <v>1.63</v>
      </c>
      <c r="E90" s="7" t="s">
        <v>19</v>
      </c>
    </row>
    <row r="91" spans="1:5" x14ac:dyDescent="0.25">
      <c r="A91" s="4">
        <v>307991</v>
      </c>
      <c r="B91" s="4" t="s">
        <v>115</v>
      </c>
      <c r="C91" s="3" t="s">
        <v>165</v>
      </c>
      <c r="D91" s="11">
        <v>1.69</v>
      </c>
      <c r="E91" s="7" t="s">
        <v>19</v>
      </c>
    </row>
    <row r="92" spans="1:5" x14ac:dyDescent="0.25">
      <c r="A92" s="4">
        <v>307992</v>
      </c>
      <c r="B92" s="4" t="s">
        <v>116</v>
      </c>
      <c r="C92" s="3" t="s">
        <v>164</v>
      </c>
      <c r="D92" s="11">
        <v>1.63</v>
      </c>
      <c r="E92" s="7" t="s">
        <v>19</v>
      </c>
    </row>
    <row r="93" spans="1:5" x14ac:dyDescent="0.25">
      <c r="A93" s="4">
        <v>308045</v>
      </c>
      <c r="B93" s="4" t="s">
        <v>117</v>
      </c>
      <c r="C93" s="3" t="s">
        <v>166</v>
      </c>
      <c r="D93" s="11">
        <v>3.3119999999999998</v>
      </c>
      <c r="E93" s="7" t="s">
        <v>19</v>
      </c>
    </row>
    <row r="94" spans="1:5" x14ac:dyDescent="0.25">
      <c r="A94" s="4">
        <v>308046</v>
      </c>
      <c r="B94" s="4" t="s">
        <v>118</v>
      </c>
      <c r="C94" s="3" t="s">
        <v>166</v>
      </c>
      <c r="D94" s="11"/>
      <c r="E94" s="7"/>
    </row>
    <row r="95" spans="1:5" x14ac:dyDescent="0.25">
      <c r="A95" s="4">
        <v>308047</v>
      </c>
      <c r="B95" s="4" t="s">
        <v>119</v>
      </c>
      <c r="C95" s="3" t="s">
        <v>166</v>
      </c>
      <c r="D95" s="11">
        <v>2.72</v>
      </c>
      <c r="E95" s="7" t="s">
        <v>106</v>
      </c>
    </row>
    <row r="96" spans="1:5" x14ac:dyDescent="0.25">
      <c r="A96" s="4">
        <v>308048</v>
      </c>
      <c r="B96" s="4" t="s">
        <v>120</v>
      </c>
      <c r="C96" s="3" t="s">
        <v>166</v>
      </c>
      <c r="D96" s="11">
        <v>24.65</v>
      </c>
      <c r="E96" s="7" t="s">
        <v>106</v>
      </c>
    </row>
    <row r="97" spans="1:5" x14ac:dyDescent="0.25">
      <c r="A97" s="4">
        <v>308190</v>
      </c>
      <c r="B97" s="4" t="s">
        <v>121</v>
      </c>
      <c r="C97" s="3" t="s">
        <v>166</v>
      </c>
      <c r="D97" s="11">
        <v>4.415</v>
      </c>
      <c r="E97" s="7" t="s">
        <v>19</v>
      </c>
    </row>
    <row r="98" spans="1:5" x14ac:dyDescent="0.25">
      <c r="A98" s="4">
        <v>308203</v>
      </c>
      <c r="B98" s="4" t="s">
        <v>122</v>
      </c>
      <c r="C98" s="3" t="s">
        <v>166</v>
      </c>
      <c r="D98" s="11">
        <v>9.8799999999999999E-2</v>
      </c>
      <c r="E98" s="7" t="s">
        <v>14</v>
      </c>
    </row>
    <row r="99" spans="1:5" x14ac:dyDescent="0.25">
      <c r="A99" s="4">
        <v>308221</v>
      </c>
      <c r="B99" s="4" t="s">
        <v>123</v>
      </c>
      <c r="C99" s="3" t="s">
        <v>165</v>
      </c>
      <c r="D99" s="11">
        <v>1.2030000000000001</v>
      </c>
      <c r="E99" s="7" t="s">
        <v>19</v>
      </c>
    </row>
    <row r="100" spans="1:5" x14ac:dyDescent="0.25">
      <c r="A100" s="4">
        <v>308222</v>
      </c>
      <c r="B100" s="4" t="s">
        <v>124</v>
      </c>
      <c r="C100" s="3" t="s">
        <v>165</v>
      </c>
      <c r="D100" s="11">
        <v>1.2030000000000001</v>
      </c>
      <c r="E100" s="7" t="s">
        <v>19</v>
      </c>
    </row>
    <row r="101" spans="1:5" x14ac:dyDescent="0.25">
      <c r="A101" s="4">
        <v>308223</v>
      </c>
      <c r="B101" s="4" t="s">
        <v>125</v>
      </c>
      <c r="C101" s="3" t="s">
        <v>165</v>
      </c>
      <c r="D101" s="11">
        <v>1.2030000000000001</v>
      </c>
      <c r="E101" s="7" t="s">
        <v>19</v>
      </c>
    </row>
    <row r="102" spans="1:5" x14ac:dyDescent="0.25">
      <c r="A102" s="4">
        <v>308224</v>
      </c>
      <c r="B102" s="4" t="s">
        <v>126</v>
      </c>
      <c r="C102" s="3" t="s">
        <v>165</v>
      </c>
      <c r="D102" s="11">
        <v>1.2030000000000001</v>
      </c>
      <c r="E102" s="7" t="s">
        <v>19</v>
      </c>
    </row>
    <row r="103" spans="1:5" x14ac:dyDescent="0.25">
      <c r="A103" s="4">
        <v>308226</v>
      </c>
      <c r="B103" s="4" t="s">
        <v>127</v>
      </c>
      <c r="C103" s="3" t="s">
        <v>166</v>
      </c>
      <c r="D103" s="11">
        <v>2.34</v>
      </c>
      <c r="E103" s="7" t="s">
        <v>106</v>
      </c>
    </row>
    <row r="104" spans="1:5" x14ac:dyDescent="0.25">
      <c r="A104" s="4">
        <v>308227</v>
      </c>
      <c r="B104" s="4" t="s">
        <v>128</v>
      </c>
      <c r="C104" s="3" t="s">
        <v>166</v>
      </c>
      <c r="D104" s="11">
        <v>2.6</v>
      </c>
      <c r="E104" s="7" t="s">
        <v>106</v>
      </c>
    </row>
    <row r="105" spans="1:5" x14ac:dyDescent="0.25">
      <c r="A105" s="4">
        <v>308228</v>
      </c>
      <c r="B105" s="4" t="s">
        <v>129</v>
      </c>
      <c r="C105" s="3" t="s">
        <v>166</v>
      </c>
      <c r="D105" s="11">
        <v>20.93</v>
      </c>
      <c r="E105" s="7" t="s">
        <v>106</v>
      </c>
    </row>
    <row r="106" spans="1:5" x14ac:dyDescent="0.25">
      <c r="A106" s="4">
        <v>308229</v>
      </c>
      <c r="B106" s="4" t="s">
        <v>130</v>
      </c>
      <c r="C106" s="3" t="s">
        <v>166</v>
      </c>
      <c r="D106" s="11">
        <v>24.38</v>
      </c>
      <c r="E106" s="7" t="s">
        <v>106</v>
      </c>
    </row>
    <row r="107" spans="1:5" x14ac:dyDescent="0.25">
      <c r="A107" s="4">
        <v>308306</v>
      </c>
      <c r="B107" s="4" t="s">
        <v>131</v>
      </c>
      <c r="C107" s="3" t="s">
        <v>165</v>
      </c>
      <c r="D107" s="11">
        <v>1.69</v>
      </c>
      <c r="E107" s="7" t="s">
        <v>19</v>
      </c>
    </row>
    <row r="108" spans="1:5" x14ac:dyDescent="0.25">
      <c r="A108" s="4">
        <v>308307</v>
      </c>
      <c r="B108" s="4" t="s">
        <v>132</v>
      </c>
      <c r="C108" s="3" t="s">
        <v>165</v>
      </c>
      <c r="D108" s="11">
        <v>1.69</v>
      </c>
      <c r="E108" s="7" t="s">
        <v>19</v>
      </c>
    </row>
    <row r="109" spans="1:5" x14ac:dyDescent="0.25">
      <c r="A109" s="4">
        <v>308320</v>
      </c>
      <c r="B109" s="4" t="s">
        <v>133</v>
      </c>
      <c r="C109" s="3" t="s">
        <v>166</v>
      </c>
      <c r="D109" s="11">
        <v>1.88</v>
      </c>
      <c r="E109" s="7" t="s">
        <v>72</v>
      </c>
    </row>
    <row r="110" spans="1:5" x14ac:dyDescent="0.25">
      <c r="A110" s="4">
        <v>308341</v>
      </c>
      <c r="B110" s="4" t="s">
        <v>134</v>
      </c>
      <c r="C110" s="3" t="s">
        <v>165</v>
      </c>
      <c r="D110" s="11">
        <v>1.69</v>
      </c>
      <c r="E110" s="7" t="s">
        <v>19</v>
      </c>
    </row>
    <row r="111" spans="1:5" x14ac:dyDescent="0.25">
      <c r="A111" s="4">
        <v>308342</v>
      </c>
      <c r="B111" s="4" t="s">
        <v>135</v>
      </c>
      <c r="C111" s="3" t="s">
        <v>165</v>
      </c>
      <c r="D111" s="11">
        <v>1.69</v>
      </c>
      <c r="E111" s="7" t="s">
        <v>19</v>
      </c>
    </row>
    <row r="112" spans="1:5" x14ac:dyDescent="0.25">
      <c r="A112" s="4">
        <v>308343</v>
      </c>
      <c r="B112" s="4" t="s">
        <v>136</v>
      </c>
      <c r="C112" s="3" t="s">
        <v>165</v>
      </c>
      <c r="D112" s="11">
        <v>1.69</v>
      </c>
      <c r="E112" s="7" t="s">
        <v>19</v>
      </c>
    </row>
    <row r="113" spans="1:5" x14ac:dyDescent="0.25">
      <c r="A113" s="4">
        <v>308346</v>
      </c>
      <c r="B113" s="4" t="s">
        <v>137</v>
      </c>
      <c r="C113" s="3" t="s">
        <v>165</v>
      </c>
      <c r="D113" s="11">
        <v>2.6274999999999999</v>
      </c>
      <c r="E113" s="7" t="s">
        <v>19</v>
      </c>
    </row>
    <row r="114" spans="1:5" x14ac:dyDescent="0.25">
      <c r="A114" s="4">
        <v>308347</v>
      </c>
      <c r="B114" s="4" t="s">
        <v>138</v>
      </c>
      <c r="C114" s="3" t="s">
        <v>165</v>
      </c>
      <c r="D114" s="11">
        <v>2.6274999999999999</v>
      </c>
      <c r="E114" s="7" t="s">
        <v>19</v>
      </c>
    </row>
    <row r="115" spans="1:5" x14ac:dyDescent="0.25">
      <c r="A115" s="4">
        <v>308348</v>
      </c>
      <c r="B115" s="4" t="s">
        <v>139</v>
      </c>
      <c r="C115" s="3" t="s">
        <v>165</v>
      </c>
      <c r="D115" s="11">
        <v>2.6274999999999999</v>
      </c>
      <c r="E115" s="7" t="s">
        <v>19</v>
      </c>
    </row>
    <row r="116" spans="1:5" x14ac:dyDescent="0.25">
      <c r="A116" s="4">
        <v>308349</v>
      </c>
      <c r="B116" s="4" t="s">
        <v>140</v>
      </c>
      <c r="C116" s="3" t="s">
        <v>165</v>
      </c>
      <c r="D116" s="11">
        <v>2.6274999999999999</v>
      </c>
      <c r="E116" s="7" t="s">
        <v>19</v>
      </c>
    </row>
    <row r="117" spans="1:5" x14ac:dyDescent="0.25">
      <c r="A117" s="4">
        <v>308350</v>
      </c>
      <c r="B117" s="4" t="s">
        <v>141</v>
      </c>
      <c r="C117" s="3" t="s">
        <v>165</v>
      </c>
      <c r="D117" s="11">
        <v>2.6274999999999999</v>
      </c>
      <c r="E117" s="7" t="s">
        <v>19</v>
      </c>
    </row>
    <row r="118" spans="1:5" x14ac:dyDescent="0.25">
      <c r="A118" s="4">
        <v>308351</v>
      </c>
      <c r="B118" s="4" t="s">
        <v>142</v>
      </c>
      <c r="C118" s="3" t="s">
        <v>165</v>
      </c>
      <c r="D118" s="11">
        <v>2.6274999999999999</v>
      </c>
      <c r="E118" s="7" t="s">
        <v>19</v>
      </c>
    </row>
    <row r="119" spans="1:5" x14ac:dyDescent="0.25">
      <c r="A119" s="4">
        <v>308379</v>
      </c>
      <c r="B119" s="4" t="s">
        <v>143</v>
      </c>
      <c r="C119" s="3" t="s">
        <v>165</v>
      </c>
      <c r="D119" s="11">
        <v>1.69</v>
      </c>
      <c r="E119" s="7" t="s">
        <v>19</v>
      </c>
    </row>
    <row r="120" spans="1:5" x14ac:dyDescent="0.25">
      <c r="A120" s="4">
        <v>308385</v>
      </c>
      <c r="B120" s="4" t="s">
        <v>144</v>
      </c>
      <c r="C120" s="3" t="s">
        <v>165</v>
      </c>
      <c r="D120" s="11">
        <v>2.8504999999999998</v>
      </c>
      <c r="E120" s="7" t="s">
        <v>19</v>
      </c>
    </row>
    <row r="121" spans="1:5" x14ac:dyDescent="0.25">
      <c r="A121" s="4">
        <v>308433</v>
      </c>
      <c r="B121" s="4" t="s">
        <v>145</v>
      </c>
      <c r="C121" s="3" t="s">
        <v>164</v>
      </c>
      <c r="D121" s="11">
        <v>0.39500000000000002</v>
      </c>
      <c r="E121" s="7" t="s">
        <v>19</v>
      </c>
    </row>
    <row r="122" spans="1:5" x14ac:dyDescent="0.25">
      <c r="A122" s="4">
        <v>308492</v>
      </c>
      <c r="B122" s="4" t="s">
        <v>146</v>
      </c>
      <c r="C122" s="3" t="s">
        <v>166</v>
      </c>
      <c r="D122" s="11">
        <v>0.70499999999999996</v>
      </c>
      <c r="E122" s="7" t="s">
        <v>19</v>
      </c>
    </row>
    <row r="123" spans="1:5" x14ac:dyDescent="0.25">
      <c r="A123" s="4">
        <v>308493</v>
      </c>
      <c r="B123" s="4" t="s">
        <v>147</v>
      </c>
      <c r="C123" s="3" t="s">
        <v>166</v>
      </c>
      <c r="D123" s="11">
        <v>0.70499999999999996</v>
      </c>
      <c r="E123" s="7" t="s">
        <v>19</v>
      </c>
    </row>
    <row r="124" spans="1:5" x14ac:dyDescent="0.25">
      <c r="A124" s="4">
        <v>308494</v>
      </c>
      <c r="B124" s="4" t="s">
        <v>148</v>
      </c>
      <c r="C124" s="3" t="s">
        <v>166</v>
      </c>
      <c r="D124" s="11">
        <v>1.734</v>
      </c>
      <c r="E124" s="7" t="s">
        <v>19</v>
      </c>
    </row>
    <row r="125" spans="1:5" x14ac:dyDescent="0.25">
      <c r="A125" s="4">
        <v>308500</v>
      </c>
      <c r="B125" s="4" t="s">
        <v>149</v>
      </c>
      <c r="C125" s="3" t="s">
        <v>165</v>
      </c>
      <c r="D125" s="11">
        <v>2.915</v>
      </c>
      <c r="E125" s="7" t="s">
        <v>19</v>
      </c>
    </row>
    <row r="126" spans="1:5" x14ac:dyDescent="0.25">
      <c r="A126" s="4">
        <v>308566</v>
      </c>
      <c r="B126" s="4" t="s">
        <v>150</v>
      </c>
      <c r="C126" s="3" t="s">
        <v>166</v>
      </c>
      <c r="D126" s="11"/>
      <c r="E126" s="7"/>
    </row>
    <row r="127" spans="1:5" x14ac:dyDescent="0.25">
      <c r="A127" s="4">
        <v>308567</v>
      </c>
      <c r="B127" s="4" t="s">
        <v>151</v>
      </c>
      <c r="C127" s="3" t="s">
        <v>166</v>
      </c>
      <c r="D127" s="11"/>
      <c r="E127" s="7"/>
    </row>
    <row r="128" spans="1:5" x14ac:dyDescent="0.25">
      <c r="A128" s="4">
        <v>308568</v>
      </c>
      <c r="B128" s="4" t="s">
        <v>152</v>
      </c>
      <c r="C128" s="3" t="s">
        <v>166</v>
      </c>
      <c r="D128" s="11"/>
      <c r="E128" s="7"/>
    </row>
    <row r="129" spans="1:5" x14ac:dyDescent="0.25">
      <c r="A129" s="4">
        <v>308573</v>
      </c>
      <c r="B129" s="4" t="s">
        <v>153</v>
      </c>
      <c r="C129" s="3" t="s">
        <v>164</v>
      </c>
      <c r="D129" s="11">
        <v>2.7389999999999999</v>
      </c>
      <c r="E129" s="7" t="s">
        <v>19</v>
      </c>
    </row>
    <row r="130" spans="1:5" x14ac:dyDescent="0.25">
      <c r="A130" s="4">
        <v>308575</v>
      </c>
      <c r="B130" s="4" t="s">
        <v>154</v>
      </c>
      <c r="C130" s="3" t="s">
        <v>164</v>
      </c>
      <c r="D130" s="11">
        <v>2.9</v>
      </c>
      <c r="E130" s="7" t="s">
        <v>19</v>
      </c>
    </row>
    <row r="131" spans="1:5" x14ac:dyDescent="0.25">
      <c r="A131" s="4">
        <v>308576</v>
      </c>
      <c r="B131" s="4" t="s">
        <v>155</v>
      </c>
      <c r="C131" s="3" t="s">
        <v>164</v>
      </c>
      <c r="D131" s="11">
        <v>2.7389999999999999</v>
      </c>
      <c r="E131" s="7" t="s">
        <v>19</v>
      </c>
    </row>
    <row r="132" spans="1:5" x14ac:dyDescent="0.25">
      <c r="A132" s="4">
        <v>308577</v>
      </c>
      <c r="B132" s="4" t="s">
        <v>156</v>
      </c>
      <c r="C132" s="3" t="s">
        <v>164</v>
      </c>
      <c r="D132" s="11">
        <v>2.7389999999999999</v>
      </c>
      <c r="E132" s="7" t="s">
        <v>19</v>
      </c>
    </row>
    <row r="133" spans="1:5" x14ac:dyDescent="0.25">
      <c r="A133" s="4">
        <v>308578</v>
      </c>
      <c r="B133" s="4" t="s">
        <v>157</v>
      </c>
      <c r="C133" s="3" t="s">
        <v>164</v>
      </c>
      <c r="D133" s="11">
        <v>2.7389999999999999</v>
      </c>
      <c r="E133" s="7" t="s">
        <v>19</v>
      </c>
    </row>
    <row r="134" spans="1:5" x14ac:dyDescent="0.25">
      <c r="A134" s="4">
        <v>308579</v>
      </c>
      <c r="B134" s="4" t="s">
        <v>158</v>
      </c>
      <c r="C134" s="3" t="s">
        <v>164</v>
      </c>
      <c r="D134" s="11">
        <v>2.29</v>
      </c>
      <c r="E134" s="7" t="s">
        <v>19</v>
      </c>
    </row>
    <row r="135" spans="1:5" x14ac:dyDescent="0.25">
      <c r="A135" s="4">
        <v>308580</v>
      </c>
      <c r="B135" s="4" t="s">
        <v>159</v>
      </c>
      <c r="C135" s="3" t="s">
        <v>164</v>
      </c>
      <c r="D135" s="11">
        <v>2.29</v>
      </c>
      <c r="E135" s="7" t="s">
        <v>19</v>
      </c>
    </row>
    <row r="136" spans="1:5" x14ac:dyDescent="0.25">
      <c r="A136" s="4">
        <v>308581</v>
      </c>
      <c r="B136" s="4" t="s">
        <v>160</v>
      </c>
      <c r="C136" s="3" t="s">
        <v>164</v>
      </c>
      <c r="D136" s="11">
        <v>2.29</v>
      </c>
      <c r="E136" s="7" t="s">
        <v>19</v>
      </c>
    </row>
    <row r="137" spans="1:5" x14ac:dyDescent="0.25">
      <c r="A137" s="4">
        <v>308582</v>
      </c>
      <c r="B137" s="4" t="s">
        <v>161</v>
      </c>
      <c r="C137" s="3" t="s">
        <v>164</v>
      </c>
      <c r="D137" s="11">
        <v>2.7389999999999999</v>
      </c>
      <c r="E137" s="7" t="s">
        <v>19</v>
      </c>
    </row>
    <row r="138" spans="1:5" x14ac:dyDescent="0.25">
      <c r="A138" s="4">
        <v>308623</v>
      </c>
      <c r="B138" s="4" t="s">
        <v>162</v>
      </c>
      <c r="C138" s="3" t="s">
        <v>166</v>
      </c>
      <c r="D138" s="11"/>
      <c r="E138" s="7"/>
    </row>
    <row r="139" spans="1:5" x14ac:dyDescent="0.25">
      <c r="A139" s="4">
        <v>298349</v>
      </c>
      <c r="B139" s="4" t="s">
        <v>167</v>
      </c>
      <c r="C139" s="3" t="s">
        <v>164</v>
      </c>
      <c r="D139" s="11"/>
      <c r="E139" s="7"/>
    </row>
  </sheetData>
  <autoFilter ref="A1:E139" xr:uid="{ED363670-ED89-4358-8815-0A69A4ABA607}"/>
  <conditionalFormatting sqref="C2:C139">
    <cfRule type="containsText" dxfId="2" priority="1" operator="containsText" text="C">
      <formula>NOT(ISERROR(SEARCH("C",C2)))</formula>
    </cfRule>
    <cfRule type="containsText" dxfId="1" priority="2" operator="containsText" text="B">
      <formula>NOT(ISERROR(SEARCH("B",C2)))</formula>
    </cfRule>
    <cfRule type="containsText" dxfId="0" priority="3" operator="containsText" text="A">
      <formula>NOT(ISERROR(SEARCH("A",C2)))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DACA7E-4B3C-4CEA-A43D-DEFB5D03BEBD}">
          <x14:formula1>
            <xm:f>DADOS!$A$1:$A$3</xm:f>
          </x14:formula1>
          <xm:sqref>C2:C139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58D2-E01E-4FE5-BEA1-BEE681CB5E4E}">
  <dimension ref="A1:A4"/>
  <sheetViews>
    <sheetView workbookViewId="0">
      <selection activeCell="B1" sqref="B1"/>
    </sheetView>
  </sheetViews>
  <sheetFormatPr defaultRowHeight="15" x14ac:dyDescent="0.25"/>
  <sheetData>
    <row r="1" spans="1:1" x14ac:dyDescent="0.25">
      <c r="A1" s="10" t="s">
        <v>164</v>
      </c>
    </row>
    <row r="2" spans="1:1" x14ac:dyDescent="0.25">
      <c r="A2" s="10" t="s">
        <v>165</v>
      </c>
    </row>
    <row r="3" spans="1:1" x14ac:dyDescent="0.25">
      <c r="A3" s="10" t="s">
        <v>166</v>
      </c>
    </row>
    <row r="4" spans="1:1" x14ac:dyDescent="0.25">
      <c r="A4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ABC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SetorPDE</dc:creator>
  <cp:lastModifiedBy>SetorPDE</cp:lastModifiedBy>
  <dcterms:created xsi:type="dcterms:W3CDTF">2026-03-09T18:45:37Z</dcterms:created>
  <dcterms:modified xsi:type="dcterms:W3CDTF">2026-04-16T15:03:45Z</dcterms:modified>
</cp:coreProperties>
</file>