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indows\Temp\BI Project\2nd Semester\Group08\Reporting\Pivot Table\"/>
    </mc:Choice>
  </mc:AlternateContent>
  <xr:revisionPtr revIDLastSave="0" documentId="13_ncr:1_{C662708A-C667-411B-BE5F-FB162B953B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mp373A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rodri\AppData\Local\Temp\tmp373A.odc" keepAlive="1" name="localhost:63534 db" type="5" refreshedVersion="8" background="1">
    <dbPr connection="Provider=MSOLAP.8;Integrated Security=SSPI;Persist Security Info=True;Initial Catalog=db;Data Source=localhost:63534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:63534 db"/>
    <s v="{[Dim Date].[Year].&amp;[202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<sst xmlns="http://schemas.openxmlformats.org/spreadsheetml/2006/main" count="2681" uniqueCount="1681">
  <si>
    <t>ACKLEY</t>
  </si>
  <si>
    <t>ADAIR</t>
  </si>
  <si>
    <t>ADEL</t>
  </si>
  <si>
    <t>AKRON</t>
  </si>
  <si>
    <t>ALBIA</t>
  </si>
  <si>
    <t>ALBION</t>
  </si>
  <si>
    <t>ALBURNETT</t>
  </si>
  <si>
    <t>ALDEN</t>
  </si>
  <si>
    <t>ALGONA</t>
  </si>
  <si>
    <t>ALLISON</t>
  </si>
  <si>
    <t>ALTA</t>
  </si>
  <si>
    <t>ALTOONA</t>
  </si>
  <si>
    <t>AMANA</t>
  </si>
  <si>
    <t>AMES</t>
  </si>
  <si>
    <t>ANAMOSA</t>
  </si>
  <si>
    <t>ANKENY</t>
  </si>
  <si>
    <t>ARNOLDS PARK</t>
  </si>
  <si>
    <t>ATKINS</t>
  </si>
  <si>
    <t>ATLANTIC</t>
  </si>
  <si>
    <t>AUDUBON</t>
  </si>
  <si>
    <t>AVOCA</t>
  </si>
  <si>
    <t>BEDFORD</t>
  </si>
  <si>
    <t>BELLE PLAINE</t>
  </si>
  <si>
    <t>BELLEVUE</t>
  </si>
  <si>
    <t>BELMOND</t>
  </si>
  <si>
    <t>BETTENDORF</t>
  </si>
  <si>
    <t>BEVINGTON</t>
  </si>
  <si>
    <t>BLOOMFIELD</t>
  </si>
  <si>
    <t>BLUE GRASS</t>
  </si>
  <si>
    <t>BONDURANT</t>
  </si>
  <si>
    <t>BOONE</t>
  </si>
  <si>
    <t>BUFFALO</t>
  </si>
  <si>
    <t>BUFFALO CENTER</t>
  </si>
  <si>
    <t>BURLINGTON</t>
  </si>
  <si>
    <t>CAMANCHE</t>
  </si>
  <si>
    <t>CARLISLE</t>
  </si>
  <si>
    <t>CARROLL</t>
  </si>
  <si>
    <t>CARTER LAKE</t>
  </si>
  <si>
    <t>CASCADE</t>
  </si>
  <si>
    <t>CEDAR FALLS</t>
  </si>
  <si>
    <t>CEDAR RAPIDS</t>
  </si>
  <si>
    <t>CENTER POINT</t>
  </si>
  <si>
    <t>CENTERVILLE</t>
  </si>
  <si>
    <t>CENTRAL CITY</t>
  </si>
  <si>
    <t>CHARITON</t>
  </si>
  <si>
    <t>CHARLES CITY</t>
  </si>
  <si>
    <t>CHEROKEE</t>
  </si>
  <si>
    <t>CLARENCE</t>
  </si>
  <si>
    <t>CLARINDA</t>
  </si>
  <si>
    <t>CLARION</t>
  </si>
  <si>
    <t>CLARKSVILLE</t>
  </si>
  <si>
    <t>CLEAR LAKE</t>
  </si>
  <si>
    <t>CLINTON</t>
  </si>
  <si>
    <t>CLIVE</t>
  </si>
  <si>
    <t>COLFAX</t>
  </si>
  <si>
    <t>COLO</t>
  </si>
  <si>
    <t>COLUMBUS JUNCTION</t>
  </si>
  <si>
    <t>CONRAD</t>
  </si>
  <si>
    <t>COON RAPIDS</t>
  </si>
  <si>
    <t>CORALVILLE</t>
  </si>
  <si>
    <t>CORNING</t>
  </si>
  <si>
    <t>COUNCIL BLUFFS</t>
  </si>
  <si>
    <t>CRESCENT</t>
  </si>
  <si>
    <t>CRESCO</t>
  </si>
  <si>
    <t>CRESTON</t>
  </si>
  <si>
    <t>CUMMING</t>
  </si>
  <si>
    <t>DAKOTA CITY</t>
  </si>
  <si>
    <t>DALLAS CENTER</t>
  </si>
  <si>
    <t>DAVENPORT</t>
  </si>
  <si>
    <t>DAYTON</t>
  </si>
  <si>
    <t>DE SOTO</t>
  </si>
  <si>
    <t>DECORAH</t>
  </si>
  <si>
    <t>DELHI</t>
  </si>
  <si>
    <t>DELMAR</t>
  </si>
  <si>
    <t>DENISON</t>
  </si>
  <si>
    <t>DENVER</t>
  </si>
  <si>
    <t>DES MOINES</t>
  </si>
  <si>
    <t>DEWITT</t>
  </si>
  <si>
    <t>DEXTER</t>
  </si>
  <si>
    <t>DONNELLSON</t>
  </si>
  <si>
    <t>DUBUQUE</t>
  </si>
  <si>
    <t>DUNLAP</t>
  </si>
  <si>
    <t>DURANT</t>
  </si>
  <si>
    <t>DYERSVILLE</t>
  </si>
  <si>
    <t>EAGLE GROVE</t>
  </si>
  <si>
    <t>EARLHAM</t>
  </si>
  <si>
    <t>EDDYVILLE</t>
  </si>
  <si>
    <t>EDGEWOOD</t>
  </si>
  <si>
    <t>ELDON</t>
  </si>
  <si>
    <t>ELDORA</t>
  </si>
  <si>
    <t>ELDRIDGE</t>
  </si>
  <si>
    <t>ELKADER</t>
  </si>
  <si>
    <t>ELLSWORTH</t>
  </si>
  <si>
    <t>ELMA</t>
  </si>
  <si>
    <t>ELY</t>
  </si>
  <si>
    <t>EMMETSBURG</t>
  </si>
  <si>
    <t>ESSEX</t>
  </si>
  <si>
    <t>ESTHERVILLE</t>
  </si>
  <si>
    <t>EVANSDALE</t>
  </si>
  <si>
    <t>FAIRBANK</t>
  </si>
  <si>
    <t>FAIRFAX</t>
  </si>
  <si>
    <t>FAIRFIELD</t>
  </si>
  <si>
    <t>FARLEY</t>
  </si>
  <si>
    <t>FAYETTE</t>
  </si>
  <si>
    <t>FLOYD</t>
  </si>
  <si>
    <t>FOREST CITY</t>
  </si>
  <si>
    <t>FORT ATKINSON</t>
  </si>
  <si>
    <t>FORT DODGE</t>
  </si>
  <si>
    <t>FORT MADISON</t>
  </si>
  <si>
    <t>GARNER</t>
  </si>
  <si>
    <t>GEORGE</t>
  </si>
  <si>
    <t>GILBERTVILLE</t>
  </si>
  <si>
    <t>GILMORE CITY</t>
  </si>
  <si>
    <t>GLENWOOD</t>
  </si>
  <si>
    <t>GLIDDEN</t>
  </si>
  <si>
    <t>GOLDFIELD</t>
  </si>
  <si>
    <t>GOWRIE</t>
  </si>
  <si>
    <t>GRAND JUNCTION</t>
  </si>
  <si>
    <t>GRAND MOUNDS</t>
  </si>
  <si>
    <t>GRANGER</t>
  </si>
  <si>
    <t>GREENE</t>
  </si>
  <si>
    <t>GREENFIELD</t>
  </si>
  <si>
    <t>GRIMES</t>
  </si>
  <si>
    <t>GRINNELL</t>
  </si>
  <si>
    <t>GRISWOLD</t>
  </si>
  <si>
    <t>GRUNDY CENTER</t>
  </si>
  <si>
    <t>GUTHRIE CENTER</t>
  </si>
  <si>
    <t>GUTTENBERG</t>
  </si>
  <si>
    <t>HAMBURG</t>
  </si>
  <si>
    <t>HAMPTON</t>
  </si>
  <si>
    <t>HARLAN</t>
  </si>
  <si>
    <t>HARPERS FERRY</t>
  </si>
  <si>
    <t>HARTLEY</t>
  </si>
  <si>
    <t>HAWARDEN</t>
  </si>
  <si>
    <t>HAZLETON</t>
  </si>
  <si>
    <t>HIAWATHA</t>
  </si>
  <si>
    <t>HILLS</t>
  </si>
  <si>
    <t>HINTON</t>
  </si>
  <si>
    <t>HOLSTEIN</t>
  </si>
  <si>
    <t>HUDSON</t>
  </si>
  <si>
    <t>HUMBOLDT</t>
  </si>
  <si>
    <t>HUMESTON</t>
  </si>
  <si>
    <t>HUXLEY</t>
  </si>
  <si>
    <t>IDA GROVE</t>
  </si>
  <si>
    <t>INDEPENDENCE</t>
  </si>
  <si>
    <t>INDIANOLA</t>
  </si>
  <si>
    <t>IOWA CITY</t>
  </si>
  <si>
    <t>IOWA FALLS</t>
  </si>
  <si>
    <t>JEFFERSON</t>
  </si>
  <si>
    <t>JESUP</t>
  </si>
  <si>
    <t>JOHNSTON</t>
  </si>
  <si>
    <t>KALONA</t>
  </si>
  <si>
    <t>KANAWHA</t>
  </si>
  <si>
    <t>KEOKUK</t>
  </si>
  <si>
    <t>KEOSAUQUA</t>
  </si>
  <si>
    <t>KNOXVILLE</t>
  </si>
  <si>
    <t>LA PORTE CITY</t>
  </si>
  <si>
    <t>LAKE CITY</t>
  </si>
  <si>
    <t>LAKE MILLS</t>
  </si>
  <si>
    <t>LAKE VIEW</t>
  </si>
  <si>
    <t>LAMONI</t>
  </si>
  <si>
    <t>LAMONT</t>
  </si>
  <si>
    <t>LARCHWOOD</t>
  </si>
  <si>
    <t>LATIMER</t>
  </si>
  <si>
    <t>LAURENS</t>
  </si>
  <si>
    <t>LAWLER</t>
  </si>
  <si>
    <t>LE CLAIRE</t>
  </si>
  <si>
    <t>LE GRAND</t>
  </si>
  <si>
    <t>LE MARS</t>
  </si>
  <si>
    <t>LECLAIRE</t>
  </si>
  <si>
    <t>LEMARS</t>
  </si>
  <si>
    <t>LENOX</t>
  </si>
  <si>
    <t>LEON</t>
  </si>
  <si>
    <t>LIME SPRINGS</t>
  </si>
  <si>
    <t>LISBON</t>
  </si>
  <si>
    <t>LOGAN</t>
  </si>
  <si>
    <t>LOHRVILLE</t>
  </si>
  <si>
    <t>LONETREE</t>
  </si>
  <si>
    <t>LUXEMBURG</t>
  </si>
  <si>
    <t>MADRID</t>
  </si>
  <si>
    <t>MALCOM</t>
  </si>
  <si>
    <t>MALVERN</t>
  </si>
  <si>
    <t>MANCHESTER</t>
  </si>
  <si>
    <t>MANNING</t>
  </si>
  <si>
    <t>MANSON</t>
  </si>
  <si>
    <t>MAPLETON</t>
  </si>
  <si>
    <t>MAQUOKETA</t>
  </si>
  <si>
    <t>MARCUS</t>
  </si>
  <si>
    <t>MARENGO</t>
  </si>
  <si>
    <t>MARION</t>
  </si>
  <si>
    <t>MARQUETTE</t>
  </si>
  <si>
    <t>MARSHALLTOWN</t>
  </si>
  <si>
    <t>MASON CITY</t>
  </si>
  <si>
    <t>MECHANICSVILLE</t>
  </si>
  <si>
    <t>MEDIAPOLIS</t>
  </si>
  <si>
    <t>MELCHER-DALLAS</t>
  </si>
  <si>
    <t>MILFORD</t>
  </si>
  <si>
    <t>MISSOURI VALLEY</t>
  </si>
  <si>
    <t>MITCHELLVILLE</t>
  </si>
  <si>
    <t>MONONA</t>
  </si>
  <si>
    <t>MONROE</t>
  </si>
  <si>
    <t>MONTEZUMA</t>
  </si>
  <si>
    <t>MONTICELLO</t>
  </si>
  <si>
    <t>MONTROSE</t>
  </si>
  <si>
    <t>MORAVIA</t>
  </si>
  <si>
    <t>MOUNT AYR</t>
  </si>
  <si>
    <t>MOUNT PLEASANT</t>
  </si>
  <si>
    <t>MOUNT VERNON</t>
  </si>
  <si>
    <t>MT PLEASANT</t>
  </si>
  <si>
    <t>MUSCATINE</t>
  </si>
  <si>
    <t>NEVADA</t>
  </si>
  <si>
    <t>NEW HAMPTON</t>
  </si>
  <si>
    <t>NEW HARTFORD</t>
  </si>
  <si>
    <t>NEW LONDON</t>
  </si>
  <si>
    <t>NEW SHARON</t>
  </si>
  <si>
    <t>NEWTON</t>
  </si>
  <si>
    <t>NORA SPRINGS</t>
  </si>
  <si>
    <t>NORTH ENGLISH</t>
  </si>
  <si>
    <t>NORTH LIBERTY</t>
  </si>
  <si>
    <t>NORTHWOOD</t>
  </si>
  <si>
    <t>NORWALK</t>
  </si>
  <si>
    <t>NORWAY</t>
  </si>
  <si>
    <t>OAKLAND</t>
  </si>
  <si>
    <t>OELWEIN</t>
  </si>
  <si>
    <t>OGDEN</t>
  </si>
  <si>
    <t>OKOBOJI</t>
  </si>
  <si>
    <t>ONAWA</t>
  </si>
  <si>
    <t>ORANGE CITY</t>
  </si>
  <si>
    <t>OSAGE</t>
  </si>
  <si>
    <t>OSCEOLA</t>
  </si>
  <si>
    <t>OSKALOOSA</t>
  </si>
  <si>
    <t>OTTUMWA</t>
  </si>
  <si>
    <t>OTUMWA</t>
  </si>
  <si>
    <t>PACIFIC JUNCTION</t>
  </si>
  <si>
    <t>PANORA</t>
  </si>
  <si>
    <t>PARKERSBURG</t>
  </si>
  <si>
    <t>PAULLINA</t>
  </si>
  <si>
    <t>PELLA</t>
  </si>
  <si>
    <t>PEOSTA</t>
  </si>
  <si>
    <t>PERRY</t>
  </si>
  <si>
    <t>PLEASANT HILL</t>
  </si>
  <si>
    <t>PLEASANTVILLE</t>
  </si>
  <si>
    <t>POCAHONTAS</t>
  </si>
  <si>
    <t>POLK CITY</t>
  </si>
  <si>
    <t>PRAIRIE CITY</t>
  </si>
  <si>
    <t>PRIMGHAR</t>
  </si>
  <si>
    <t>PRINCETON</t>
  </si>
  <si>
    <t>RAYMOND</t>
  </si>
  <si>
    <t>RED OAK</t>
  </si>
  <si>
    <t>REDFIELD</t>
  </si>
  <si>
    <t>REMSEN</t>
  </si>
  <si>
    <t>RICEVILLE</t>
  </si>
  <si>
    <t>RIVERSIDE</t>
  </si>
  <si>
    <t>ROBINS</t>
  </si>
  <si>
    <t>ROCK RAPIDS</t>
  </si>
  <si>
    <t>ROCK VALLEY</t>
  </si>
  <si>
    <t>ROCKWELL</t>
  </si>
  <si>
    <t>ROCKWELL CITY</t>
  </si>
  <si>
    <t>ROLFE</t>
  </si>
  <si>
    <t>RUDD</t>
  </si>
  <si>
    <t>SAC CITY</t>
  </si>
  <si>
    <t>SAGEVILLE</t>
  </si>
  <si>
    <t>SANBORN</t>
  </si>
  <si>
    <t>SCRANTON</t>
  </si>
  <si>
    <t>SERGEANT BLUFF</t>
  </si>
  <si>
    <t>SHELDON</t>
  </si>
  <si>
    <t>SHELLSBURG</t>
  </si>
  <si>
    <t>SHENANDOAH</t>
  </si>
  <si>
    <t>SHUEYVILLE</t>
  </si>
  <si>
    <t>SIBLEY</t>
  </si>
  <si>
    <t>SIGOURNEY</t>
  </si>
  <si>
    <t>SIOUX CENTER</t>
  </si>
  <si>
    <t>SIOUX CITY</t>
  </si>
  <si>
    <t>SIOUX RAPIDS</t>
  </si>
  <si>
    <t>SLATER</t>
  </si>
  <si>
    <t>SLOAN</t>
  </si>
  <si>
    <t>SOLON</t>
  </si>
  <si>
    <t>SPENCER</t>
  </si>
  <si>
    <t>SPIRIT LAKE</t>
  </si>
  <si>
    <t>SPRINGVILLE</t>
  </si>
  <si>
    <t>STANWOOD</t>
  </si>
  <si>
    <t>STATE CENTER</t>
  </si>
  <si>
    <t>STORM LAKE</t>
  </si>
  <si>
    <t>STORY CITY</t>
  </si>
  <si>
    <t>STRATFORD</t>
  </si>
  <si>
    <t>STRAWBERRY POINT</t>
  </si>
  <si>
    <t>STUART</t>
  </si>
  <si>
    <t>SULLY</t>
  </si>
  <si>
    <t>SUMNER</t>
  </si>
  <si>
    <t>SWISHER</t>
  </si>
  <si>
    <t>TAMA</t>
  </si>
  <si>
    <t>TIFFIN</t>
  </si>
  <si>
    <t>TIPTON</t>
  </si>
  <si>
    <t>TOLEDO</t>
  </si>
  <si>
    <t>TRAER</t>
  </si>
  <si>
    <t>TRIPOLI</t>
  </si>
  <si>
    <t>TRURO</t>
  </si>
  <si>
    <t>URBANA</t>
  </si>
  <si>
    <t>URBANDALE</t>
  </si>
  <si>
    <t>VAN METER</t>
  </si>
  <si>
    <t>VICTOR</t>
  </si>
  <si>
    <t>VINTON</t>
  </si>
  <si>
    <t>WALFORD</t>
  </si>
  <si>
    <t>WALKER</t>
  </si>
  <si>
    <t>WAPELLO</t>
  </si>
  <si>
    <t>WASHINGTON</t>
  </si>
  <si>
    <t>WATERLOO</t>
  </si>
  <si>
    <t>WAUKEE</t>
  </si>
  <si>
    <t>WAUKON</t>
  </si>
  <si>
    <t>WAVERLY</t>
  </si>
  <si>
    <t>WEBSTER CITY</t>
  </si>
  <si>
    <t>WELLMAN</t>
  </si>
  <si>
    <t>WELLSBURG</t>
  </si>
  <si>
    <t>WESLEY</t>
  </si>
  <si>
    <t>WEST BEND</t>
  </si>
  <si>
    <t>WEST BRANCH</t>
  </si>
  <si>
    <t>WEST BURLINGTON</t>
  </si>
  <si>
    <t>WEST DES MOINES</t>
  </si>
  <si>
    <t>WEST LIBERTY</t>
  </si>
  <si>
    <t>WEST POINT</t>
  </si>
  <si>
    <t>WEST UNION</t>
  </si>
  <si>
    <t>WHAT CHEER</t>
  </si>
  <si>
    <t>WHEATLAND</t>
  </si>
  <si>
    <t>WILLIAMSBURG</t>
  </si>
  <si>
    <t>WILTON</t>
  </si>
  <si>
    <t>WINDSOR HEIGHTS</t>
  </si>
  <si>
    <t>WINFIELD</t>
  </si>
  <si>
    <t>WINTERSET</t>
  </si>
  <si>
    <t>WYOMING</t>
  </si>
  <si>
    <t>ZWINGLE</t>
  </si>
  <si>
    <t>Grand Total</t>
  </si>
  <si>
    <t>2021</t>
  </si>
  <si>
    <t>KUM &amp; GO #76 / ADAIR</t>
  </si>
  <si>
    <t>CASEY'S GENERAL STORE #3220 / GREENF</t>
  </si>
  <si>
    <t>FAREWAY STORES #941 / GREENFIELD</t>
  </si>
  <si>
    <t>HOMETOWN FOODS / STUART</t>
  </si>
  <si>
    <t>DONAHUE'S ONE STOP</t>
  </si>
  <si>
    <t>DOUBLE D LIQUOR STORE</t>
  </si>
  <si>
    <t>FAREWAY STORES #062 / WAUKON</t>
  </si>
  <si>
    <t>QUILLINS FOOD RANCH / WAUKON</t>
  </si>
  <si>
    <t>FAREWAY STORES #827 / CENTERVILLE</t>
  </si>
  <si>
    <t>HY-VEE FAST &amp; FRESH EXPRESS / CENTERVILLE</t>
  </si>
  <si>
    <t>HY-VEE FOOD STORE / CENTERVILLE</t>
  </si>
  <si>
    <t>QUICK SHOP FOODS / CENTERVILLE</t>
  </si>
  <si>
    <t>ELLIOTT'S GENERAL STORE</t>
  </si>
  <si>
    <t>HONEY CREEK RESORT STATE PARK/ GIFT</t>
  </si>
  <si>
    <t>AUDUBON FOOD LAND</t>
  </si>
  <si>
    <t>WASPY'S TRUCK STOP</t>
  </si>
  <si>
    <t>THE DEPOT ATKINS</t>
  </si>
  <si>
    <t>CASEY'S GENERAL STORE # 3513/ BELLE PLAINE</t>
  </si>
  <si>
    <t>GRIEDER BEVERAGE DEPOT</t>
  </si>
  <si>
    <t>DEPOT NORWAY</t>
  </si>
  <si>
    <t>ROY'S FOODLAND</t>
  </si>
  <si>
    <t>CASEY'S GENERAL STORE #2845 / URBANA</t>
  </si>
  <si>
    <t>CASEY'S GENERAL STORE #3717 / VINTON</t>
  </si>
  <si>
    <t>EHLINGER'S VINTON EXPRESS</t>
  </si>
  <si>
    <t>FAREWAY STORES #462 / VINTON</t>
  </si>
  <si>
    <t>JOHN'S QWIK STOP</t>
  </si>
  <si>
    <t>B AND B WEST</t>
  </si>
  <si>
    <t>BANI'S</t>
  </si>
  <si>
    <t>BARMUDA DISTRIBUTION</t>
  </si>
  <si>
    <t>CASEY'S GENERAL STORE #1887 / CEDAR FALLS</t>
  </si>
  <si>
    <t>CASEY'S GENERAL STORE #3045 / CEDAR FALLS</t>
  </si>
  <si>
    <t>FAREWAY STORES #190 / CEDAR FALLS</t>
  </si>
  <si>
    <t>FAREWAY STORES #974 / CEDAR FALLS</t>
  </si>
  <si>
    <t>FIVE CORNERS LIQUOR &amp; WINE</t>
  </si>
  <si>
    <t>GREAT WALL</t>
  </si>
  <si>
    <t>HAPPY'S WINE &amp; SPIRITS</t>
  </si>
  <si>
    <t>HILLSTREET NEWS AND TOBACCO</t>
  </si>
  <si>
    <t>HY-VEE FOOD STORE / CEDAR FALLS</t>
  </si>
  <si>
    <t>PRIME MART - CEDAR FALLS</t>
  </si>
  <si>
    <t>PRIME MART / CEDAR FALLS</t>
  </si>
  <si>
    <t>PRIME MART 2 / CEDAR FALLS</t>
  </si>
  <si>
    <t>THE MUSIC STATION</t>
  </si>
  <si>
    <t>WALGREENS #10557 / CEDAR FALLS</t>
  </si>
  <si>
    <t>WAL-MART 0753 / CEDAR FALL</t>
  </si>
  <si>
    <t>CASEY'S GENERAL STORE #3041 / ELK RUN HEIGHTS</t>
  </si>
  <si>
    <t>RAYSMARKET</t>
  </si>
  <si>
    <t>STATION MART</t>
  </si>
  <si>
    <t>STATION MART #1 - EVANSDALE</t>
  </si>
  <si>
    <t>STATION MART #2</t>
  </si>
  <si>
    <t>CASEY'S GENERAL STORE #2900 / GILBER</t>
  </si>
  <si>
    <t>RANDALL'S STOP N SHOP</t>
  </si>
  <si>
    <t>THRIFTWAY</t>
  </si>
  <si>
    <t>NEW STAR / RAYMOND</t>
  </si>
  <si>
    <t>ALI'S LIQUOR</t>
  </si>
  <si>
    <t>B AND B EAST / WATERLOO</t>
  </si>
  <si>
    <t>BROADWAY LIQUOR</t>
  </si>
  <si>
    <t>CASEY'S #2866-WATERLOO</t>
  </si>
  <si>
    <t>CASEY'S GENERAL STORE #2867 / WATERLOO</t>
  </si>
  <si>
    <t>CASEY'S GENERAL STORE #3880 / WATERLOO</t>
  </si>
  <si>
    <t>FAREWAY STORES #951 / WATERLOO</t>
  </si>
  <si>
    <t>GUDDI MART / WATERLOO</t>
  </si>
  <si>
    <t>HOMETOWN FOODS</t>
  </si>
  <si>
    <t>HOMETOWN FOODS / WATERLOO</t>
  </si>
  <si>
    <t>HY-VEE FOOD STORE #1 / WATERLOO</t>
  </si>
  <si>
    <t>HY-VEE FOOD STORE #2 / WATERLOO</t>
  </si>
  <si>
    <t>HY-VEE FOOD STORE #3 / WATERLOO</t>
  </si>
  <si>
    <t>HY-VEE WINE AND SPIRITS / WATERLOO</t>
  </si>
  <si>
    <t>JIM'S FOOD   /  SULLIVAN AVE</t>
  </si>
  <si>
    <t>KWIK STOP 3 / WATERLOO</t>
  </si>
  <si>
    <t>KWIK STOP 4</t>
  </si>
  <si>
    <t>KWIK STOP 4 / WATERLOO</t>
  </si>
  <si>
    <t>K-ZAR INC - WATERLOO</t>
  </si>
  <si>
    <t>LOGAN AVE CONVENIENCE STORE / WATERLOO</t>
  </si>
  <si>
    <t>LOGAN CONVENIENCE STORE</t>
  </si>
  <si>
    <t>NEIGHBORHOOD MART</t>
  </si>
  <si>
    <t>NEW STAR  /  ANSBOROUGH AVE</t>
  </si>
  <si>
    <t>NEW STAR / WATERLOO</t>
  </si>
  <si>
    <t>NEW STAR FLETCHER / WATERLOO</t>
  </si>
  <si>
    <t>NEW STAR LIQUOR / W 4TH S / WATERLOO</t>
  </si>
  <si>
    <t>PRIME MART #3 / WATERLOO</t>
  </si>
  <si>
    <t>PRIME MART / BROADWAY WATERLOO</t>
  </si>
  <si>
    <t>PRIME MART / WATERLOO</t>
  </si>
  <si>
    <t>PRIME MART 7 / WATERLOO</t>
  </si>
  <si>
    <t>RAY'S SUPERMARKET  INC.</t>
  </si>
  <si>
    <t>SAM'S CLUB 6514 / WATERLOO</t>
  </si>
  <si>
    <t>SYCAMORE CONVENIENCE</t>
  </si>
  <si>
    <t>THE SNACK SHACK</t>
  </si>
  <si>
    <t>THE SNACK SHACK / WATERLOO</t>
  </si>
  <si>
    <t>WALGREENS #10855 / WATERLOO</t>
  </si>
  <si>
    <t>WEST SIDE LIQUOR</t>
  </si>
  <si>
    <t>XO FOOD &amp; LIQUOR / WATERLOO</t>
  </si>
  <si>
    <t>XO FOOD AND LIQUOR</t>
  </si>
  <si>
    <t>YESWAY STORE # 10022/ WATERLOO</t>
  </si>
  <si>
    <t>YESWAY STORE # 10023/ WATERLOO</t>
  </si>
  <si>
    <t>CASEY'S GENERAL STORE #24 / BOONE</t>
  </si>
  <si>
    <t>CASEY'S GENERAL STORE #3251 / BOONE</t>
  </si>
  <si>
    <t>FLASHMART #104</t>
  </si>
  <si>
    <t>HY-VEE WINE AND SPIRITS / BOONE</t>
  </si>
  <si>
    <t>L &amp; M GAS &amp; GROCERY / BOONE</t>
  </si>
  <si>
    <t>WAL-MART 1389 / BOONE</t>
  </si>
  <si>
    <t>WORLD LIQUOR &amp; TOBACCO + VAPORS</t>
  </si>
  <si>
    <t>CASEY'S GENERAL STORE #32 / MADRID</t>
  </si>
  <si>
    <t>THE MARKET OF MADRID</t>
  </si>
  <si>
    <t>CASEY'S GENERAL STORE #2448 / OGDEN</t>
  </si>
  <si>
    <t>FAREWAY STORES #470 / PERRY</t>
  </si>
  <si>
    <t>BROTHER'S MARKET / DENVER</t>
  </si>
  <si>
    <t>CASEY'S GENERAL STORE #3434  /  DENV</t>
  </si>
  <si>
    <t>CASEY'S GENERAL STORE #67 / SUMNER</t>
  </si>
  <si>
    <t>PRONTO MARKET / SUMNER</t>
  </si>
  <si>
    <t>CASEY'S GENERAL STORE # 3565/ TRIPOLI</t>
  </si>
  <si>
    <t>FAREWAY STORES #561 / WAVERLY</t>
  </si>
  <si>
    <t>HY-VEE / WAVERLY</t>
  </si>
  <si>
    <t>LIQUOR AND TOBACCO OUTLET /</t>
  </si>
  <si>
    <t>WAL-MART 1005 / WAVERLY</t>
  </si>
  <si>
    <t>CASEY'S GENERAL STORE #2623 / FAIRBANK</t>
  </si>
  <si>
    <t>PRONTO MARKET</t>
  </si>
  <si>
    <t>CASEY'S GENERAL STORE #2239 / INDEPENDENCE</t>
  </si>
  <si>
    <t>FAREWAY STORES #479 / INDEPENDENCE</t>
  </si>
  <si>
    <t>HARTIG DRUG #14 / INDEPENDENCE</t>
  </si>
  <si>
    <t>HY-VEE DOLLAR FRESH / INDEPENDENCE</t>
  </si>
  <si>
    <t>THE MUSIC STATION / INDEPENDENCE</t>
  </si>
  <si>
    <t>WAL-MART 0750 / INDEPENDENCE</t>
  </si>
  <si>
    <t>JESUP FOOD CENTER</t>
  </si>
  <si>
    <t>QUIK N HANDI III</t>
  </si>
  <si>
    <t>C B LIQUOR</t>
  </si>
  <si>
    <t>KIMMES COUNTRY STORE ALTA 05</t>
  </si>
  <si>
    <t>SIOUX FOOD CENTER OF SIOUX RAPIDS</t>
  </si>
  <si>
    <t>ALS LIQUOR</t>
  </si>
  <si>
    <t>DYNO'S WINE AND SPIRITS / STORM LAKE</t>
  </si>
  <si>
    <t>FAREWAY STORES #461 / STORM LAKE</t>
  </si>
  <si>
    <t>HY-VEE WINE AND SPIRITS / STORM LAKE</t>
  </si>
  <si>
    <t>MIDTOWN LIQUOR</t>
  </si>
  <si>
    <t>ONE STOP LIQUOR</t>
  </si>
  <si>
    <t>SICHANH LIQUOR STORE</t>
  </si>
  <si>
    <t>YESWAY #1169 / STORM LAKE</t>
  </si>
  <si>
    <t>CASEY'S GENERAL STORE #2357 / ALLISON</t>
  </si>
  <si>
    <t>CASEY'S GENERAL STORE #2680 / CLARKS</t>
  </si>
  <si>
    <t>CASEY'S GENERAL STORE #3653 / GREENE</t>
  </si>
  <si>
    <t>CASEY'S GENERAL STORE #3371 / NEW HARTFORD</t>
  </si>
  <si>
    <t>BROTHERS MARKET  INC.</t>
  </si>
  <si>
    <t>CASEY'S GENERAL STORE #2628 / LAKE CITY</t>
  </si>
  <si>
    <t>LAKE CITY FOOD CENTER</t>
  </si>
  <si>
    <t>CASEY'S GENERAL STORE #2518 / LOHRVI</t>
  </si>
  <si>
    <t>HEARTLAND MARKET</t>
  </si>
  <si>
    <t>KIMMES ROCKWELL CITY COUNTRY STORE #</t>
  </si>
  <si>
    <t>CASEY'S GENERAL STORE #3082 / CARROLL</t>
  </si>
  <si>
    <t>FAREWAY STORES #409 / CARROLL</t>
  </si>
  <si>
    <t>HY-VEE FOOD STORE / CARROLL</t>
  </si>
  <si>
    <t>WAL-MART 1787 / CARROLL</t>
  </si>
  <si>
    <t>KIMMES COON RAPIDS COUNTRY STORE #12</t>
  </si>
  <si>
    <t>CASEY'S GENERAL STORE #2303 / GLIDDEN</t>
  </si>
  <si>
    <t>CASEY'S GENERAL STORE #1049 / MANNING</t>
  </si>
  <si>
    <t>MAIN STREET LIQUORS / MANNING</t>
  </si>
  <si>
    <t>AFTER 5 SOMEWHERE</t>
  </si>
  <si>
    <t>CASEY'S GENERAL STORE #2610 / ATLANTIC</t>
  </si>
  <si>
    <t>CASEY'S GENERAL STORE #3035 / ATLANT</t>
  </si>
  <si>
    <t>HY-VEE WINE AND SPIRITS / ATLANTIC</t>
  </si>
  <si>
    <t>OLSEN'S BP</t>
  </si>
  <si>
    <t>WAL-MART 3394 / ATLANTIC</t>
  </si>
  <si>
    <t>CASEY'S GENERAL STORE # 2817/ GRISWOLD</t>
  </si>
  <si>
    <t>TIGER MART</t>
  </si>
  <si>
    <t>FLASHMART #103/PERRY</t>
  </si>
  <si>
    <t>CASEY'S GENERAL STORE #2898 / CLARENCE</t>
  </si>
  <si>
    <t>JEFF'S MARKET / DURANT</t>
  </si>
  <si>
    <t>CASEY'S GENERAL STORE #2989 / MECHANICSVILLE</t>
  </si>
  <si>
    <t>STANWOOD FOOD MART LLC</t>
  </si>
  <si>
    <t>KUM &amp; GO #267 / TIPTON</t>
  </si>
  <si>
    <t>TIPTON FAMILY FOODS</t>
  </si>
  <si>
    <t>AJ'S JACK &amp; JILL / WEST BRANCH</t>
  </si>
  <si>
    <t>DEWEY'S JACK AND JILL</t>
  </si>
  <si>
    <t>CLEAR LAKE PAYLESS FOODS</t>
  </si>
  <si>
    <t>FAREWAY STORES #705 / CLEAR LAKE</t>
  </si>
  <si>
    <t>KUM &amp; GO #301 / CLEAR LAKE</t>
  </si>
  <si>
    <t>LAKE LIQUORS WINE AND SPIRITS</t>
  </si>
  <si>
    <t>QUICK SHOP / CLEAR LAKE</t>
  </si>
  <si>
    <t>CASEY'S GENERAL STORE #1893 / MASON CITY</t>
  </si>
  <si>
    <t>CASEY'S GENERAL STORE #2437 / MASON CITY</t>
  </si>
  <si>
    <t>HY-VEE #2 FOOD STORE / MASON CITY</t>
  </si>
  <si>
    <t>HY-VEE DRUGSTORE / MASON CITY</t>
  </si>
  <si>
    <t>HY-VEE FOOD STORE #1 / MASON CITY</t>
  </si>
  <si>
    <t>LIQUOR TOBACCO &amp; GROCERIES</t>
  </si>
  <si>
    <t>LIQUOR TOBACCO &amp; GROCERY - MASON CITY</t>
  </si>
  <si>
    <t>NORTHSIDE LIQUOR</t>
  </si>
  <si>
    <t>NORTHSIDE LIQUOR AND GROCERY / MASON CITY</t>
  </si>
  <si>
    <t>PRIME WINE AND SPIRITS / MASON CITY</t>
  </si>
  <si>
    <t>SUPER TARGET T-0804 MASON CITY</t>
  </si>
  <si>
    <t>WAL-MART 0810 / MASON CITY</t>
  </si>
  <si>
    <t>YESWAY STORE # 10011/ MASON CITY</t>
  </si>
  <si>
    <t>YESWAY STORE # 10019/ MASON CITY</t>
  </si>
  <si>
    <t>YESWAY STORE # 10026/ MASON CITY</t>
  </si>
  <si>
    <t>ROCKWELL AREA MARKET</t>
  </si>
  <si>
    <t>A TO Z LIQUOR</t>
  </si>
  <si>
    <t>A TO Z LIQUOR / CHEROKEE</t>
  </si>
  <si>
    <t>LIQUOR ON THE CORNER</t>
  </si>
  <si>
    <t>JEFF'S FOODS</t>
  </si>
  <si>
    <t>BUCKY'S</t>
  </si>
  <si>
    <t>FAREWAY STORES #922 / NEW HAMPTON</t>
  </si>
  <si>
    <t>CASEY'S GENERAL STORE #3212 / OSCEOLA</t>
  </si>
  <si>
    <t>FAREWAY STORES #699 / OSCEOLA</t>
  </si>
  <si>
    <t>HY-VEE FOOD STORE / OSCEOLA</t>
  </si>
  <si>
    <t>WAL-MART 4606 / OSCEOLA</t>
  </si>
  <si>
    <t>CASEY'S GENERAL STORE #2877 / SPENCER</t>
  </si>
  <si>
    <t>C'S LIQUOR STORE</t>
  </si>
  <si>
    <t>DYNO'S #40 / SPENCER</t>
  </si>
  <si>
    <t>FAREWAY STORES #788 / SPENCER</t>
  </si>
  <si>
    <t>HY-VEE FOOD STORE / SPENCER</t>
  </si>
  <si>
    <t>HY-VEE FOOD STORE / CORNING</t>
  </si>
  <si>
    <t>CASEY'S GENERAL STORE #2634 / EDGEWOOD</t>
  </si>
  <si>
    <t>KARL'S GROCERY STORE</t>
  </si>
  <si>
    <t>CJ'S CONVENIENCE STORE / ELKADER</t>
  </si>
  <si>
    <t>ZAPF'S PRONTO MARKET</t>
  </si>
  <si>
    <t>BENDER FOODS / GUTTENBERG</t>
  </si>
  <si>
    <t>CASEY'S GENERAL STORE #1024 / GUTTEN</t>
  </si>
  <si>
    <t>DANNYS TOBACCO &amp; LIQUOR / GUTTENBERG</t>
  </si>
  <si>
    <t>CASEY'S GENERAL STORE #3293 / MARQUETTE</t>
  </si>
  <si>
    <t>FRANKLIN STREET FLORAL &amp; GIFT</t>
  </si>
  <si>
    <t>CASEY'S GENERAL STORE #3200 / STRAWBERRY POINT</t>
  </si>
  <si>
    <t>CAMANCHE FOOD PRIDE</t>
  </si>
  <si>
    <t>CASEY'S GENERAL STORE #3440 / CAMANC</t>
  </si>
  <si>
    <t>AMBYSURE INC / CLINTON</t>
  </si>
  <si>
    <t>CASEY'S GENERAL STORE #2222 / CLINTON</t>
  </si>
  <si>
    <t>FAREWAY STORES #025 / CLINTON</t>
  </si>
  <si>
    <t>HASS MARKET</t>
  </si>
  <si>
    <t>HOP N SHOP / CLINTON</t>
  </si>
  <si>
    <t>HY-VEE FOOD AND DRUG / CLINTON</t>
  </si>
  <si>
    <t>PORTERS CONVENIENCE 66 / CLINTON</t>
  </si>
  <si>
    <t>SA TOBACCO LIQUOR MART</t>
  </si>
  <si>
    <t>SMOKIN' JOE'S #11 TOBACCO AND LIQUOR OUTLET</t>
  </si>
  <si>
    <t>WALGREENS #05119 / CLINTON</t>
  </si>
  <si>
    <t>WAL-MART 2889 / CLINTON</t>
  </si>
  <si>
    <t>CASEY'S GENERAL STORE #1045 / DELMAR</t>
  </si>
  <si>
    <t>ANOTHER ROUND / DEWITT</t>
  </si>
  <si>
    <t>BARNES FOOD LAND</t>
  </si>
  <si>
    <t>DEWITT TRAVEL MART</t>
  </si>
  <si>
    <t>DT LIQUOR LLC / DEWITT</t>
  </si>
  <si>
    <t>DIVA &amp; TEJ GAS &amp; FOOD</t>
  </si>
  <si>
    <t>WHEATLAND DAY BREAK</t>
  </si>
  <si>
    <t>BEER THIRTY DENISON</t>
  </si>
  <si>
    <t>HY-VEE FOOD STORE / DENISON</t>
  </si>
  <si>
    <t>HY-VEE WINE AND SPIRITS / DENISON</t>
  </si>
  <si>
    <t>ONE STOP SHOP #4 - DENISON</t>
  </si>
  <si>
    <t>WAL-MART 1732 / DENISON</t>
  </si>
  <si>
    <t>CASEY'S GENERAL STORE #3826 - ADEL</t>
  </si>
  <si>
    <t>FAREWAY STORES #124 / ADEL</t>
  </si>
  <si>
    <t>KUM &amp; GO #2093 / ADEL</t>
  </si>
  <si>
    <t>CASEY'S GENERAL STORE #91 / DALLAS CENTER</t>
  </si>
  <si>
    <t>KUM &amp; GO #95 / DE SOTO</t>
  </si>
  <si>
    <t>CASEY'S GENERAL STORE #95 / DEXTER</t>
  </si>
  <si>
    <t>CASEY'S GENERAL STORE #2559 / GRANGER</t>
  </si>
  <si>
    <t>BLUEJAY MARKET</t>
  </si>
  <si>
    <t>CASEY'S GENERAL STORE # 2698/ PERRY</t>
  </si>
  <si>
    <t>CIRCLE K #22654124 / PERRY</t>
  </si>
  <si>
    <t>FLASHMART #102 /PERRY</t>
  </si>
  <si>
    <t>HY-VEE STORE / PERRY</t>
  </si>
  <si>
    <t>KUM &amp; GO #115 / PERRY</t>
  </si>
  <si>
    <t>CASEY'S GENERAL STORE #2553 / REDFIELD</t>
  </si>
  <si>
    <t>CASEY'S GENERAL STORE #1493 / VAN METER</t>
  </si>
  <si>
    <t>CASEY'S GENERAL STORE # 2179/ WAUKEE</t>
  </si>
  <si>
    <t>FAREWAY STORES #989 / WAUKEE</t>
  </si>
  <si>
    <t>HY-VEE / WAUKEE</t>
  </si>
  <si>
    <t>HY-VEE C-STORE - EAST HICKMAN</t>
  </si>
  <si>
    <t>KUM &amp; GO #1202 / WAUKEE</t>
  </si>
  <si>
    <t>COSTCO WHOLESALE #788 / WDM</t>
  </si>
  <si>
    <t>HY-VEE GAS #3 / WDM</t>
  </si>
  <si>
    <t>WALL TO WALL WINE AND SPIRITS / WEST DES MOINES</t>
  </si>
  <si>
    <t>BROTHERS MARKET / BLOOMFIELD</t>
  </si>
  <si>
    <t>KEITH'S FOODS</t>
  </si>
  <si>
    <t>KUM &amp; GO #4 / LAMONI</t>
  </si>
  <si>
    <t>CASEY'S GENERAL STORE #1834 / LEON</t>
  </si>
  <si>
    <t>HY-VEE FOOD STORE / LEON</t>
  </si>
  <si>
    <t>KWIK STOP DELHI</t>
  </si>
  <si>
    <t>CASEY'S GENERAL STORE #2185 / MANCHESTER</t>
  </si>
  <si>
    <t>CORK 'N BOTTLE / MANCHESTER</t>
  </si>
  <si>
    <t>FAREWAY STORES #594 / MANCHESTER</t>
  </si>
  <si>
    <t>HY-VEE DOLLAR FRESH / MANCHESTER</t>
  </si>
  <si>
    <t>LIQUOR TOBACCO &amp; VAPE / MANCHESTER</t>
  </si>
  <si>
    <t>WAL-MART 1506 / MANCHESTER</t>
  </si>
  <si>
    <t>B S MINI MART INC</t>
  </si>
  <si>
    <t>BURLINGTON SHELL</t>
  </si>
  <si>
    <t>CASEY'S GENERAL STORE #2342 / BURLINGTON</t>
  </si>
  <si>
    <t>CASEY'S GENERAL STORE #3587 / BURLINGTON</t>
  </si>
  <si>
    <t>CIRCLE K #4706604 / BURLINGTON</t>
  </si>
  <si>
    <t>FAREWAY STORES #009 / BURLINGTON</t>
  </si>
  <si>
    <t>GASLAND #102 / BURLINGTON</t>
  </si>
  <si>
    <t>GASLAND / BURLINGTON</t>
  </si>
  <si>
    <t>GASLAND N8TH ST / BURLINGTON</t>
  </si>
  <si>
    <t>HOT SPOT FOOD AND LIQUOR / BURLINGTON</t>
  </si>
  <si>
    <t>HY-VEE #1044 / BURLINGTON</t>
  </si>
  <si>
    <t>HY-VEE FOOD STORE #1 / BURLINGTON</t>
  </si>
  <si>
    <t>LIQUORLAND</t>
  </si>
  <si>
    <t>QUIK STOP  /  BURLINGTON</t>
  </si>
  <si>
    <t>RIVER MART</t>
  </si>
  <si>
    <t>SMOKIN' JOE'S #17 TOBACCO AND LIQUOR OUTLET</t>
  </si>
  <si>
    <t>MEDIAPOLIS FAST BREAK</t>
  </si>
  <si>
    <t>MEPO FOODS / MEDIAPOLIS</t>
  </si>
  <si>
    <t>CASEY'S GENERAL STORE #2019 / WEST BURLINGTON</t>
  </si>
  <si>
    <t>WAL-MART 0797 / W BURLINGTON</t>
  </si>
  <si>
    <t>THE BOONEDOCKS</t>
  </si>
  <si>
    <t>TOBACCO SHOP / ARNOLDS PARK</t>
  </si>
  <si>
    <t>CASEY'S GENERAL STORE #1316 / MILFORD</t>
  </si>
  <si>
    <t>OKOBOJI AVENUE LIQUOR</t>
  </si>
  <si>
    <t>KUM &amp; GO #608 / OKOBOJI</t>
  </si>
  <si>
    <t>FORBES LIQUOR LOCKER / REMI</t>
  </si>
  <si>
    <t>HY-VEE WINE AND SPIRITS / SPIRIT LAKE</t>
  </si>
  <si>
    <t>KUM &amp; GO #117 / SPIRIT LAKE</t>
  </si>
  <si>
    <t>PRONTO / SPIRIT LAKE</t>
  </si>
  <si>
    <t>WAL-MART 1415 / SPIRIT LAKE</t>
  </si>
  <si>
    <t>BROTHERS MARKET  INC. / CASCADE</t>
  </si>
  <si>
    <t>BEECHER LIQUOR</t>
  </si>
  <si>
    <t>BEECHER LIQUOR / DUBUQUE</t>
  </si>
  <si>
    <t>BIG 10 MART</t>
  </si>
  <si>
    <t>CASEY'S GENERAL STORE #2421 / DUBUQUE</t>
  </si>
  <si>
    <t>DUBUQUE WINE &amp; SPIRITS</t>
  </si>
  <si>
    <t>EAGLE COUNTRY MARKET / DUBUQUE</t>
  </si>
  <si>
    <t>EZ STOP 1 / DUBUQUE</t>
  </si>
  <si>
    <t>EZ STOP II - DUBUQUE</t>
  </si>
  <si>
    <t>FAREWAY STORES #114 / DUBUQUE</t>
  </si>
  <si>
    <t>HARTIG DRUG COMPANY #2 / LOCUST</t>
  </si>
  <si>
    <t>HARTIG DRUG COMPANY #3/JFK</t>
  </si>
  <si>
    <t>HARTIG DRUG COMPANY #4 / DUBUQUE</t>
  </si>
  <si>
    <t>HY-VEE #2 / DUBUQUE</t>
  </si>
  <si>
    <t>HY-VEE #3 / DUBUQUE</t>
  </si>
  <si>
    <t>HY-VEE C-STORE #3 / DUBUQUE</t>
  </si>
  <si>
    <t>HY-VEE FOOD STORE / DUBUQUE</t>
  </si>
  <si>
    <t>IOWA STREET MARKET  INC.</t>
  </si>
  <si>
    <t>KWIK STOP #848 / DUBUQUE</t>
  </si>
  <si>
    <t>KWIK STOP 16TH STREET #325</t>
  </si>
  <si>
    <t>KWIK STOP C-STORES / DUBUQUE</t>
  </si>
  <si>
    <t>KWIK STOP FOOD MART</t>
  </si>
  <si>
    <t>LIQUOR  TOBACCO &amp; GROCERY / DUBUQUE</t>
  </si>
  <si>
    <t>LIQUOR TOBACCO &amp; GAS</t>
  </si>
  <si>
    <t>LIQUOR TOBACCO &amp; GROCERY</t>
  </si>
  <si>
    <t>LOUST TOBACCO &amp; LIQUOR / DUBUQUE</t>
  </si>
  <si>
    <t>NORTH SIDE LIQUOR &amp; TOBACCO / DUBUQUE</t>
  </si>
  <si>
    <t>SAM'S CLUB 4973 / DUBUQUE</t>
  </si>
  <si>
    <t>SID'S BEVERAGE SHOP</t>
  </si>
  <si>
    <t>SUPER STOP II / DUBUQUE</t>
  </si>
  <si>
    <t>SUPER STOP III / DUBUQUE</t>
  </si>
  <si>
    <t>SUPER STOP IV - DUBUQUE</t>
  </si>
  <si>
    <t>TARGET STORE T-0086 / DUBUQUE</t>
  </si>
  <si>
    <t>FAREWAY STORES #008 / DYERSVILLE</t>
  </si>
  <si>
    <t>PAYLESS FOODS / DYERSVILLE</t>
  </si>
  <si>
    <t>CASEY'S GENERAL STORE #2561 / FARLEY</t>
  </si>
  <si>
    <t>LUXEMBURG LIQUOR TOBACCO &amp; GAS</t>
  </si>
  <si>
    <t>FAREWAY STORES #168/ PEOSTA</t>
  </si>
  <si>
    <t>EICHMAN ENTERPRISES INC / SAGEVILLE</t>
  </si>
  <si>
    <t>CASEY'S GENERAL STORE #3034 / ESTHERVILLE</t>
  </si>
  <si>
    <t>FAREWAY STORES #407 / ESTERVILLE</t>
  </si>
  <si>
    <t>HY-VEE WINE AND SPIRITS / ESTHERVILLE</t>
  </si>
  <si>
    <t>THE PUMPER</t>
  </si>
  <si>
    <t>CASEY'S GENERAL STORE #2682 / OELWEIN</t>
  </si>
  <si>
    <t>FAREWAY STORES #412 / OELWEIN</t>
  </si>
  <si>
    <t>OELWEIN BOTTLE AND CAN INC.</t>
  </si>
  <si>
    <t>OELWEIN LIQUOR &amp; VAPE</t>
  </si>
  <si>
    <t>OELWEIN LIQUOR TOBACCO &amp; GAS / OELWEIN</t>
  </si>
  <si>
    <t>OELWEIN MART</t>
  </si>
  <si>
    <t>PIRILLO BEVERAGE</t>
  </si>
  <si>
    <t>SUPER MART</t>
  </si>
  <si>
    <t>SUPER MART / OELWEIN</t>
  </si>
  <si>
    <t>CASEY'S GENERAL STORE #3452 / WEST U</t>
  </si>
  <si>
    <t>QUILLINS QUALITY FOODS WEST UNION</t>
  </si>
  <si>
    <t>CASEY'S GENERAL STORE #2480 / CHARLES CITY</t>
  </si>
  <si>
    <t>HY-VEE / CHARLES CITY</t>
  </si>
  <si>
    <t>LIQUOR BEER &amp; TOBACCO OUTLET</t>
  </si>
  <si>
    <t>RUSH STOP</t>
  </si>
  <si>
    <t>RUSH STOP / CHARLES CITY</t>
  </si>
  <si>
    <t>218 FUEL EXPRESS</t>
  </si>
  <si>
    <t>CASEY'S GENERAL STORE #1139 / NORA SPRINGS</t>
  </si>
  <si>
    <t>R &amp; R TOWN MART / RUDD</t>
  </si>
  <si>
    <t>CENEX - HAMPTON</t>
  </si>
  <si>
    <t>FAREWAY STORES #902 / HAMPTON</t>
  </si>
  <si>
    <t>KUM &amp; GO # 1 / HAMPTON</t>
  </si>
  <si>
    <t>LIQUOR BARN II</t>
  </si>
  <si>
    <t>NORTHSIDE ONE STOP / HAMPTON</t>
  </si>
  <si>
    <t>LATIMER COMMUNITY GROCERY</t>
  </si>
  <si>
    <t>CASEY'S GENERAL STORE #1330 / HAMBURG</t>
  </si>
  <si>
    <t>CASEY'S GENERAL STORE #1002 / GRAND JUNCTION</t>
  </si>
  <si>
    <t>FAREWAY STORES #888 / JEFFERSON</t>
  </si>
  <si>
    <t>HY-VEE  /  JEFFERSON</t>
  </si>
  <si>
    <t>CASEY'S GENERAL STORE #40 / SCRANTON</t>
  </si>
  <si>
    <t>CASEY'S GENERAL STORE #2802 / CONRAD</t>
  </si>
  <si>
    <t>BROTHERS MARKET  /  GRUNDY CENTER</t>
  </si>
  <si>
    <t>CASEY'S GENERAL STORE #3055 / GRUNDY CENTER</t>
  </si>
  <si>
    <t>CASEY'S GENERAL STORE #2526 / WELLSBURG</t>
  </si>
  <si>
    <t>REINHART FOODS</t>
  </si>
  <si>
    <t>CASEY'S GENERAL STORE #92 / PANORA</t>
  </si>
  <si>
    <t>HOMETOWN FOODS / PANORA</t>
  </si>
  <si>
    <t>KUM &amp; GO #133 / ELLSWORTH</t>
  </si>
  <si>
    <t>STRATFORD FOOD CENTER</t>
  </si>
  <si>
    <t>HIWAY 20 LIQUOR &amp; TOBACCO</t>
  </si>
  <si>
    <t>HIWAY 20 LIQUOR &amp; TOBACCO / WEBSTER CITY</t>
  </si>
  <si>
    <t>HY-VEE FOOD STORE / WEBSTER CITY</t>
  </si>
  <si>
    <t>MCCOY'S 1447</t>
  </si>
  <si>
    <t>YESWAY STORE # 10018/ WEBSTER CITY</t>
  </si>
  <si>
    <t>CASEY'S GENERAL STORE #3476 / FOREST</t>
  </si>
  <si>
    <t>CASEY'S GENERAL STORE #3031 / GARNER</t>
  </si>
  <si>
    <t>HY-VEE -GARNER</t>
  </si>
  <si>
    <t>YESWAY STORE # 1036/ KANAWHA</t>
  </si>
  <si>
    <t>CASEY'S GENERAL STORE #1921- ACKLEY</t>
  </si>
  <si>
    <t>CASEY'S GENERAL STORE #20 / ALDEN</t>
  </si>
  <si>
    <t>SHAMROCK SPIRITS</t>
  </si>
  <si>
    <t>HY-VEE FOOD STORE / ELDORA</t>
  </si>
  <si>
    <t>KUM &amp; GO #1959 / ELDORA</t>
  </si>
  <si>
    <t>WAL-MART 0886 / FORT DODGE</t>
  </si>
  <si>
    <t>CASEY'S GENERAL STORE #1793 / IOWA FALLS</t>
  </si>
  <si>
    <t>CASEY'S GENERAL STORE #3027 / IOWA FALLS</t>
  </si>
  <si>
    <t>FAREWAY STORES #559 / IOWA FALLS</t>
  </si>
  <si>
    <t>HY-VEE FOOD STORE / IOWA FALLS</t>
  </si>
  <si>
    <t>ROCK C LIQUOR &amp; WINE &amp; TOBACCO / IOWA FALLS</t>
  </si>
  <si>
    <t>CROSSROADS WINE &amp; SPIRITS LLC</t>
  </si>
  <si>
    <t>LOGAN SUPER FOODS</t>
  </si>
  <si>
    <t>QUIK-PIK  /  LOGAN</t>
  </si>
  <si>
    <t>FOOD LAND SUPER MARKETS</t>
  </si>
  <si>
    <t>MOS MINI MART</t>
  </si>
  <si>
    <t>QUIK-PIK</t>
  </si>
  <si>
    <t>GASLAND EXPRESS  /  MT PLEASANT</t>
  </si>
  <si>
    <t>HY-VEE FOOD STORE / MOUNT PLEASANT</t>
  </si>
  <si>
    <t>MT. PLEASANT FAST BREAK</t>
  </si>
  <si>
    <t>MOUNT PLEASANT FOOD &amp; LIQUOR / MT PLEASANT</t>
  </si>
  <si>
    <t>WAL-MART 0784 / MT PLEASAN</t>
  </si>
  <si>
    <t>CASEY'S GENERAL STORE #2544 / NEW LONDON</t>
  </si>
  <si>
    <t>CASEY'S GENERAL STORE #1550 / WINFIELD</t>
  </si>
  <si>
    <t>FAREWAY STORES #815 / CRESCO</t>
  </si>
  <si>
    <t>HY-VEE CRESCO DOLLAR FRESH</t>
  </si>
  <si>
    <t>THE OX &amp; WREN SPIRITS AND GIFTS</t>
  </si>
  <si>
    <t>ELMA LOCKER AND GROCERY</t>
  </si>
  <si>
    <t>CASEY'S GENERAL STORE #3439 / LIME SPRINGS</t>
  </si>
  <si>
    <t>CASEY'S GENERAL STORE #2874 / RICEVILLE</t>
  </si>
  <si>
    <t>CASEY'S GENERAL STORE #37 / DAKOTA CITY</t>
  </si>
  <si>
    <t>CASEY'S GENERAL STORE #30 / GILMORE CITY</t>
  </si>
  <si>
    <t>CASEY'S GENERAL STORE #51 / HUMBOLDT</t>
  </si>
  <si>
    <t>FAREWAY STORES #703 / HUMBOLT</t>
  </si>
  <si>
    <t>HY-VEE WINE AND SPIRITS / HUMBOLDT</t>
  </si>
  <si>
    <t>SPIRITS  STOGIES AND STUFF</t>
  </si>
  <si>
    <t>IDA GROVE FOOD PRIDE</t>
  </si>
  <si>
    <t>IDA LIQUOR</t>
  </si>
  <si>
    <t>CASEY'S GENERAL STORE # 2774/AMANA</t>
  </si>
  <si>
    <t>BP  /  DUBUQUE</t>
  </si>
  <si>
    <t>KARLS GROCERY / EDGEWOOD</t>
  </si>
  <si>
    <t>WORLD LIQUOR &amp; TOBACCO + VAPE</t>
  </si>
  <si>
    <t>BIG G FOOD STORE</t>
  </si>
  <si>
    <t>PRIME STAR</t>
  </si>
  <si>
    <t>FREEMAN FOODS OF NORTH ENGLISH</t>
  </si>
  <si>
    <t>HOMETOWN FOODS / TRAER</t>
  </si>
  <si>
    <t>ALI'S CORNER / WATERLOO</t>
  </si>
  <si>
    <t>BROTHERS MARKET</t>
  </si>
  <si>
    <t>KUM &amp; GO #1443 / WILLIAMSBURG</t>
  </si>
  <si>
    <t>WILTON EXPRESS</t>
  </si>
  <si>
    <t>BENDER'S FOODS</t>
  </si>
  <si>
    <t>CASEY'S GENERAL STORE #2915 / BELLEVUE</t>
  </si>
  <si>
    <t>B AND C LIQUOR / MAQUOKETA</t>
  </si>
  <si>
    <t>CASEY'S GENERAL STORE #2578 / MAQUOKETA</t>
  </si>
  <si>
    <t>FAREWAY STORES #639 / MAQUOKETA</t>
  </si>
  <si>
    <t>WAL-MART 1509 / MAQUOKETA</t>
  </si>
  <si>
    <t>SNK GAS &amp; FOOD LLC</t>
  </si>
  <si>
    <t>CASEY'S GENERAL STORE #1374 / COLFAX</t>
  </si>
  <si>
    <t>KUM &amp; GO #32 / COLFAX</t>
  </si>
  <si>
    <t>CASEY'S GENERAL STORE #2523 / MONROE</t>
  </si>
  <si>
    <t>CASEY'S GENERAL STORE #2836 / MONROE</t>
  </si>
  <si>
    <t>CASEY'S GENERAL STORE #1911 / NEWTON</t>
  </si>
  <si>
    <t>CASEY'S GENERAL STORE #2341 / NEWTON</t>
  </si>
  <si>
    <t>FAREWAY STORES #848 / NEWTON</t>
  </si>
  <si>
    <t>HY-VEE FOOD STORE #1 / NEWTON</t>
  </si>
  <si>
    <t>PIT STOP LIQUORS / NEWTON</t>
  </si>
  <si>
    <t>SHOP N SAVE NEWTON</t>
  </si>
  <si>
    <t>WALGREENS #05942 / NEWTON</t>
  </si>
  <si>
    <t>WAL-MART 0748 / NEWTON</t>
  </si>
  <si>
    <t>CASEY'S GENERAL STORE #2237 / PRAIRIE CITY</t>
  </si>
  <si>
    <t>CASEY'S GENERAL STORE #1388 / SULLY</t>
  </si>
  <si>
    <t>HY-VEE FOOD STORE / FAIRFIELD</t>
  </si>
  <si>
    <t>KUM &amp; GO #134 / FAIRFIELD</t>
  </si>
  <si>
    <t>QUALITY QUICK STOP</t>
  </si>
  <si>
    <t>WAL-MART 0985 / FAIRFIELD</t>
  </si>
  <si>
    <t>BOOTLEGGIN' BARZINI'S FIN</t>
  </si>
  <si>
    <t>BOOTLEGGING BARZINIS</t>
  </si>
  <si>
    <t>COSTCO WHOLESALE #1111 / CORALVILLE</t>
  </si>
  <si>
    <t>HY-VEE #2 / CORALVILLE</t>
  </si>
  <si>
    <t>HY-VEE FOOD STORE / CORALVILLE</t>
  </si>
  <si>
    <t>HY-VEE GAS #2 / CORALVILLE</t>
  </si>
  <si>
    <t>KEYSTONE LIQUOR</t>
  </si>
  <si>
    <t>KUM &amp; GO #201 / CORALVILLE</t>
  </si>
  <si>
    <t>KUM &amp; GO #521  /  CORALVILLE</t>
  </si>
  <si>
    <t>KUM &amp; GO #524/ CORALVILLE</t>
  </si>
  <si>
    <t>SMOKIN JOE'S # 6 TOBACCO AND LIQUOR OUTLET</t>
  </si>
  <si>
    <t>THE DEPOT CORALVILLE</t>
  </si>
  <si>
    <t>WALGREENS #05977 / CORALVILLE</t>
  </si>
  <si>
    <t>WAL-MART 2827 / CORALVILLE</t>
  </si>
  <si>
    <t>CASEY'S GENERAL STORE #2512 / HILLS</t>
  </si>
  <si>
    <t>CASEY'S GENERAL STORE #3858 - IOWA CITY</t>
  </si>
  <si>
    <t>CITY LIQUOR</t>
  </si>
  <si>
    <t>CREEKSIDE MARKET</t>
  </si>
  <si>
    <t>DOWNTOWN LIQUOR / IOWA CITY</t>
  </si>
  <si>
    <t>FAREWAY STORES #034 / IOWA CITY</t>
  </si>
  <si>
    <t>FAREWAY STORES #950 / IOWA CITY</t>
  </si>
  <si>
    <t>GM MART / IOWA CITY</t>
  </si>
  <si>
    <t>HARTIG DRUG STORE #10 / IOWA CITY</t>
  </si>
  <si>
    <t>HAWKEYE LIQUOR &amp; TOBACCO / IOWA CITY</t>
  </si>
  <si>
    <t>HY-VEE DRUGSTORE / IOWA CITY</t>
  </si>
  <si>
    <t>HY-VEE FOOD STORE #2 / IOWA CITY</t>
  </si>
  <si>
    <t>HY-VEE FOOD STORE / IOWA CITY</t>
  </si>
  <si>
    <t>HY-VEE WINE AND SPIRITS / IOWA CITY</t>
  </si>
  <si>
    <t>JOHN'S GROCERY</t>
  </si>
  <si>
    <t>KIRKWOOD LIQUOR &amp; TOBACCO</t>
  </si>
  <si>
    <t>KUM &amp; GO #3502 / IOWA CITY</t>
  </si>
  <si>
    <t>KUM &amp; GO #422 / IOWA CITY</t>
  </si>
  <si>
    <t>KUM &amp; GO #51 / IOWA CITY</t>
  </si>
  <si>
    <t>KUM &amp; GO #52 / IOWA CITY</t>
  </si>
  <si>
    <t>KUM &amp; GO #53 / IOWA CITY</t>
  </si>
  <si>
    <t>L&amp;M MIGHTY SHOP</t>
  </si>
  <si>
    <t>LIQUOR DOWNTOWN</t>
  </si>
  <si>
    <t>SAUCE</t>
  </si>
  <si>
    <t>SAUCE / IOWA CITY</t>
  </si>
  <si>
    <t>SMOKIN' JOE'S #18 TOBACCO AND LIQUOR OUTLET</t>
  </si>
  <si>
    <t>SOUTHSIDE LIQUOR &amp; TOBACCO / IOWA CITY</t>
  </si>
  <si>
    <t>TOBACCO OUTLET PLUS #537 / IOWA CITY</t>
  </si>
  <si>
    <t>WALGREENS #05077 / IOWA CITY</t>
  </si>
  <si>
    <t>WAL-MART 1721 / IOWA CITY</t>
  </si>
  <si>
    <t>CASEY'S GENERAL STORE #3645 / LONE TREE</t>
  </si>
  <si>
    <t>CASEY'S GENERAL STORE #2788 / NORTH LIBERTY</t>
  </si>
  <si>
    <t>FAREWAY STORES #993 / NORTH LIBERTY</t>
  </si>
  <si>
    <t>JOHNCY'S LIQUOR STORE</t>
  </si>
  <si>
    <t>KUM &amp; GO #507 / NORTH LIBERTY</t>
  </si>
  <si>
    <t>LIBERTY VIEW WINE AND SPIRITS</t>
  </si>
  <si>
    <t>SMOKIN' JOE'S #12 TOBACCO AND LIQUOR OUTLET</t>
  </si>
  <si>
    <t>THE DEPOT NORTH LIBERTY</t>
  </si>
  <si>
    <t>THE STATION II / NORTH LIBERTY</t>
  </si>
  <si>
    <t>THE SECRET CELLAR</t>
  </si>
  <si>
    <t>CASEY'S GENERAL STORE #1695 / SOLON</t>
  </si>
  <si>
    <t>SAM'S MAINSTREET MARKET / SOLON</t>
  </si>
  <si>
    <t>CEDAR RIDGE VINEYARDS</t>
  </si>
  <si>
    <t>FAREWAY #193</t>
  </si>
  <si>
    <t>KUM &amp; GO #137 / TIFFIN</t>
  </si>
  <si>
    <t>THE DEPOT TIFFIN</t>
  </si>
  <si>
    <t>FAREWAY STORES #166/ ANAMOSA</t>
  </si>
  <si>
    <t>GIGGLE JUICE LIQUOR STATION  LLC</t>
  </si>
  <si>
    <t>CASEY'S GENERAL STORE #1889 / MONTICELLO</t>
  </si>
  <si>
    <t>FAREWAY STORES #840 / MONTICELLO</t>
  </si>
  <si>
    <t>GREAT PASTIMES</t>
  </si>
  <si>
    <t>CASEY'S GENERAL STORE #1126 / WYOMING</t>
  </si>
  <si>
    <t>BROTHER'S MARKET WINE AND SPIRITS</t>
  </si>
  <si>
    <t>BROTHER'S MARKET/ SIGOURNEY</t>
  </si>
  <si>
    <t>CASEY'S GENERAL STORE #3396 / SIGOURNEY</t>
  </si>
  <si>
    <t>CASEY'S GENERAL STORE #2576 / WHAT CHEER</t>
  </si>
  <si>
    <t>CASEY'S GENERAL STORE #1762 / ALGONA</t>
  </si>
  <si>
    <t>FAREWAY STORES #531 / ALGONA</t>
  </si>
  <si>
    <t>HY-VEE WINE AND SPIRITS / ALGONA</t>
  </si>
  <si>
    <t>ONE STOP SHOP #3 / ALGONA</t>
  </si>
  <si>
    <t>WINE AND SPIRITS SHOPPE OF</t>
  </si>
  <si>
    <t>JUMBO'S</t>
  </si>
  <si>
    <t>PRIVATE CELLAR  INC.</t>
  </si>
  <si>
    <t>CASEY'S GENERAL STORE #2614 / DONNELLSON</t>
  </si>
  <si>
    <t>CASEY'S GENERAL STORE #2319 / FT MADISON</t>
  </si>
  <si>
    <t>FORT MADISON FAST BREAK</t>
  </si>
  <si>
    <t>FORT MADISON LIQUOR &amp; TOBACCO OUTLET PLUS</t>
  </si>
  <si>
    <t>GARNER FOODS / FT MADISON</t>
  </si>
  <si>
    <t>HY-VEE FOOD STORE / FORT MADISON</t>
  </si>
  <si>
    <t>QUICKER LIQUOR STORE</t>
  </si>
  <si>
    <t>CASEY'S GENERAL STORE #2636 / KEOKUK</t>
  </si>
  <si>
    <t>HY-VEE FOOD STORE / KEOKUK</t>
  </si>
  <si>
    <t>KEOKUK SPIRITS</t>
  </si>
  <si>
    <t>SITE FOOD MART</t>
  </si>
  <si>
    <t>WEST K MART</t>
  </si>
  <si>
    <t>CASEY'S GENERAL STORE #2318 / MONTRO</t>
  </si>
  <si>
    <t>GARNER ONE STOP</t>
  </si>
  <si>
    <t>SONNY'S SUPER MARKET / WEST POINT</t>
  </si>
  <si>
    <t>LEFTY'S CONVENIENCE STORE INC</t>
  </si>
  <si>
    <t>7STAR LIQUOR &amp; TOBACCO OUTLET</t>
  </si>
  <si>
    <t>B P ON 1ST</t>
  </si>
  <si>
    <t>BENZ DISTRIBUTING</t>
  </si>
  <si>
    <t>BIG DISCOUNT LIQUOR</t>
  </si>
  <si>
    <t>CASEY'S GENERAL STORE # 2212/ CEDAR RAPIDS</t>
  </si>
  <si>
    <t>CASEY'S GENERAL STORE # 2789/ CEDAR RAPIDS</t>
  </si>
  <si>
    <t>CASEY'S GENERAL STORE # 2792/CEDAR RAPIDS</t>
  </si>
  <si>
    <t>CASEY'S GENERAL STORE # 3561/ CEDAR RAPIDS</t>
  </si>
  <si>
    <t>CASEY'S GENERAL STORE #2766 / CEDAR RAPIDS</t>
  </si>
  <si>
    <t>CASEY'S GENERAL STORE #2767 / CEDAR RAPIDS</t>
  </si>
  <si>
    <t>CASEY'S GENERAL STORE #2768 / CEDAR RAPIDS</t>
  </si>
  <si>
    <t>CASEY'S GENERAL STORE #2771 / CEDAR RAPIDS</t>
  </si>
  <si>
    <t>CASEY'S GENERAL STORE #2772 / CEDAR RAPIDS</t>
  </si>
  <si>
    <t>CASEY'S GENERAL STORE #2773 / CEDAR RAPIDS</t>
  </si>
  <si>
    <t>CASEY'S GENERAL STORE #2776 / CEDAR RAPIDS</t>
  </si>
  <si>
    <t>CASEY'S GENERAL STORE #2778 / CEDAR</t>
  </si>
  <si>
    <t>CASEY'S GENERAL STORE #2790 / CEDAR RAPIDS</t>
  </si>
  <si>
    <t>CASEY'S GENERAL STORE #2791 / CEDAR RAPIDS</t>
  </si>
  <si>
    <t>CASEY'S GENERAL STORE #3382 / CEDAR</t>
  </si>
  <si>
    <t>CASEY'S GENERAL STORE #3756 / CEDAR RAPIDS</t>
  </si>
  <si>
    <t>CASEY'S GENERAL STORE #3899 / CEDAR RAPIDS</t>
  </si>
  <si>
    <t>CVS PHARMACY #8526 / CEDAR RAPIDS</t>
  </si>
  <si>
    <t>DISCOUNT LIQUOR</t>
  </si>
  <si>
    <t>FAREWAY STORES #151 / CEDAR RAPIDS</t>
  </si>
  <si>
    <t>FAREWAY STORES #963 / CEDAR RAPIDS</t>
  </si>
  <si>
    <t>FAS MART #5148 / CEDAR RAPIDS</t>
  </si>
  <si>
    <t>HILL BROTHERS JIFFY MART / CEDAR RAPIDS</t>
  </si>
  <si>
    <t>HY-VEE #7 / CEDAR RAPIDS</t>
  </si>
  <si>
    <t>HY-VEE / DRUGTOWN #1 / CEDAR RAPIDS</t>
  </si>
  <si>
    <t>HY-VEE DRUGSTORE #4 / CEDAR RAPIDS</t>
  </si>
  <si>
    <t>HY-VEE DRUGSTORE #5 / CEDAR RAPIDS</t>
  </si>
  <si>
    <t>HY-VEE DRUGSTORE #6 / CEDAR RAPIDS</t>
  </si>
  <si>
    <t>HY-VEE FOOD AND DRUG #6 / CEDAR RAPIDS</t>
  </si>
  <si>
    <t>HY-VEE FOOD STORE #1 / CEDAR RAPIDS</t>
  </si>
  <si>
    <t>HY-VEE FOOD STORE #2 / CEDAR RAPIDS</t>
  </si>
  <si>
    <t>HY-VEE FOOD STORE #3 / CEDAR RAPIDS</t>
  </si>
  <si>
    <t>HY-VEE FOOD STORE #4 / CEDAR RAPIDS</t>
  </si>
  <si>
    <t>HY-VEE FOOD STORE #5 / CEDAR RAPIDS</t>
  </si>
  <si>
    <t>IOWA SMOKE AND LIQUOR</t>
  </si>
  <si>
    <t>JIM'S FOODS  /  CEDAR RAPIDS</t>
  </si>
  <si>
    <t>KUM &amp; GO #508 / CEDAR RAPIDS</t>
  </si>
  <si>
    <t>KUM &amp; GO #514 / CEDAR RAPIDS</t>
  </si>
  <si>
    <t>KUM &amp; GO #517 / CEDAR RAPIDS</t>
  </si>
  <si>
    <t>KUM &amp; GO #520 / CEDAR RAPIDS</t>
  </si>
  <si>
    <t>KWIK SHOP #560 / CEDAR RAPIDS</t>
  </si>
  <si>
    <t>KWIK SHOP #561 / CEDAR RAPIDS</t>
  </si>
  <si>
    <t>KWIK SHOP #563 / CEDAR RAPIDS</t>
  </si>
  <si>
    <t>KWIK SHOP #565 / CEDAR RAPIDS</t>
  </si>
  <si>
    <t>LEO1  /  CEDAR RAPIDS</t>
  </si>
  <si>
    <t>MARKET EXPRESS</t>
  </si>
  <si>
    <t>MODS MARKET</t>
  </si>
  <si>
    <t>POINT LIQUOR &amp; TOBACCO</t>
  </si>
  <si>
    <t>SAM'S CLUB 8162 / CEDAR RAPIDS</t>
  </si>
  <si>
    <t>SMOKIN' JOE'S #13 TOBACCO AND LIQUOR OUTLET</t>
  </si>
  <si>
    <t>SMOKIN' JOE'S #14 TOBACCO AND LIQUOR OUTLET</t>
  </si>
  <si>
    <t>SMOKIN' JOE'S #15 TOBACCO AND LIQUOR OUTLET</t>
  </si>
  <si>
    <t>SMOKIN' JOE'S #7 TOBACCO AND LIQUOR OUTLET</t>
  </si>
  <si>
    <t>TARGET STORE T-1768 / CEDAR RAPIDS</t>
  </si>
  <si>
    <t>THE COOLER</t>
  </si>
  <si>
    <t>THE STATION / CEDAR RAPIDS</t>
  </si>
  <si>
    <t>TOBACCO OUTLET &amp; LIQUOR</t>
  </si>
  <si>
    <t>TOBACCO OUTLET PLUS #560 / CEDAR RAPIDS</t>
  </si>
  <si>
    <t>UPTOWN LIQUOR &amp; TOBACCO</t>
  </si>
  <si>
    <t>UPTOWN LIQUOR &amp; TOBACCO / CEDAR RAPIDS</t>
  </si>
  <si>
    <t>WALGREENS #05042 / CEDAR RAPIDS</t>
  </si>
  <si>
    <t>WALGREENS #12393 / CEDAR RAPIDS</t>
  </si>
  <si>
    <t>WAL-MART 1528 / CEDAR RAPIDS</t>
  </si>
  <si>
    <t>WAL-MART 2716 / CEDAR RAPIDS</t>
  </si>
  <si>
    <t>WILLIAMS BOULEVARD SERVICE  INC.</t>
  </si>
  <si>
    <t>CASEY'S GENERAL STORE #3896 / CENTER POINT</t>
  </si>
  <si>
    <t>CENTER POINT FOODS</t>
  </si>
  <si>
    <t>THE CORNER STORE</t>
  </si>
  <si>
    <t>HOMETOWN MARKET / CENTRAL CITY</t>
  </si>
  <si>
    <t>LEFTY'S CONVENIENCE STORE INC.</t>
  </si>
  <si>
    <t>CASEY'S GENERAL STORE #2566 / ELY</t>
  </si>
  <si>
    <t>CASEY'S GENERAL STORE #2777 / FAIRFA</t>
  </si>
  <si>
    <t>KWIK SHOP #568 / HIAWATHA</t>
  </si>
  <si>
    <t>QUICK MART / HIAWATHA</t>
  </si>
  <si>
    <t>BROTHERS MARKET / LISBON</t>
  </si>
  <si>
    <t>CASEY'S GENERAL STORE #1446 / LISBON</t>
  </si>
  <si>
    <t>CASEY'S GENERAL STORE # 3562/ MARION</t>
  </si>
  <si>
    <t>CASEY'S GENERAL STORE #2760 / MARION</t>
  </si>
  <si>
    <t>CASEY'S GENERAL STORE #2919 / MARION</t>
  </si>
  <si>
    <t>CASEY'S GENERAL STORE #2924 / MARION</t>
  </si>
  <si>
    <t>CVS PHARMACY #10032 / MARION</t>
  </si>
  <si>
    <t>FAREWAY STORES #949 / MARION</t>
  </si>
  <si>
    <t>HAWKEYE CONVENIENCE STORES / MARION</t>
  </si>
  <si>
    <t>HAWKS SMOKE SHOP / MARION</t>
  </si>
  <si>
    <t>HY-VEE DRUGSTORE / MARION</t>
  </si>
  <si>
    <t>HY-VEE FOOD STORE / MARION</t>
  </si>
  <si>
    <t>KUM &amp; GO #509 / MARION</t>
  </si>
  <si>
    <t>MARION MARKET &amp; CAFE'</t>
  </si>
  <si>
    <t>NEIGHBORHOOD TOBACCO OUTLET / MARION</t>
  </si>
  <si>
    <t>SMOKIN' JOE'S #10 TOBACCO AND LIQUOR OUTLET</t>
  </si>
  <si>
    <t>WAL-MART 3630 / MARION</t>
  </si>
  <si>
    <t>CASEY'S GENERAL STORE #1599 / MT VERNON</t>
  </si>
  <si>
    <t>GARY'S FOODS / MT VERNON</t>
  </si>
  <si>
    <t>WILKIE LIQUORS</t>
  </si>
  <si>
    <t>CASEY'S GENERAL STORE # 3564/ ROBINS</t>
  </si>
  <si>
    <t>CASEY'S GENERAL STORE #2811 / SPRINGVILLE</t>
  </si>
  <si>
    <t>GUPPY'S ON THE GO / WALFORD</t>
  </si>
  <si>
    <t>CASEY'S GENERAL STORE #2594 / WALKER</t>
  </si>
  <si>
    <t>ECON-O-MART / COLUMBUS JUNCTION</t>
  </si>
  <si>
    <t>CASEY'S GENERAL STORE #2498 / WAPELLO</t>
  </si>
  <si>
    <t>CASEY'S GENERAL STORE #3032 / CHARITON</t>
  </si>
  <si>
    <t>GASLAND EXPRESS / CHARITON</t>
  </si>
  <si>
    <t>HY-VEE FOOD STORE / CHARITON</t>
  </si>
  <si>
    <t>LAST CALL 2</t>
  </si>
  <si>
    <t>LARCHWOOD QUICK STOP</t>
  </si>
  <si>
    <t>LIQUOR LOCKER</t>
  </si>
  <si>
    <t>TODD'S</t>
  </si>
  <si>
    <t>TODD'S SHELL / ROCK RAPIDS</t>
  </si>
  <si>
    <t>CASEY'S GENERAL STORE #2644 / EARLHAM</t>
  </si>
  <si>
    <t>UMIYA FOODMART INC</t>
  </si>
  <si>
    <t>CASEY'S GENERAL STORE #1062 / WINTERSET</t>
  </si>
  <si>
    <t>CASEY'S GENERAL STORE #1706 / WINTERSET</t>
  </si>
  <si>
    <t>HY-VEE / WINTERSET</t>
  </si>
  <si>
    <t>KUM &amp; GO #246 / WINTERSET</t>
  </si>
  <si>
    <t>RODGERS SPIRITS AND MORE</t>
  </si>
  <si>
    <t>CASEY'S GENERAL STORE #2478 / NEW SHARON</t>
  </si>
  <si>
    <t>PRONTO MARKET  / NEW SHARON</t>
  </si>
  <si>
    <t>CASEY'S GENERAL STORE #2350 / OSKALOOSA</t>
  </si>
  <si>
    <t>CASEY'S GENERAL STORE #3215 / OSKALOOSA</t>
  </si>
  <si>
    <t>CORK AND BOTTLE / OSKALOOSA</t>
  </si>
  <si>
    <t>FAREWAY STORES #625 / OSKALOOSA</t>
  </si>
  <si>
    <t>HOME TOWN WINE &amp; SPIRITS</t>
  </si>
  <si>
    <t>HOMETOWN WINE &amp; SPIRITS / OSKALOOSA</t>
  </si>
  <si>
    <t>HY-VEE FOOD STORE / OSKALOOSA</t>
  </si>
  <si>
    <t>CASEY'S GENERAL STORE #1827 / KNOXVILLE</t>
  </si>
  <si>
    <t>HY-VEE FOOD STORE / KNOXVILLE</t>
  </si>
  <si>
    <t>NEW STAR / KNOXVILLE</t>
  </si>
  <si>
    <t>ROUND WINDOW LIQUOR</t>
  </si>
  <si>
    <t>D AND S GROCERY</t>
  </si>
  <si>
    <t>CASEY'S GENERAL STORE #2694 / PELLA</t>
  </si>
  <si>
    <t>CASEY'S GENERAL STORE #3566 / PELLA</t>
  </si>
  <si>
    <t>FAREWAY STORES #995 / PELLA</t>
  </si>
  <si>
    <t>HY-VEE WINE AND SPIRITS / PELLA</t>
  </si>
  <si>
    <t>NEW STAR / PELLA</t>
  </si>
  <si>
    <t>WAL-MART 0751 / PELLA</t>
  </si>
  <si>
    <t>CASEY'S GENERAL STORE #2640 / PLEASA</t>
  </si>
  <si>
    <t>CASEY'S GENERAL STORE # 2543/ ALBION</t>
  </si>
  <si>
    <t>CONOCO / LE GRAND</t>
  </si>
  <si>
    <t>SUPER LUCKY  INC</t>
  </si>
  <si>
    <t>7 RAYOS LIQUOR STORE</t>
  </si>
  <si>
    <t>CASEY'S GENERAL STORE # 3508/ MARSHA</t>
  </si>
  <si>
    <t>CASEY'S GENERAL STORE #1564 / MARSHALLTOWN</t>
  </si>
  <si>
    <t>CASEY'S GENERAL STORE #3228 / MARSHALLTOWN</t>
  </si>
  <si>
    <t>DEPOT LIQUOR &amp; GROCERY</t>
  </si>
  <si>
    <t>EAST SIDE LIQUOR &amp; GROCERY</t>
  </si>
  <si>
    <t>EAST SIDE LIQUOR &amp; GROCERY / MARSHALLTOWN</t>
  </si>
  <si>
    <t>FAREWAY STORES #467 / MARSHALLTOWN</t>
  </si>
  <si>
    <t>FOOD &amp; GAS MART  /  MARSHALLTOWN</t>
  </si>
  <si>
    <t>HY-VEE DRUGSTORE / MARSHALLTOWN</t>
  </si>
  <si>
    <t>HY-VEE FOOD STORE / MARSHALLTOWN</t>
  </si>
  <si>
    <t>MARSHALL BEER WINE SPIRITS</t>
  </si>
  <si>
    <t>WAL-MART 0581 / MARSHALLTOWN</t>
  </si>
  <si>
    <t>HOMETOWN FOODS / STATE CENTER</t>
  </si>
  <si>
    <t>CASEY'S #3770 - GLENWOOD</t>
  </si>
  <si>
    <t>GAMEDAY LIQUOR</t>
  </si>
  <si>
    <t>KWIK SHOP #541 / GLENWOOD</t>
  </si>
  <si>
    <t>PONY CREEK LIQUOR / GLENWOOD</t>
  </si>
  <si>
    <t>CASEY'S GENERAL STORE #1007 / MALVERN</t>
  </si>
  <si>
    <t>CHEAP SMOKES / BEER CITY</t>
  </si>
  <si>
    <t>CASEY'S GENERAL STORE # 1799/ OSAGE</t>
  </si>
  <si>
    <t>OSAGE LIQUORS</t>
  </si>
  <si>
    <t>OSAGE PAYLESS FOODS</t>
  </si>
  <si>
    <t>CASEY'S GENERAL STORE #3442 / MAPLET</t>
  </si>
  <si>
    <t>MAIN STREET SPIRITS / MAPLETON</t>
  </si>
  <si>
    <t>CASEY'S GENERAL STORE #2697 / ONAWA</t>
  </si>
  <si>
    <t>CUBBY'S ONAWA</t>
  </si>
  <si>
    <t>J D SPIRITS LIQUOR</t>
  </si>
  <si>
    <t>THE HUT 23</t>
  </si>
  <si>
    <t>CASEY'S GENERAL STORE #1577 / ALBIA</t>
  </si>
  <si>
    <t>JIM AND CHARLIES AFFILIATED</t>
  </si>
  <si>
    <t>CASEY'S GENERAL STORE #1496 / RED OAK</t>
  </si>
  <si>
    <t>CUBBY'S RED OAK</t>
  </si>
  <si>
    <t>FAREWAY STORES #841 / RED OAK</t>
  </si>
  <si>
    <t>HY-VEE WINE AND SPIRITS / RED OAK</t>
  </si>
  <si>
    <t>SWILS</t>
  </si>
  <si>
    <t>CASEY'S GENERAL STORE #2944 / MUSCATINE</t>
  </si>
  <si>
    <t>EXPRESS MART</t>
  </si>
  <si>
    <t>FAREWAY STORES #998 / MUSCATINE</t>
  </si>
  <si>
    <t>FAST AVE ONE STOP</t>
  </si>
  <si>
    <t>GM MINI MART</t>
  </si>
  <si>
    <t>GM MINIMART / MUSCATINE</t>
  </si>
  <si>
    <t>GRANDVIEW MART</t>
  </si>
  <si>
    <t>HY-VEE FOOD STORE / MUSCATINE</t>
  </si>
  <si>
    <t>HY-VEE WINE &amp; SPIRITS / MUSCATINE</t>
  </si>
  <si>
    <t>KUM &amp; GO #1436 / MUSCATINE</t>
  </si>
  <si>
    <t>KUM &amp; GO #438 / MUSCATINE</t>
  </si>
  <si>
    <t>LAZY RIVER BEVERAGE AND MORE</t>
  </si>
  <si>
    <t>PEARL CITY TOBACCO &amp; LIQUOR OUTLET</t>
  </si>
  <si>
    <t>PEARL CITY TOBACCO &amp; LIQUOR OUTLET / MUSCATINE</t>
  </si>
  <si>
    <t>SMOKIN' JOE'S #16 TOBACCO AND LIQUOR OUTLET</t>
  </si>
  <si>
    <t>SUPER SAVER LIQUOR -MUSCATINE</t>
  </si>
  <si>
    <t>SUPER SAVER LIQUOR OF MUSCATINE</t>
  </si>
  <si>
    <t>WAL-MART 0559 / MUSCATINE</t>
  </si>
  <si>
    <t>JEFF'S MARKET / WEST LIBERTY</t>
  </si>
  <si>
    <t>JEFF'S MARKET / WILTON</t>
  </si>
  <si>
    <t>BREW OIL #50 / HARTLEY</t>
  </si>
  <si>
    <t>HARTLEY WINE AND SPIRITS</t>
  </si>
  <si>
    <t>THE LIQUOR STORE</t>
  </si>
  <si>
    <t>SHORTEE'S PIT STOP</t>
  </si>
  <si>
    <t>SHORTEE'S PIT STOP / SPEEDWAY CAFE</t>
  </si>
  <si>
    <t>BREW OIL #51 / SANBORN</t>
  </si>
  <si>
    <t>DYNO'S 51 / SANBORN</t>
  </si>
  <si>
    <t>CASEY'S GENERAL STORE #3044 / SHELDON</t>
  </si>
  <si>
    <t>HY-VEE FOOD STORE / SHELDON</t>
  </si>
  <si>
    <t>STAMMER LIQUOR CORP</t>
  </si>
  <si>
    <t>DYNO'S #53 / SIBLEY</t>
  </si>
  <si>
    <t>SCHOTTSY'S LIQUOR</t>
  </si>
  <si>
    <t>DING'S HONK'N HOLLER</t>
  </si>
  <si>
    <t>FAREWAY STORES #048 / CLARINDA</t>
  </si>
  <si>
    <t>HY-VEE FOOD STORE / CLARINDA</t>
  </si>
  <si>
    <t>CASEY'S GENERAL STORE #2699 / ESSEX</t>
  </si>
  <si>
    <t>CASEY'S GENERAL STORE #2539 / SHENANDOAH</t>
  </si>
  <si>
    <t>HY-VEE WINE AND SPIRITS / SHENANDOAH</t>
  </si>
  <si>
    <t>ROCSTOP</t>
  </si>
  <si>
    <t>WAL-MART 1683 / SHENANDOAH</t>
  </si>
  <si>
    <t>BREW OIL #29 / EMMETSBURG</t>
  </si>
  <si>
    <t>CASEY'S GENERAL STORE #1684 / EMMETSBURG</t>
  </si>
  <si>
    <t>CELTICS BEVERAGE COMPANY</t>
  </si>
  <si>
    <t>DYNO'S #29 / EMMETSBURG</t>
  </si>
  <si>
    <t>CASEY'S GENERAL STORE #3648 / AKRON</t>
  </si>
  <si>
    <t>CASEY'S GENERAL STORE # 3604/HINTON</t>
  </si>
  <si>
    <t>BREW COFFEE WINE SPIRIT AND CIGARS</t>
  </si>
  <si>
    <t>CORK IT!</t>
  </si>
  <si>
    <t>FAREWAY STORES #719 / LE MARS</t>
  </si>
  <si>
    <t>HY-VEE WINE AND SPIRITS / LEMARS</t>
  </si>
  <si>
    <t>MRS. B'S LIQUOR</t>
  </si>
  <si>
    <t>LAURENS FOOD PRIDE</t>
  </si>
  <si>
    <t>BREW OIL #26 / POCAHONTAS</t>
  </si>
  <si>
    <t>CASEY'S GENERAL STORE #2060 / POCAHONTAS</t>
  </si>
  <si>
    <t>DYNO'S WINE AND SPIRITS / POCAHONTAS</t>
  </si>
  <si>
    <t>ROLFE AREA MARKET</t>
  </si>
  <si>
    <t>ADVENTURELAND INN</t>
  </si>
  <si>
    <t>CASEY'S GENERAL STORE # 2870/ ALTOONA</t>
  </si>
  <si>
    <t>CASEY'S GENERAL STORE #2916 / ALTOONA</t>
  </si>
  <si>
    <t>CASEY'S GENERAL STORE #6 / ALTOONA</t>
  </si>
  <si>
    <t>FAREWAY STORES #925 / ALTOONA</t>
  </si>
  <si>
    <t>HY-VEE FAST &amp; FRESH/ALTOONA</t>
  </si>
  <si>
    <t>HY-VEE FOOD STORE / ALTOONA</t>
  </si>
  <si>
    <t>KUM &amp; GO #184 / ALTOONA</t>
  </si>
  <si>
    <t>PRAIRIE MEADOWS</t>
  </si>
  <si>
    <t>SUPER STOP 2 / ALTOONA</t>
  </si>
  <si>
    <t>SUPER STOP LIQUOR AND WINE / ALTOONA</t>
  </si>
  <si>
    <t>TARGET STORE T-1939 / ALTOONA</t>
  </si>
  <si>
    <t>WALGREENS #09791 / ALTOONA</t>
  </si>
  <si>
    <t>WAL-MART 2764 / ALTOONA</t>
  </si>
  <si>
    <t>CASEY'S #3934 / ANKENY</t>
  </si>
  <si>
    <t>CASEY'S GENERAL STORE #1548 / ANKENY</t>
  </si>
  <si>
    <t>CASEY'S GENERAL STORE #1941 / ANKENY</t>
  </si>
  <si>
    <t>CASEY'S GENERAL STORE #2164 / ANKENY</t>
  </si>
  <si>
    <t>CASEY'S GENERAL STORE #2689 / ANKENY</t>
  </si>
  <si>
    <t>CASEY'S GENERAL STORE #2785 / ANKENY</t>
  </si>
  <si>
    <t>CASEY'S GENERAL STORE #2896 / ANKENY</t>
  </si>
  <si>
    <t>CASEY'S GENERAL STORE #2920 / ANKENY</t>
  </si>
  <si>
    <t>CASEY'S GENERAL STORE #3075 / ANKENY</t>
  </si>
  <si>
    <t>CASEY'S GENERAL STORE #3827- ANKENY</t>
  </si>
  <si>
    <t>CASEY'S GENERAL STORE #3888 / ANKENY</t>
  </si>
  <si>
    <t>FAREWAY STORES #061 / ANKENY</t>
  </si>
  <si>
    <t>FAREWAY STORES #909 / ANKENY</t>
  </si>
  <si>
    <t>HY-VEE FOOD STORE #2 / STATE ANKENY</t>
  </si>
  <si>
    <t>HY-VEE GAS #1 / ANKENY</t>
  </si>
  <si>
    <t>HY-VEE WINE AND SPIRITS / ANKENY</t>
  </si>
  <si>
    <t>KUM &amp; GO #292 / ANKENY</t>
  </si>
  <si>
    <t>KUM &amp; GO #518 / ANKENY</t>
  </si>
  <si>
    <t>KUM &amp; GO #579 / ANKENY</t>
  </si>
  <si>
    <t>KUM &amp; GO #92 / ANKENY</t>
  </si>
  <si>
    <t>QUIK TRIP #514 / ANKENY</t>
  </si>
  <si>
    <t>SAM'S CLUB 6979 / ANKENY</t>
  </si>
  <si>
    <t>WALGREENS #07454 / ANKENY</t>
  </si>
  <si>
    <t>WALGREENS #07996 / ANKENY</t>
  </si>
  <si>
    <t>WAL-MART 0892 / ANKENY</t>
  </si>
  <si>
    <t>BRICK STREET MARKET  LLC</t>
  </si>
  <si>
    <t>CASEY'S GENERAL STORE # 1861/ BONDURANT</t>
  </si>
  <si>
    <t>EZ MART / BONDURANT</t>
  </si>
  <si>
    <t>FAREWAY STORES #106 / CLIVE</t>
  </si>
  <si>
    <t>HY-VEE FAST AND FRESH / CLIVE</t>
  </si>
  <si>
    <t>KUM &amp; GO #156 / CLIVE</t>
  </si>
  <si>
    <t>KUM &amp; GO #206 / CLIVE</t>
  </si>
  <si>
    <t>KUM &amp; GO #3156 / CLIVE</t>
  </si>
  <si>
    <t>WALGREENS #07967 / CLIVE</t>
  </si>
  <si>
    <t>WORLD LIQUOR &amp; TOBACCO</t>
  </si>
  <si>
    <t>1ST STOP BEVERAGE SHOP</t>
  </si>
  <si>
    <t>AV SUPERSTOP</t>
  </si>
  <si>
    <t>BEST FOOD MART / DES MOINES</t>
  </si>
  <si>
    <t>BEST FOOD MART 3  LLC</t>
  </si>
  <si>
    <t>C FRESH MARKET</t>
  </si>
  <si>
    <t>CASEY'S GENERAL STORE # 3518/ DES MOINES</t>
  </si>
  <si>
    <t>CASEY'S GENERAL STORE #1901 / DES MOINES</t>
  </si>
  <si>
    <t>CASEY'S GENERAL STORE #2786 / DES MOINES</t>
  </si>
  <si>
    <t>CASEY'S GENERAL STORE #45 / DES MOINES</t>
  </si>
  <si>
    <t>CASH SAVER  /  E EUCLID AVE</t>
  </si>
  <si>
    <t>CASH SAVER  /  FLEUR</t>
  </si>
  <si>
    <t>CENTRAL CITY 2</t>
  </si>
  <si>
    <t>CENTRAL CITY LIQUOR  INC.</t>
  </si>
  <si>
    <t>CVS PHARMACY #10329 / MERLE HAY</t>
  </si>
  <si>
    <t>DOWNTOWN PANTRY</t>
  </si>
  <si>
    <t>EAST END LIQUOR &amp; TOBACCO</t>
  </si>
  <si>
    <t>EAST END LIQUOR / DES MOINES</t>
  </si>
  <si>
    <t>EAST SIDE LIQUOR AND TOBACCO</t>
  </si>
  <si>
    <t>EAST VILLAGE PANTRY</t>
  </si>
  <si>
    <t>EASYGO</t>
  </si>
  <si>
    <t>FAMILY PANTRY</t>
  </si>
  <si>
    <t>FAREWAY STORES #183 / FLEUR</t>
  </si>
  <si>
    <t>FAREWAY STORES #900 / EUCLID</t>
  </si>
  <si>
    <t>H &amp; A MINI MART</t>
  </si>
  <si>
    <t>H AND A MINI MART /BP</t>
  </si>
  <si>
    <t>H AND A MINI MART CORP</t>
  </si>
  <si>
    <t>HY-VEE # 6/ DES MOINES</t>
  </si>
  <si>
    <t>HY-VEE #3 / BDI / DES MOINES</t>
  </si>
  <si>
    <t>HY-VEE DRUGSTORE / UNIVERSITY / DSM</t>
  </si>
  <si>
    <t>HY-VEE FOOD STORE #2 / DES MOINES</t>
  </si>
  <si>
    <t>HY-VEE FOOD STORE #3 / DES MOINES</t>
  </si>
  <si>
    <t>HY-VEE FOOD STORE #5 / DES MOINES</t>
  </si>
  <si>
    <t>HY-VEE FOOD STORE / FLEUR / DSM</t>
  </si>
  <si>
    <t>HY-VEE WINE &amp; SPIRITS #1 / MLK</t>
  </si>
  <si>
    <t>HY-VEE WINE AND SPIRITS / HUBBELL</t>
  </si>
  <si>
    <t>INGERSOLL LIQUOR AND BEVERAGE</t>
  </si>
  <si>
    <t>KUM &amp; GO #208 / SE 14TH DM</t>
  </si>
  <si>
    <t>KUM &amp; GO #4110 / GUTHRIE DM</t>
  </si>
  <si>
    <t>KUM &amp; GO #535 / DES MOINES</t>
  </si>
  <si>
    <t>KUM &amp; GO #539/ NW 2ND AVE</t>
  </si>
  <si>
    <t>KUM &amp; GO #573 / SE 14TH DM</t>
  </si>
  <si>
    <t>KUM &amp; GO #7701 / DES MOINES</t>
  </si>
  <si>
    <t>LICKETY LIQUOR</t>
  </si>
  <si>
    <t>OASIS</t>
  </si>
  <si>
    <t>OASIS / DES MOINES</t>
  </si>
  <si>
    <t>PHILLIPS 66</t>
  </si>
  <si>
    <t>PRICE CHOPPER  /  BEAVER</t>
  </si>
  <si>
    <t>PRICE CHOPPER  /  INGERSOLL</t>
  </si>
  <si>
    <t>PRICE CHOPPER  /  MERLE HAY</t>
  </si>
  <si>
    <t>QUIK TRIP #500 / HUBBELL DM</t>
  </si>
  <si>
    <t>QUIK TRIP #501 / E EUCLID DM</t>
  </si>
  <si>
    <t>QUIK TRIP #530 / EUCLID</t>
  </si>
  <si>
    <t>QUIK TRIP #534 / E UNIVERSITY DM</t>
  </si>
  <si>
    <t>QUIK TRIP #538 / NW 2ND / DSM</t>
  </si>
  <si>
    <t>QUIK TRIP #544 / SE 14TH DM</t>
  </si>
  <si>
    <t>QUIK TRIP #554 / SW 63RD DM</t>
  </si>
  <si>
    <t>QUIK TRIP #559 / FLEUR</t>
  </si>
  <si>
    <t>QUIK TRIP #562 / NE 14TH / DSM</t>
  </si>
  <si>
    <t>ROYAL FOOD</t>
  </si>
  <si>
    <t>ROYAL FOOD &amp; LIQUOR / DES MOINES</t>
  </si>
  <si>
    <t>SAHOTA FOOD MART</t>
  </si>
  <si>
    <t>SHOP N SAVE #1 / MLK PKWY</t>
  </si>
  <si>
    <t>SHOP N SAVE #2 / E 14TH</t>
  </si>
  <si>
    <t>SMOKE SHOP  THE</t>
  </si>
  <si>
    <t>SMOKIN' JOE'S #4 TOBACCO AND LIQUOR OUTLET</t>
  </si>
  <si>
    <t>SOUTH SIDE FOOD MART</t>
  </si>
  <si>
    <t>SOUTHSIDE TOBACCO &amp; LIQUOR</t>
  </si>
  <si>
    <t>SUPER QUICK / SE 30 DM</t>
  </si>
  <si>
    <t>SUPER QUICK 2 / HUBBELL</t>
  </si>
  <si>
    <t>TARGET STORE T-2041 / DES MOINES</t>
  </si>
  <si>
    <t>TEQUILA'S LIQUOR STORE</t>
  </si>
  <si>
    <t>U S GAS</t>
  </si>
  <si>
    <t>WALGREENS #05362 / DES MOINES</t>
  </si>
  <si>
    <t>WALGREENS #07452 / DES MOINES</t>
  </si>
  <si>
    <t>WALGREENS #07833 / DES MOINES</t>
  </si>
  <si>
    <t>WALGREENS #07968 / DES MOINES</t>
  </si>
  <si>
    <t>WAL-MART 1723 / DES MOINES</t>
  </si>
  <si>
    <t>CASEY'S #3746 / GRIMES</t>
  </si>
  <si>
    <t>CASEY'S GENERAL STORE # 3507/ GRIMES</t>
  </si>
  <si>
    <t>FAREWAY STORES #983 / GRIMES</t>
  </si>
  <si>
    <t>KUM &amp; GO #141 / GRIMES</t>
  </si>
  <si>
    <t>KUM &amp; GO #237 / GRIMES</t>
  </si>
  <si>
    <t>QUIK TRIP #531 / GRIMES</t>
  </si>
  <si>
    <t>SPIRITS LIQUOR</t>
  </si>
  <si>
    <t>WAL-MART 5748 / GRIMES</t>
  </si>
  <si>
    <t>FAREWAY STORES #167/JOHNSTON</t>
  </si>
  <si>
    <t>HY-VEE FAST AND FRESH / JOHNSTON</t>
  </si>
  <si>
    <t>HY-VEE FOOD STORE / JOHNSTON</t>
  </si>
  <si>
    <t>KUM &amp; GO #129  /  JOHNSTON</t>
  </si>
  <si>
    <t>KUM &amp; GO #570 / JOHNSTON</t>
  </si>
  <si>
    <t>KUM &amp; GO #62 / JOHNSTON</t>
  </si>
  <si>
    <t>PRICE CHOPPER  /  JOHNSTON</t>
  </si>
  <si>
    <t>QUIK TRIP #568 / JOHNSTON</t>
  </si>
  <si>
    <t>CASEY'S GENERAL STORE # 2177/MITCHEL</t>
  </si>
  <si>
    <t>CASEY'S GENERAL STORE #3333 / PLEASANT HILL</t>
  </si>
  <si>
    <t>FAREWAY STORES #138 / PLEASANT HILL</t>
  </si>
  <si>
    <t>HY-VEE / PLEASANT HILL</t>
  </si>
  <si>
    <t>KUM &amp; GO #24  PLEASANT HILL</t>
  </si>
  <si>
    <t>CASEY'S GENERAL STORE #1144 / POLK CITY</t>
  </si>
  <si>
    <t>FAREWAY STORES #137 / POLK CITY</t>
  </si>
  <si>
    <t>KUM &amp; GO #135 / POLK CITY</t>
  </si>
  <si>
    <t>CASEY'S GENERAL STORE # 2783/ URBAND</t>
  </si>
  <si>
    <t>CASEY'S GENERAL STORE #2364 / URBANDALE</t>
  </si>
  <si>
    <t>CASEY'S GENERAL STORE #3210 / URBANDALE</t>
  </si>
  <si>
    <t>CASEY'S GENERAL STORE #3244 / URBANDALE</t>
  </si>
  <si>
    <t>CASEY'S GENERAL STORE #3606</t>
  </si>
  <si>
    <t>FAREWAY STORES #933 / URBANDALE</t>
  </si>
  <si>
    <t>HY-VEE FAST &amp; FRESH - DES MOINES</t>
  </si>
  <si>
    <t>HY-VEE FOOD STORE / URBANDALE</t>
  </si>
  <si>
    <t>KUM &amp; GO # 542 / URBANDALE</t>
  </si>
  <si>
    <t>KUM &amp; GO #121 / URBANDALE</t>
  </si>
  <si>
    <t>KUM &amp; GO #157 / URBANDALE</t>
  </si>
  <si>
    <t>KUM &amp; GO #170 / URBANDALE</t>
  </si>
  <si>
    <t>KUM &amp; GO #572 / URBANDALE</t>
  </si>
  <si>
    <t>QUIK TRIP #513 / URBANDALE</t>
  </si>
  <si>
    <t>QUIK TRIP #567 / URBANDALE</t>
  </si>
  <si>
    <t>TARGET STORE T-1791 / URBANDALE</t>
  </si>
  <si>
    <t>TOBACCO HUT / URBANDALE</t>
  </si>
  <si>
    <t>TOBACCO OUTLET PLUS #507 - URBANDALE</t>
  </si>
  <si>
    <t>URBANDALE LIQUOR</t>
  </si>
  <si>
    <t>CASEY'S GENERAL STORE #2824 / WDM</t>
  </si>
  <si>
    <t>CASEY'S GENERAL STORE #2923 / WDM</t>
  </si>
  <si>
    <t>CASEY'S GENERAL STORE #3098 / WDM</t>
  </si>
  <si>
    <t>FAREWAY STORES #153  /  W DES MOINES</t>
  </si>
  <si>
    <t>FLASHMART #101 / WDM</t>
  </si>
  <si>
    <t>HY-VEE #4 / WDM</t>
  </si>
  <si>
    <t>HY-VEE DRUGSTORE #2 / WDM</t>
  </si>
  <si>
    <t>HY-VEE FOOD AND DRUG / GRAND / WDM</t>
  </si>
  <si>
    <t>HY-VEE FOOD STORE #1 / WDM</t>
  </si>
  <si>
    <t>HY-VEE GAS #4 - WDM</t>
  </si>
  <si>
    <t>HY-VEE WINE AND SPIRITS / WDM</t>
  </si>
  <si>
    <t>INGERSOLL WINE MERCHANTS</t>
  </si>
  <si>
    <t>KUM &amp; GO #1097 / 50TH WDM</t>
  </si>
  <si>
    <t>KUM &amp; GO #2035 / WEST DES MOINES</t>
  </si>
  <si>
    <t>KUM &amp; GO #2091 / ASHWORTH / WDM</t>
  </si>
  <si>
    <t>KUM &amp; GO #50 / WEST DES MOINES</t>
  </si>
  <si>
    <t>KUM &amp; GO #532/ WEST DSM</t>
  </si>
  <si>
    <t>KUM &amp; GO #576 / WEST DES MOINES</t>
  </si>
  <si>
    <t>KUM &amp; GO #66 / WEST DES MOINES</t>
  </si>
  <si>
    <t>KUM &amp; GO #74 / WEST DES MOINES</t>
  </si>
  <si>
    <t>KUM &amp; GO #8 / 8TH ST / WDM</t>
  </si>
  <si>
    <t>QUIK TRIP #517 / WEST DES MOINES</t>
  </si>
  <si>
    <t>SA PETRO MART</t>
  </si>
  <si>
    <t>TARGET STORE T-0069 / WDM</t>
  </si>
  <si>
    <t>TARGET STORE T-1901 / WDM</t>
  </si>
  <si>
    <t>UNIVERSITY LIQUORS / WDM</t>
  </si>
  <si>
    <t>VALLEY WEST CORNER STORE / WDM</t>
  </si>
  <si>
    <t>WAL-MART 3762 / WDM</t>
  </si>
  <si>
    <t>WEST D LIQUORS</t>
  </si>
  <si>
    <t>HY-VEE / WINDSOR HEIGHTS</t>
  </si>
  <si>
    <t>HY-VEE FAST AND FRESH - WINDSOR HEIGHTS</t>
  </si>
  <si>
    <t>KUM &amp; GO #4098 / WINDSOR HEIGHTS</t>
  </si>
  <si>
    <t>QUIK TRIP #503 / WINDSOR HEIGHTS</t>
  </si>
  <si>
    <t>SUPER QUICK MART / WINDSOR HEIGHTS</t>
  </si>
  <si>
    <t>AVOCA FOOD LAND</t>
  </si>
  <si>
    <t>CASEY'S GENERAL STORE #2835 / AVOCA</t>
  </si>
  <si>
    <t>CASEY'S GENERAL STORE # 3509/ CARTER LAKE</t>
  </si>
  <si>
    <t>KWIK SHOP #520 / CARTER LAKE</t>
  </si>
  <si>
    <t>AMERISTAR CASINO / COUNCIL BLUFFS</t>
  </si>
  <si>
    <t>AVENUE G STORE / COUNCIL BLUFFS</t>
  </si>
  <si>
    <t>BREWSKI'S BEVERAGE</t>
  </si>
  <si>
    <t>BUCKY'S EXPRESS #16 / COUNCIL BLUFFS</t>
  </si>
  <si>
    <t>BUCKY'S EXPRESS #22 / COUNCIL BLUFFS</t>
  </si>
  <si>
    <t>BUCKY'S EXPRESS #27 / COUNCIL BLUFFS</t>
  </si>
  <si>
    <t>BUCKY'S EXPRESS #34 / COUNCIL BLUFFS</t>
  </si>
  <si>
    <t>CASEY'S GENERAL STORE #2284 / COUNCIL BLUFFS</t>
  </si>
  <si>
    <t>CASEY'S GENERAL STORE #3050 / COUNCIL BLUFFS</t>
  </si>
  <si>
    <t>CASEY'S GENERAL STORE #3201 / COUNCIL BLUFFS</t>
  </si>
  <si>
    <t>CASEY'S GENERAL STORE #3205 / COUNCI</t>
  </si>
  <si>
    <t>CB QUICK STOP / COUNCIL BLUFFS</t>
  </si>
  <si>
    <t>FILL R UP</t>
  </si>
  <si>
    <t>HY-VEE DRUGSTORE / COUNCIL BLUFFS</t>
  </si>
  <si>
    <t>HY-VEE FOOD STORE #1 / COUNCIL BLUFFS</t>
  </si>
  <si>
    <t>HY-VEE FOOD STORE #2 / COUNCIL BLUFFS</t>
  </si>
  <si>
    <t>I-80 LIQUOR / COUNCIL BLUFFS</t>
  </si>
  <si>
    <t>KWIK SHOP #527 / COUNCIL BLUFFS</t>
  </si>
  <si>
    <t>MEGA SAVER</t>
  </si>
  <si>
    <t>SAM'S CLUB 6472 / COUNCIL BLUFFS</t>
  </si>
  <si>
    <t>SPEEDY GAS N SHOP</t>
  </si>
  <si>
    <t>SUPER CONVENIENCE STORE</t>
  </si>
  <si>
    <t>SUPER QUICK STOP - COUNCIL BLUFFS</t>
  </si>
  <si>
    <t>SUPER SAVER IV</t>
  </si>
  <si>
    <t>TAYLOR QUIK PIK - COUNCIL BLUFFS</t>
  </si>
  <si>
    <t>THE HUT / COUNCIL BLUFFS</t>
  </si>
  <si>
    <t>TOBACCO HUT #14 / COUNCIL BLUFFS</t>
  </si>
  <si>
    <t>TOBACCO HUT #18 / COUNCIL BLUFFS</t>
  </si>
  <si>
    <t>TOBACCO HUT &amp; LIQUOR</t>
  </si>
  <si>
    <t>WAL-MART 1965 / COUNCIL BLUFFS</t>
  </si>
  <si>
    <t>WAL-MART 3150 / COUNCIL BLUFFS</t>
  </si>
  <si>
    <t>WHITE OAK STATION #53</t>
  </si>
  <si>
    <t>CASEY'S GENERAL STORE #3202 / CRESCE</t>
  </si>
  <si>
    <t>CASEY'S GENERAL STORE #1569 / OAKLAND</t>
  </si>
  <si>
    <t>RUBACK'S FOOD CENTER</t>
  </si>
  <si>
    <t>CASEY'S GENERAL STORE #3617 / GRINNELL</t>
  </si>
  <si>
    <t>FAREWAY STORES #737 / GRINNELL</t>
  </si>
  <si>
    <t>HY-VEE FOOD STORE / GRINNELL</t>
  </si>
  <si>
    <t>KUM &amp; GO #22 / GRINNELL</t>
  </si>
  <si>
    <t>KUM &amp; GO #222 / WEST ST GRINNELL</t>
  </si>
  <si>
    <t>LUCKY MART</t>
  </si>
  <si>
    <t>MCNALLY'S SUPER VALU</t>
  </si>
  <si>
    <t>PHILLIPS 66 / GRINNELL</t>
  </si>
  <si>
    <t>WAL-MART 0647 / GRINNELL</t>
  </si>
  <si>
    <t>MALCOM GAS &amp; FOOD / MALCOM</t>
  </si>
  <si>
    <t>CASEY'S GENERAL STORE #3309 / MONTEZ</t>
  </si>
  <si>
    <t>MONTE SPIRITS</t>
  </si>
  <si>
    <t>MONTEZUMA SUPER VALU</t>
  </si>
  <si>
    <t>THE DEPOT MONTEZUMA LLC</t>
  </si>
  <si>
    <t>VICTOR'S MARKET</t>
  </si>
  <si>
    <t>CGI FOODS</t>
  </si>
  <si>
    <t>HY-VEE FOOD STORE / MOUNT AYR</t>
  </si>
  <si>
    <t>LAKE VIEW REDEMPTION &amp; LIQUOR STORE</t>
  </si>
  <si>
    <t>SAC CITY FOOD PRIDE</t>
  </si>
  <si>
    <t>SAC LIQUOR STORE</t>
  </si>
  <si>
    <t>BIG 10 MART #69</t>
  </si>
  <si>
    <t>CASEY'S GENERAL STORE #2429 / BETTENDORF</t>
  </si>
  <si>
    <t>CATS EYE DISTILLERY LLC</t>
  </si>
  <si>
    <t>EXPO LIQUOR</t>
  </si>
  <si>
    <t>HY-VEE WINE AND SPIRITS / BETTENDORF</t>
  </si>
  <si>
    <t>LOT-A-SPIRITS</t>
  </si>
  <si>
    <t>STATE FOOD MART</t>
  </si>
  <si>
    <t>TOBACCO 4 LESS / STATE ST</t>
  </si>
  <si>
    <t>JEFF'S MARKET / BLUE GRASS</t>
  </si>
  <si>
    <t>CASEY'S GENERAL STORE #2493 / BUFFALO</t>
  </si>
  <si>
    <t>BRADY MART FOOD &amp; LIQUOR</t>
  </si>
  <si>
    <t>COSTCO WHOLESALE #1325 / DAVENPORT</t>
  </si>
  <si>
    <t>DHAKALS LLC</t>
  </si>
  <si>
    <t>EZ STOP / DAVENPORT</t>
  </si>
  <si>
    <t>FAMOUS LIQUORS</t>
  </si>
  <si>
    <t>FAREWAY STORES #987 / DAVENPORT</t>
  </si>
  <si>
    <t>GD XPRESS / DAVENPORT</t>
  </si>
  <si>
    <t>GOLDEN MART</t>
  </si>
  <si>
    <t>HAROLDS JACK N JILL / DAVENPORT</t>
  </si>
  <si>
    <t>HILLTOP GROCERY</t>
  </si>
  <si>
    <t>HY-VEE #3 FOOD &amp; DRUGSTORE / DAVENPORT</t>
  </si>
  <si>
    <t>HY-VEE #4 / DAVENPORT</t>
  </si>
  <si>
    <t>HY-VEE #5 / DAVENPORT</t>
  </si>
  <si>
    <t>HY-VEE DRUGSTORE / DAVENPORT</t>
  </si>
  <si>
    <t>HY-VEE FAST &amp; FRESH / DAVENPORT</t>
  </si>
  <si>
    <t>HY-VEE FOOD STORE / DAVENPORT</t>
  </si>
  <si>
    <t>HY-VEE WINE &amp; SPIRITS #2 / DAVENPORT</t>
  </si>
  <si>
    <t>IOWA MINI MART</t>
  </si>
  <si>
    <t>K &amp; K FOOD AND GAS / DAVENPORT</t>
  </si>
  <si>
    <t>KC BROTHERS</t>
  </si>
  <si>
    <t>KIMBERLY MART / DAVENPORT</t>
  </si>
  <si>
    <t>KWIK SHOP #579 / DAVENPORT</t>
  </si>
  <si>
    <t>KWIK SHOP #588 / DAVENPORT</t>
  </si>
  <si>
    <t>LOCUST MART / DAVENPORT</t>
  </si>
  <si>
    <t>MART STOP #1 / DAVENPORT</t>
  </si>
  <si>
    <t>MOTI'S FOOD</t>
  </si>
  <si>
    <t>RINA MART LLC / DAVENPORT</t>
  </si>
  <si>
    <t>RIVERSIDE LIQUOR</t>
  </si>
  <si>
    <t>RIVERSIDE LIQUOR 2 / DAVENPORT</t>
  </si>
  <si>
    <t>ROCKINGHAM LIQUOR - DAVENPORT</t>
  </si>
  <si>
    <t>SAM'S CLUB 8238 / DAVENPORT</t>
  </si>
  <si>
    <t>SAM'S FOOD</t>
  </si>
  <si>
    <t>SAVE MORE / DAVENPORT</t>
  </si>
  <si>
    <t>SAVE MORE SUPER MARKET / DAVENPORT</t>
  </si>
  <si>
    <t>SMOKIN' JOE'S #1 TOBACCO AND LIQUOR OUTLET</t>
  </si>
  <si>
    <t>SMOKIN' JOE'S #2 TOBACCO AND LIQUOR OUTLET</t>
  </si>
  <si>
    <t>SMOKIN' JOE'S #8 TOBACCO AND LIQUOR OUTLET</t>
  </si>
  <si>
    <t>SUB EXPRESS &amp; GAS</t>
  </si>
  <si>
    <t>SUN MART</t>
  </si>
  <si>
    <t>SUPER SAVER LIQUOR</t>
  </si>
  <si>
    <t>SUPER SAVER TOBACCO &amp; LIQUOR / DAVENPORT</t>
  </si>
  <si>
    <t>THE LIQUOR STOP LLC</t>
  </si>
  <si>
    <t>WALGREENS #04041 / DAVENPORT</t>
  </si>
  <si>
    <t>WALGREENS #06186 / DAVENPORT</t>
  </si>
  <si>
    <t>WAL-MART 1241 / DAVENPORT</t>
  </si>
  <si>
    <t>WAL-MART 5115 / DAVENPORT</t>
  </si>
  <si>
    <t>WASHINGTON STREET MINI MART</t>
  </si>
  <si>
    <t>WEST SIDE GROCERY</t>
  </si>
  <si>
    <t>W-MART</t>
  </si>
  <si>
    <t>CASEY'S GENERAL STORE #2531 / ELDRIDGE</t>
  </si>
  <si>
    <t>ELDRIDGE MART</t>
  </si>
  <si>
    <t>KWIK SHOP #589 / ELDRIDGE</t>
  </si>
  <si>
    <t>NORTH SCOTT FOODS</t>
  </si>
  <si>
    <t>PERFECT VALUE LIQUOR MART</t>
  </si>
  <si>
    <t>CASEY'S GENERAL STORE #1020  / LE CL</t>
  </si>
  <si>
    <t>CODY MART</t>
  </si>
  <si>
    <t>CODY MART GAS &amp; LIQUOR</t>
  </si>
  <si>
    <t>LE CLAIRE GROCERY STORE</t>
  </si>
  <si>
    <t>SLAGLE FOODS LECLAIRE</t>
  </si>
  <si>
    <t>CASEY'S GENERAL STORE #1061 / PRINCETON</t>
  </si>
  <si>
    <t>CASEY'S GENERAL STORE #2914 / HARLAN</t>
  </si>
  <si>
    <t>HY-VEE WINE AND SPIRITS / HARLAN</t>
  </si>
  <si>
    <t>TAYLOR QUIK PIK - HARLAN</t>
  </si>
  <si>
    <t>YESWAY # 1009/ HARLAN</t>
  </si>
  <si>
    <t>MAIN STREET LIQUORS / HAWARDEN</t>
  </si>
  <si>
    <t>QUICK CORNER / HAWARDEN</t>
  </si>
  <si>
    <t>FAREWAY STORES #058 / ORANGE CITY</t>
  </si>
  <si>
    <t>PUMP N PAK</t>
  </si>
  <si>
    <t>CASEY'S GENERAL STORE #2431 / SIOUX CENTER</t>
  </si>
  <si>
    <t>FAREWAY STORES #912 / SIOUX CENTER</t>
  </si>
  <si>
    <t>HY-VEE FOOD STORE / SIOUX CENTER</t>
  </si>
  <si>
    <t>WAL-MART 1152 / SIOUX CENTER</t>
  </si>
  <si>
    <t>AJ'S LIQUOR / AMES</t>
  </si>
  <si>
    <t>AJ'S LIQUOR II</t>
  </si>
  <si>
    <t>AJ'S LIQUOR III</t>
  </si>
  <si>
    <t>CASEY'S GENERAL STORE # 2560/ AMES</t>
  </si>
  <si>
    <t>CASEY'S GENERAL STORE #2301 / AMES</t>
  </si>
  <si>
    <t>CASEY'S GENERAL STORE #2905 / AMES</t>
  </si>
  <si>
    <t>CVS PHARMACY #10452  /  AMES</t>
  </si>
  <si>
    <t>CYCLONE LIQUORS</t>
  </si>
  <si>
    <t>FAREWAY STORES #386 / AMES</t>
  </si>
  <si>
    <t>HY-VEE  #2 / AMES</t>
  </si>
  <si>
    <t>HY-VEE DRUGSTORE #2 / AMES</t>
  </si>
  <si>
    <t>HY-VEE FOOD STORE #1 / AMES</t>
  </si>
  <si>
    <t>JW LIQUOR</t>
  </si>
  <si>
    <t>KUM &amp; GO #0217 -AMES</t>
  </si>
  <si>
    <t>KUM &amp; GO #113 / AMES</t>
  </si>
  <si>
    <t>KUM &amp; GO #1215 / AMES</t>
  </si>
  <si>
    <t>KUM &amp; GO #200 / AMES</t>
  </si>
  <si>
    <t>KUM &amp; GO #214  AMES</t>
  </si>
  <si>
    <t>KUM &amp; GO #216  AMES</t>
  </si>
  <si>
    <t>KUM &amp; GO #227 / AMES</t>
  </si>
  <si>
    <t>KUM &amp; GO #7706 / AMES</t>
  </si>
  <si>
    <t>KWIK STOP LIQUOR &amp; GROCERIES AMES</t>
  </si>
  <si>
    <t>MMDG SPIRITS / AMES</t>
  </si>
  <si>
    <t>NEIGHBORHOOD LIQUOR AND SMOKES / AMES</t>
  </si>
  <si>
    <t>OFF CAMPUS BEER AND SPIRITS / AMES</t>
  </si>
  <si>
    <t>SAM'S CLUB 6568 / AMES</t>
  </si>
  <si>
    <t>SOUTHGATE EXPRESSE - AMES</t>
  </si>
  <si>
    <t>TARGET STORE T-1170 / AMES</t>
  </si>
  <si>
    <t>THE FILLING STATION / AMES</t>
  </si>
  <si>
    <t>TOBACCO OUTLET PLUS #530 / AMES</t>
  </si>
  <si>
    <t>WALGREENS #12108 / AMES</t>
  </si>
  <si>
    <t>WAL-MART 0749 / AMES</t>
  </si>
  <si>
    <t>WAL-MART 4256 / AMES</t>
  </si>
  <si>
    <t>CASEY'S GENERAL STORE #2913 / COLO</t>
  </si>
  <si>
    <t>FAREWAY STORES #155 / HUXLEY</t>
  </si>
  <si>
    <t>CASEY'S GENERAL STORE #2306 / NEVADA</t>
  </si>
  <si>
    <t>FAREWAY STORES #426 / NEVADA</t>
  </si>
  <si>
    <t>GOOD AND QUICK CO</t>
  </si>
  <si>
    <t>HY-VEE DOLLAR FRESH / NEVADA</t>
  </si>
  <si>
    <t>WHITE OAK STATION #82 / NEVADA</t>
  </si>
  <si>
    <t>CASEY'S GENERAL STORE #2304 / SLATER</t>
  </si>
  <si>
    <t>CASEY'S GENERAL STORE #2490 / STORY CITY</t>
  </si>
  <si>
    <t>KUM &amp; GO #124 / STORY CITY</t>
  </si>
  <si>
    <t>YESWAY STORE # 10020/ STORY CITY</t>
  </si>
  <si>
    <t>CASEY'S GENERAL STORE # 1029/ TAMA</t>
  </si>
  <si>
    <t>CASEY'S GENERAL STORE # 2653 / TOLEDO</t>
  </si>
  <si>
    <t>HY-VEE DOLLAR FRESH - TOLEDO</t>
  </si>
  <si>
    <t>TWIN TOWN LIQUOR</t>
  </si>
  <si>
    <t>SINCLAIR FOOD MART</t>
  </si>
  <si>
    <t>CASEY'S GENERAL STORE #2541 / BEDFORD</t>
  </si>
  <si>
    <t>RAMSEY'S MARKET LIQUOR</t>
  </si>
  <si>
    <t>CASEY'S GENERAL STORE #2422 / CRESTON</t>
  </si>
  <si>
    <t>CASEY'S GENERAL STORE #3223 / CRESTON</t>
  </si>
  <si>
    <t>CASEY'S GENERAL STORE #3224 / CRESTON</t>
  </si>
  <si>
    <t>FAREWAY STORES #597 / CRESTON</t>
  </si>
  <si>
    <t>HY-VEE FOOD STORE / CRESTON</t>
  </si>
  <si>
    <t>WAL-MART 1435 / CRESTON</t>
  </si>
  <si>
    <t>CIRCLE B MARKET</t>
  </si>
  <si>
    <t>CASEY'S GENERAL STORE #57 / EDDYVILLE</t>
  </si>
  <si>
    <t>CASEY'S GENERAL STORE #1609 / ELDON</t>
  </si>
  <si>
    <t>FAREWAY STORES #648 / OTTUMWA</t>
  </si>
  <si>
    <t>FINE LIQUOR &amp; TOBACCO</t>
  </si>
  <si>
    <t>HY-VEE / REGAL LIQUORS AND VIDEO</t>
  </si>
  <si>
    <t>HY-VEE DRUGSTORE / OTTUMWA</t>
  </si>
  <si>
    <t>HY-VEE FOOD STORE #1 / OTTUMWA</t>
  </si>
  <si>
    <t>HY-VEE GAS #1 / OTTUMWA</t>
  </si>
  <si>
    <t>IOWA LIQUOR &amp; TOBACCO</t>
  </si>
  <si>
    <t>MAD AVE QUIK SHOP</t>
  </si>
  <si>
    <t>RICHMOND &amp; FERRY BP</t>
  </si>
  <si>
    <t>SMOKIN' JOE'S #5 TOBACCO AND LIQUOR OUTLET</t>
  </si>
  <si>
    <t>WAL-MART 1285 / OTTUMWA</t>
  </si>
  <si>
    <t>YESWAY STORE # 10012/ OTTUMWA</t>
  </si>
  <si>
    <t>YESWAY STORE # 10013/ OTTUMWA</t>
  </si>
  <si>
    <t>FREEMAN FOODS</t>
  </si>
  <si>
    <t>KUM &amp; GO #1056/ BEVINGTON</t>
  </si>
  <si>
    <t>FAREWAY STORES #147 / CARLISLE</t>
  </si>
  <si>
    <t>IOWA DISTILLING COMPANY</t>
  </si>
  <si>
    <t>BOTTLE BOUTIQUE</t>
  </si>
  <si>
    <t>CASEY'S GENERAL STORE #2894 / INDIANOLA</t>
  </si>
  <si>
    <t>FAREWAY STORES #657 / INDIANOLA</t>
  </si>
  <si>
    <t>HY-VEE FOOD STORE / INDIANOLA</t>
  </si>
  <si>
    <t>HY-VEE GAS / INDIANOLA</t>
  </si>
  <si>
    <t>INDY 66 #928 / INDIANOLA</t>
  </si>
  <si>
    <t>INDY 66 WEST #929 / INDIANOLA</t>
  </si>
  <si>
    <t>JIFFY EXPRESS #921 / INDIANOLA</t>
  </si>
  <si>
    <t>CASEY'S GENERAL STORE #3422 / NORWAL</t>
  </si>
  <si>
    <t>KUM &amp; GO #240 / NORTH AVE NORWALK</t>
  </si>
  <si>
    <t>KUM &amp; GO #28 / NORWALK</t>
  </si>
  <si>
    <t>CASEY'S #1025 /KALONA</t>
  </si>
  <si>
    <t>TEQUILA WINE &amp; SPIRITS</t>
  </si>
  <si>
    <t>WESTSIDE PETRO</t>
  </si>
  <si>
    <t>KUM &amp; GO #80 / RIVERSIDE</t>
  </si>
  <si>
    <t>CASEY'S GENERAL STORE #3528 / WASHINGTON</t>
  </si>
  <si>
    <t>HY-VEE WINE AND SPIRITS / WASHINGTON</t>
  </si>
  <si>
    <t>WAL-MART 1475 / WASHINGTON</t>
  </si>
  <si>
    <t>WASHINGTON LIQUOR &amp; TOBACCO OUTLET</t>
  </si>
  <si>
    <t>WINES AND SPIRITS</t>
  </si>
  <si>
    <t>CASEY'S GENERAL STORE #1125 / HUMEST</t>
  </si>
  <si>
    <t>CASEY'S GENERAL STORE #2515 / DAYTON</t>
  </si>
  <si>
    <t>DAYTON COMMUNITY GROCERY</t>
  </si>
  <si>
    <t>CASEY'S GENERAL STORE # 2211/ FORT DODGE</t>
  </si>
  <si>
    <t>CASEY'S GENERAL STORE #1280 / FORT DODGE</t>
  </si>
  <si>
    <t>CASEY'S GENERAL STORE #2014 / FORT DODGE</t>
  </si>
  <si>
    <t>CASEY'S GENERAL STORE #2813 / FORT DODGE</t>
  </si>
  <si>
    <t>CASEY'S GENERAL STORE #2891 / FORT DODGE</t>
  </si>
  <si>
    <t>FAREWAY STORES #508 / FORT DODGE</t>
  </si>
  <si>
    <t>HIWAY 20 LIQUOR AND TOBACCO / FORT DODGE</t>
  </si>
  <si>
    <t>HY-VEE FOOD STORE / FORT DODGE</t>
  </si>
  <si>
    <t>HY-VEE FORT DODGE WINE AND SPIRITS</t>
  </si>
  <si>
    <t>KAREN'S SPIRITS AND WINE</t>
  </si>
  <si>
    <t>LIQUOR TOBACCO &amp; GROCERY / FORT DODGE</t>
  </si>
  <si>
    <t>LIQUOR TOBACCO OUTLET / FORT DODGE</t>
  </si>
  <si>
    <t>NEW STAR / FORT DODGE</t>
  </si>
  <si>
    <t>NEW STAR LIQUOR &amp; TOBACCO  / FT DODG</t>
  </si>
  <si>
    <t>NEW STARR / FORT DODGE</t>
  </si>
  <si>
    <t>STAR CONVENIENCE / FORT DODGE</t>
  </si>
  <si>
    <t>THE STATION</t>
  </si>
  <si>
    <t>JAMBOREE FOODS</t>
  </si>
  <si>
    <t>NEW STAR MART  /  NEWTON</t>
  </si>
  <si>
    <t>CASEY'S GENERAL STORE #3262 / BUFFALO</t>
  </si>
  <si>
    <t>OLD FIRE LIQUOR / BUFFALO CENTER</t>
  </si>
  <si>
    <t>SHELTON'S</t>
  </si>
  <si>
    <t>HY-VEE - FOREST CITY</t>
  </si>
  <si>
    <t>SID'S GAS AND GROCERIES</t>
  </si>
  <si>
    <t>UPTOWN LIQUOR  LLC</t>
  </si>
  <si>
    <t>CASEY'S GENERAL STORE #1705 / LAKE M</t>
  </si>
  <si>
    <t>MILL ST LIQUOR</t>
  </si>
  <si>
    <t>MILL STREET LIQUOR / LAKE MILLS</t>
  </si>
  <si>
    <t>BACKWATER SPIRITS AND MORE</t>
  </si>
  <si>
    <t>DECORAH MART</t>
  </si>
  <si>
    <t>FAREWAY STORES #589 / DECORAH</t>
  </si>
  <si>
    <t>HY-VEE / DECORAH</t>
  </si>
  <si>
    <t>WAL-MART 0913 / DECORAH</t>
  </si>
  <si>
    <t>HUBERS STORE</t>
  </si>
  <si>
    <t>HUBER'S STORE INC.</t>
  </si>
  <si>
    <t>CASEY'S GENERAL STORE #2447 / SERGEANT BLUFF</t>
  </si>
  <si>
    <t>CIRCLE S BLUFF STOP</t>
  </si>
  <si>
    <t>FAREWAY STORES #014 / SERGEANT BLUFF</t>
  </si>
  <si>
    <t>BAILEY'S CONVENIENCE / SIOUX CITY</t>
  </si>
  <si>
    <t>BREW GAS COFFEE WINE SPIRITS</t>
  </si>
  <si>
    <t>CASEY'S GENERAL STORE # 2607/ SIOUX CITY</t>
  </si>
  <si>
    <t>CASEY'S GENERAL STORE #3674 / SIOUX CITY</t>
  </si>
  <si>
    <t>CENTRAL MART</t>
  </si>
  <si>
    <t>CENTRAL MART I  LLC.</t>
  </si>
  <si>
    <t>CHARLIE'S WINE AND SPIRITS</t>
  </si>
  <si>
    <t>CIRCLE S GORDON DRIVE</t>
  </si>
  <si>
    <t>CUBBY'S SIOUX CITY</t>
  </si>
  <si>
    <t>DOWNTOWN LIQUOR</t>
  </si>
  <si>
    <t>FAREWAY STORES #022 / SIOUX CITY</t>
  </si>
  <si>
    <t>HY-VEE FOOD STORE #3 / SIOUX CITY</t>
  </si>
  <si>
    <t>HY-VEE FOOD STORE #4 / SIOUX CITY</t>
  </si>
  <si>
    <t>HY-VEE FOOD STORE / SIOUX CITY</t>
  </si>
  <si>
    <t>HY-VEE MAINSTREET / SIOUX CITY</t>
  </si>
  <si>
    <t>KUM &amp; GO #226 / SIOUX CITY</t>
  </si>
  <si>
    <t>KUM &amp; GO #228 / SIOUX CITY</t>
  </si>
  <si>
    <t>KUM &amp; GO #229 / SIOUX CITY</t>
  </si>
  <si>
    <t>KUM &amp; GO #248 / SIOUX CITY</t>
  </si>
  <si>
    <t>KUM &amp; GO #251 / SIOUX CITY</t>
  </si>
  <si>
    <t>PG MINI MART</t>
  </si>
  <si>
    <t>SAM'S CLUB 6432 / SIOUX CITY</t>
  </si>
  <si>
    <t>SAM'S MINI MART / MORNINGSIDE AVE SIOUX CITY</t>
  </si>
  <si>
    <t>SAM'S MINI MART / SIOUX CITY</t>
  </si>
  <si>
    <t>SELECT MART    GORDON DR</t>
  </si>
  <si>
    <t>SELECT MART   FLOYD BLVD</t>
  </si>
  <si>
    <t>TARGET STORE T-1800 / SIOUX CITY</t>
  </si>
  <si>
    <t>TOBACCO HUT #11 / SIOUX CITY</t>
  </si>
  <si>
    <t>TRANSIT GENERAL STORE</t>
  </si>
  <si>
    <t>WALGREENS #00910 / SIOUX CITY</t>
  </si>
  <si>
    <t>WAL-MART 1361 / SIOUX CITY</t>
  </si>
  <si>
    <t>WAL-MART 3590 / SIOUX CITY</t>
  </si>
  <si>
    <t>KUM &amp; GO #4127 / SLOAN</t>
  </si>
  <si>
    <t>CASEY'S GENERAL STORE # 1753/ NORTHWOOD</t>
  </si>
  <si>
    <t>KUM &amp; GO #119/ NORTHWOOD</t>
  </si>
  <si>
    <t>SHADE TREE LIQUORS</t>
  </si>
  <si>
    <t>FAREWAY STORES #879 / BELMOND</t>
  </si>
  <si>
    <t>YESWAY STORE # 10034/ BELMOND</t>
  </si>
  <si>
    <t>BROTHER'S MARKET / CLARION</t>
  </si>
  <si>
    <t>CLARION SUPER VALU II</t>
  </si>
  <si>
    <t>YESWAY STORE # 1029/ CLARION</t>
  </si>
  <si>
    <t>FAREWAY STORES #551 / EAGLE GROVE</t>
  </si>
  <si>
    <t>KUM &amp; GO #544 / EAGLE GROVE</t>
  </si>
  <si>
    <t>CASEY'S GENERAL STORE #2552 / GOLDFIELD</t>
  </si>
  <si>
    <t>Semester 1</t>
  </si>
  <si>
    <t>Semester 2</t>
  </si>
  <si>
    <t>Year</t>
  </si>
  <si>
    <t>Trimester 1</t>
  </si>
  <si>
    <t>Trimester 2</t>
  </si>
  <si>
    <t>Trimester 3</t>
  </si>
  <si>
    <t>Trimester 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</si>
  <si>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</si>
  <si>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</si>
  <si>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</si>
  <si>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</si>
  <si>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</si>
  <si>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</si>
  <si>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</si>
  <si>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</si>
  <si>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</si>
  <si>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</si>
  <si>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</si>
  <si>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</si>
  <si>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Amount</t>
  </si>
  <si>
    <t>Stores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</si>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</sst>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33" borderId="0" xfId="0" applyFont="1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21" fillId="33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23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64" fontId="19" fillId="34" borderId="10" xfId="0" applyNumberFormat="1" applyFont="1" applyFill="1" applyBorder="1" applyAlignment="1">
      <alignment horizontal="center" vertical="center"/>
    </xf>
    <xf numFmtId="164" fontId="19" fillId="34" borderId="0" xfId="0" applyNumberFormat="1" applyFont="1" applyFill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4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8"/>
      </font>
    </dxf>
    <dxf>
      <font>
        <sz val="14"/>
      </font>
    </dxf>
    <dxf>
      <font>
        <sz val="12"/>
      </font>
    </dxf>
    <dxf>
      <font>
        <sz val="14"/>
      </font>
    </dxf>
    <dxf>
      <font>
        <color theme="0"/>
      </font>
    </dxf>
    <dxf>
      <font>
        <sz val="16"/>
      </font>
    </dxf>
    <dxf>
      <font>
        <sz val="14"/>
      </font>
    </dxf>
    <dxf>
      <font>
        <sz val="12"/>
      </font>
    </dxf>
    <dxf>
      <font>
        <b/>
      </font>
    </dxf>
    <dxf>
      <font>
        <color theme="0"/>
      </font>
    </dxf>
    <dxf>
      <fill>
        <patternFill>
          <bgColor theme="2"/>
        </patternFill>
      </fill>
    </dxf>
    <dxf>
      <fill>
        <patternFill>
          <bgColor theme="5"/>
        </patternFill>
      </fill>
    </dxf>
    <dxf>
      <font>
        <b/>
      </font>
    </dxf>
    <dxf>
      <font>
        <color auto="1"/>
      </font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sz val="12"/>
      </font>
    </dxf>
    <dxf>
      <border>
        <top style="thin">
          <color indexed="64"/>
        </top>
      </border>
    </dxf>
    <dxf>
      <fill>
        <patternFill>
          <bgColor theme="5"/>
        </patternFill>
      </fill>
    </dxf>
    <dxf>
      <font>
        <b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horizontal="center"/>
    </dxf>
    <dxf>
      <font>
        <b/>
      </font>
    </dxf>
    <dxf>
      <font>
        <sz val="18"/>
      </font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alignment horizontal="left"/>
    </dxf>
    <dxf>
      <font>
        <sz val="14"/>
      </font>
    </dxf>
    <dxf>
      <font>
        <sz val="14"/>
      </font>
    </dxf>
    <dxf>
      <font>
        <sz val="14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4"/>
      </font>
    </dxf>
    <dxf>
      <font>
        <sz val="12"/>
      </font>
    </dxf>
    <dxf>
      <font>
        <sz val="16"/>
      </font>
    </dxf>
    <dxf>
      <font>
        <sz val="14"/>
      </font>
    </dxf>
    <dxf>
      <font>
        <sz val="12"/>
      </font>
    </dxf>
    <dxf>
      <alignment horizontal="center"/>
    </dxf>
    <dxf>
      <font>
        <b/>
      </font>
    </dxf>
    <dxf>
      <font>
        <sz val="18"/>
      </font>
    </dxf>
    <dxf>
      <alignment horizontal="center"/>
    </dxf>
    <dxf>
      <alignment vertical="center"/>
    </dxf>
    <dxf>
      <alignment vertical="center"/>
    </dxf>
    <dxf>
      <font>
        <b/>
      </font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alignment horizontal="left"/>
    </dxf>
    <dxf>
      <font>
        <sz val="14"/>
      </font>
    </dxf>
    <dxf>
      <alignment horizontal="left"/>
    </dxf>
    <dxf>
      <alignment horizontal="center"/>
    </dxf>
    <dxf>
      <font>
        <sz val="16"/>
      </font>
    </dxf>
    <dxf>
      <font>
        <sz val="14"/>
      </font>
    </dxf>
    <dxf>
      <font>
        <sz val="12"/>
      </font>
    </dxf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Freire" refreshedDate="45067.791929282408" backgroundQuery="1" createdVersion="8" refreshedVersion="8" minRefreshableVersion="3" recordCount="0" supportSubquery="1" supportAdvancedDrill="1" xr:uid="{00000000-000A-0000-FFFF-FFFF40010000}">
  <cacheSource type="external" connectionId="1"/>
  <cacheFields count="10">
    <cacheField name="[Dim Date].[Date Hierarchy].[Year]" caption="Year" numFmtId="0" hierarchy="2" level="1">
      <sharedItems count="4">
        <s v="[Dim Date].[Date Hierarchy].[Year].&amp;[2021]" c="2021"/>
        <s v="[Dim Date].[Date Hierarchy].[Year].&amp;[2018]" u="1" c="2018"/>
        <s v="[Dim Date].[Date Hierarchy].[Year].&amp;[2019]" u="1" c="2019"/>
        <s v="[Dim Date].[Date Hierarchy].[Year].&amp;[2020]" u="1" c="2020"/>
      </sharedItems>
    </cacheField>
    <cacheField name="[Dim Date].[Date Hierarchy].[Semester]" caption="Semester" numFmtId="0" hierarchy="2" level="2">
      <sharedItems count="2">
        <s v="[Dim Date].[Date Hierarchy].[Year].&amp;[2021].&amp;[Semester 1]" c="Semester 1"/>
        <s v="[Dim Date].[Date Hierarchy].[Year].&amp;[2021].&amp;[Semester 2]" c="Semester 2"/>
      </sharedItems>
    </cacheField>
    <cacheField name="[Dim Date].[Date Hierarchy].[Trimester]" caption="Trimester" numFmtId="0" hierarchy="2" level="3">
      <sharedItems count="4">
        <s v="[Dim Date].[Date Hierarchy].[Year].&amp;[2021].&amp;[Semester 1].&amp;[Trimester 1]" c="Trimester 1"/>
        <s v="[Dim Date].[Date Hierarchy].[Year].&amp;[2021].&amp;[Semester 1].&amp;[Trimester 2]" c="Trimester 2"/>
        <s v="[Dim Date].[Date Hierarchy].[Year].&amp;[2021].&amp;[Semester 2].&amp;[Trimester 3]" c="Trimester 3"/>
        <s v="[Dim Date].[Date Hierarchy].[Year].&amp;[2021].&amp;[Semester 2].&amp;[Trimester 4]" c="Trimester 4"/>
      </sharedItems>
    </cacheField>
    <cacheField name="[Dim Date].[Date Hierarchy].[Month]" caption="Month" numFmtId="0" hierarchy="2" level="4">
      <sharedItems count="12">
        <s v="[Dim Date].[Date Hierarchy].[Year].&amp;[2021].&amp;[Semester 1].&amp;[Trimester 1].&amp;[January]" c="January"/>
        <s v="[Dim Date].[Date Hierarchy].[Year].&amp;[2021].&amp;[Semester 1].&amp;[Trimester 1].&amp;[February]" c="February"/>
        <s v="[Dim Date].[Date Hierarchy].[Year].&amp;[2021].&amp;[Semester 1].&amp;[Trimester 1].&amp;[March]" c="March"/>
        <s v="[Dim Date].[Date Hierarchy].[Year].&amp;[2021].&amp;[Semester 1].&amp;[Trimester 2].&amp;[April]" c="April"/>
        <s v="[Dim Date].[Date Hierarchy].[Year].&amp;[2021].&amp;[Semester 1].&amp;[Trimester 2].&amp;[May]" c="May"/>
        <s v="[Dim Date].[Date Hierarchy].[Year].&amp;[2021].&amp;[Semester 1].&amp;[Trimester 2].&amp;[June]" c="June"/>
        <s v="[Dim Date].[Date Hierarchy].[Year].&amp;[2021].&amp;[Semester 2].&amp;[Trimester 3].&amp;[July]" c="July"/>
        <s v="[Dim Date].[Date Hierarchy].[Year].&amp;[2021].&amp;[Semester 2].&amp;[Trimester 3].&amp;[August]" c="August"/>
        <s v="[Dim Date].[Date Hierarchy].[Year].&amp;[2021].&amp;[Semester 2].&amp;[Trimester 3].&amp;[September]" c="September"/>
        <s v="[Dim Date].[Date Hierarchy].[Year].&amp;[2021].&amp;[Semester 2].&amp;[Trimester 4].&amp;[October]" c="October"/>
        <s v="[Dim Date].[Date Hierarchy].[Year].&amp;[2021].&amp;[Semester 2].&amp;[Trimester 4].&amp;[November]" c="November"/>
        <s v="[Dim Date].[Date Hierarchy].[Year].&amp;[2021].&amp;[Semester 2].&amp;[Trimester 4].&amp;[December]" c="December"/>
      </sharedItems>
    </cacheField>
    <cacheField name="[Dim Date].[Date Hierarchy].[Day]" caption="Day" numFmtId="0" hierarchy="2" level="5">
      <sharedItems containsSemiMixedTypes="0" containsString="0"/>
    </cacheField>
    <cacheField name="[Measures].[Sum of Sales Amount]" caption="Sum of Sales Amount" numFmtId="0" hierarchy="64" level="32767"/>
    <cacheField name="[Dim Store].[County].[County]" caption="County" numFmtId="0" hierarchy="22" level="1">
      <sharedItems count="100">
        <s v="[Dim Store].[County].&amp;[]" c=""/>
        <s v="[Dim Store].[County].&amp;[ADAIR]" c="ADAIR"/>
        <s v="[Dim Store].[County].&amp;[ADAMS]" c="ADAMS"/>
        <s v="[Dim Store].[County].&amp;[ALLAMAKEE]" c="ALLAMAKEE"/>
        <s v="[Dim Store].[County].&amp;[APPANOOSE]" c="APPANOOSE"/>
        <s v="[Dim Store].[County].&amp;[AUDUBON]" c="AUDUBON"/>
        <s v="[Dim Store].[County].&amp;[BENTON]" c="BENTON"/>
        <s v="[Dim Store].[County].&amp;[BLACK HAWK]" c="BLACK HAWK"/>
        <s v="[Dim Store].[County].&amp;[BOONE]" c="BOONE"/>
        <s v="[Dim Store].[County].&amp;[BREMER]" c="BREMER"/>
        <s v="[Dim Store].[County].&amp;[BUCHANAN]" c="BUCHANAN"/>
        <s v="[Dim Store].[County].&amp;[BUENA VIST]" c="BUENA VIST"/>
        <s v="[Dim Store].[County].&amp;[BUTLER]" c="BUTLER"/>
        <s v="[Dim Store].[County].&amp;[CALHOUN]" c="CALHOUN"/>
        <s v="[Dim Store].[County].&amp;[CARROLL]" c="CARROLL"/>
        <s v="[Dim Store].[County].&amp;[CASS]" c="CASS"/>
        <s v="[Dim Store].[County].&amp;[CEDAR]" c="CEDAR"/>
        <s v="[Dim Store].[County].&amp;[CERRO GORD]" c="CERRO GORD"/>
        <s v="[Dim Store].[County].&amp;[CHEROKEE]" c="CHEROKEE"/>
        <s v="[Dim Store].[County].&amp;[CHICKASAW]" c="CHICKASAW"/>
        <s v="[Dim Store].[County].&amp;[CLARKE]" c="CLARKE"/>
        <s v="[Dim Store].[County].&amp;[CLAY]" c="CLAY"/>
        <s v="[Dim Store].[County].&amp;[CLAYTON]" c="CLAYTON"/>
        <s v="[Dim Store].[County].&amp;[CLINTON]" c="CLINTON"/>
        <s v="[Dim Store].[County].&amp;[CRAWFORD]" c="CRAWFORD"/>
        <s v="[Dim Store].[County].&amp;[DALLAS]" c="DALLAS"/>
        <s v="[Dim Store].[County].&amp;[DAVIS]" c="DAVIS"/>
        <s v="[Dim Store].[County].&amp;[DECATUR]" c="DECATUR"/>
        <s v="[Dim Store].[County].&amp;[DELAWARE]" c="DELAWARE"/>
        <s v="[Dim Store].[County].&amp;[DES MOINES]" c="DES MOINES"/>
        <s v="[Dim Store].[County].&amp;[DICKINSON]" c="DICKINSON"/>
        <s v="[Dim Store].[County].&amp;[DUBUQUE]" c="DUBUQUE"/>
        <s v="[Dim Store].[County].&amp;[EMMET]" c="EMMET"/>
        <s v="[Dim Store].[County].&amp;[FAYETTE]" c="FAYETTE"/>
        <s v="[Dim Store].[County].&amp;[FLOYD]" c="FLOYD"/>
        <s v="[Dim Store].[County].&amp;[FRANKLIN]" c="FRANKLIN"/>
        <s v="[Dim Store].[County].&amp;[FREMONT]" c="FREMONT"/>
        <s v="[Dim Store].[County].&amp;[GREENE]" c="GREENE"/>
        <s v="[Dim Store].[County].&amp;[GRUNDY]" c="GRUNDY"/>
        <s v="[Dim Store].[County].&amp;[GUTHRIE]" c="GUTHRIE"/>
        <s v="[Dim Store].[County].&amp;[HAMILTON]" c="HAMILTON"/>
        <s v="[Dim Store].[County].&amp;[HANCOCK]" c="HANCOCK"/>
        <s v="[Dim Store].[County].&amp;[HARDIN]" c="HARDIN"/>
        <s v="[Dim Store].[County].&amp;[HARRISON]" c="HARRISON"/>
        <s v="[Dim Store].[County].&amp;[HENRY]" c="HENRY"/>
        <s v="[Dim Store].[County].&amp;[HOWARD]" c="HOWARD"/>
        <s v="[Dim Store].[County].&amp;[HUMBOLDT]" c="HUMBOLDT"/>
        <s v="[Dim Store].[County].&amp;[IDA]" c="IDA"/>
        <s v="[Dim Store].[County].&amp;[IOWA]" c="IOWA"/>
        <s v="[Dim Store].[County].&amp;[JACKSON]" c="JACKSON"/>
        <s v="[Dim Store].[County].&amp;[JASPER]" c="JASPER"/>
        <s v="[Dim Store].[County].&amp;[JEFFERSON]" c="JEFFERSON"/>
        <s v="[Dim Store].[County].&amp;[JOHNSON]" c="JOHNSON"/>
        <s v="[Dim Store].[County].&amp;[JONES]" c="JONES"/>
        <s v="[Dim Store].[County].&amp;[KEOKUK]" c="KEOKUK"/>
        <s v="[Dim Store].[County].&amp;[KOSSUTH]" c="KOSSUTH"/>
        <s v="[Dim Store].[County].&amp;[LEE]" c="LEE"/>
        <s v="[Dim Store].[County].&amp;[LINN]" c="LINN"/>
        <s v="[Dim Store].[County].&amp;[LOUISA]" c="LOUISA"/>
        <s v="[Dim Store].[County].&amp;[LUCAS]" c="LUCAS"/>
        <s v="[Dim Store].[County].&amp;[LYON]" c="LYON"/>
        <s v="[Dim Store].[County].&amp;[MADISON]" c="MADISON"/>
        <s v="[Dim Store].[County].&amp;[MAHASKA]" c="MAHASKA"/>
        <s v="[Dim Store].[County].&amp;[MARION]" c="MARION"/>
        <s v="[Dim Store].[County].&amp;[MARSHALL]" c="MARSHALL"/>
        <s v="[Dim Store].[County].&amp;[MILLS]" c="MILLS"/>
        <s v="[Dim Store].[County].&amp;[MITCHELL]" c="MITCHELL"/>
        <s v="[Dim Store].[County].&amp;[MONONA]" c="MONONA"/>
        <s v="[Dim Store].[County].&amp;[MONROE]" c="MONROE"/>
        <s v="[Dim Store].[County].&amp;[MONTGOMERY]" c="MONTGOMERY"/>
        <s v="[Dim Store].[County].&amp;[MUSCATINE]" c="MUSCATINE"/>
        <s v="[Dim Store].[County].&amp;[OBRIEN]" c="OBRIEN"/>
        <s v="[Dim Store].[County].&amp;[OSCEOLA]" c="OSCEOLA"/>
        <s v="[Dim Store].[County].&amp;[PAGE]" c="PAGE"/>
        <s v="[Dim Store].[County].&amp;[PALO ALTO]" c="PALO ALTO"/>
        <s v="[Dim Store].[County].&amp;[PLYMOUTH]" c="PLYMOUTH"/>
        <s v="[Dim Store].[County].&amp;[POCAHONTAS]" c="POCAHONTAS"/>
        <s v="[Dim Store].[County].&amp;[POLK]" c="POLK"/>
        <s v="[Dim Store].[County].&amp;[POTTAWATTA]" c="POTTAWATTA"/>
        <s v="[Dim Store].[County].&amp;[POWESHIEK]" c="POWESHIEK"/>
        <s v="[Dim Store].[County].&amp;[RINGGOLD]" c="RINGGOLD"/>
        <s v="[Dim Store].[County].&amp;[SAC]" c="SAC"/>
        <s v="[Dim Store].[County].&amp;[SCOTT]" c="SCOTT"/>
        <s v="[Dim Store].[County].&amp;[SHELBY]" c="SHELBY"/>
        <s v="[Dim Store].[County].&amp;[SIOUX]" c="SIOUX"/>
        <s v="[Dim Store].[County].&amp;[STORY]" c="STORY"/>
        <s v="[Dim Store].[County].&amp;[TAMA]" c="TAMA"/>
        <s v="[Dim Store].[County].&amp;[TAYLOR]" c="TAYLOR"/>
        <s v="[Dim Store].[County].&amp;[UNION]" c="UNION"/>
        <s v="[Dim Store].[County].&amp;[VAN BUREN]" c="VAN BUREN"/>
        <s v="[Dim Store].[County].&amp;[WAPELLO]" c="WAPELLO"/>
        <s v="[Dim Store].[County].&amp;[WARREN]" c="WARREN"/>
        <s v="[Dim Store].[County].&amp;[WASHINGTON]" c="WASHINGTON"/>
        <s v="[Dim Store].[County].&amp;[WAYNE]" c="WAYNE"/>
        <s v="[Dim Store].[County].&amp;[WEBSTER]" c="WEBSTER"/>
        <s v="[Dim Store].[County].&amp;[WINNEBAGO]" c="WINNEBAGO"/>
        <s v="[Dim Store].[County].&amp;[WINNESHIEK]" c="WINNESHIEK"/>
        <s v="[Dim Store].[County].&amp;[WOODBURY]" c="WOODBURY"/>
        <s v="[Dim Store].[County].&amp;[WORTH]" c="WORTH"/>
        <s v="[Dim Store].[County].&amp;[WRIGHT]" c="WRIGHT"/>
      </sharedItems>
    </cacheField>
    <cacheField name="[Dim Date].[Year].[Year]" caption="Year" numFmtId="0" hierarchy="7" level="1">
      <sharedItems containsSemiMixedTypes="0" containsString="0"/>
    </cacheField>
    <cacheField name="[Dim Store].[City].[City]" caption="City" numFmtId="0" hierarchy="21" level="1">
      <sharedItems count="330">
        <s v="[Dim Store].[City].&amp;[DES MOINES]" c="DES MOINES"/>
        <s v="[Dim Store].[City].&amp;[FLOYD]" c="FLOYD"/>
        <s v="[Dim Store].[City].&amp;[MARSHALLTOWN]" c="MARSHALLTOWN"/>
        <s v="[Dim Store].[City].&amp;[CEDAR RAPIDS]" c="CEDAR RAPIDS"/>
        <s v="[Dim Store].[City].&amp;[CHEROKEE]" c="CHEROKEE"/>
        <s v="[Dim Store].[City].&amp;[ALTOONA]" c="ALTOONA"/>
        <s v="[Dim Store].[City].&amp;[ATLANTIC]" c="ATLANTIC"/>
        <s v="[Dim Store].[City].&amp;[WEST BRANCH]" c="WEST BRANCH"/>
        <s v="[Dim Store].[City].&amp;[AMES]" c="AMES"/>
        <s v="[Dim Store].[City].&amp;[WATERLOO]" c="WATERLOO"/>
        <s v="[Dim Store].[City].&amp;[STORM LAKE]" c="STORM LAKE"/>
        <s v="[Dim Store].[City].&amp;[CLINTON]" c="CLINTON"/>
        <s v="[Dim Store].[City].&amp;[COUNCIL BLUFFS]" c="COUNCIL BLUFFS"/>
        <s v="[Dim Store].[City].&amp;[DEWITT]" c="DEWITT"/>
        <s v="[Dim Store].[City].&amp;[AUDUBON]" c="AUDUBON"/>
        <s v="[Dim Store].[City].&amp;[AVOCA]" c="AVOCA"/>
        <s v="[Dim Store].[City].&amp;[CEDAR FALLS]" c="CEDAR FALLS"/>
        <s v="[Dim Store].[City].&amp;[MAQUOKETA]" c="MAQUOKETA"/>
        <s v="[Dim Store].[City].&amp;[BURLINGTON]" c="BURLINGTON"/>
        <s v="[Dim Store].[City].&amp;[DECORAH]" c="DECORAH"/>
        <s v="[Dim Store].[City].&amp;[SIOUX CITY]" c="SIOUX CITY"/>
        <s v="[Dim Store].[City].&amp;[DUBUQUE]" c="DUBUQUE"/>
        <s v="[Dim Store].[City].&amp;[DENISON]" c="DENISON"/>
        <s v="[Dim Store].[City].&amp;[GUTTENBERG]" c="GUTTENBERG"/>
        <s v="[Dim Store].[City].&amp;[BELLEVUE]" c="BELLEVUE"/>
        <s v="[Dim Store].[City].&amp;[BETTENDORF]" c="BETTENDORF"/>
        <s v="[Dim Store].[City].&amp;[MARENGO]" c="MARENGO"/>
        <s v="[Dim Store].[City].&amp;[PERRY]" c="PERRY"/>
        <s v="[Dim Store].[City].&amp;[CORALVILLE]" c="CORALVILLE"/>
        <s v="[Dim Store].[City].&amp;[INDIANOLA]" c="INDIANOLA"/>
        <s v="[Dim Store].[City].&amp;[DAVENPORT]" c="DAVENPORT"/>
        <s v="[Dim Store].[City].&amp;[LE MARS]" c="LE MARS"/>
        <s v="[Dim Store].[City].&amp;[POCAHONTAS]" c="POCAHONTAS"/>
        <s v="[Dim Store].[City].&amp;[EMMETSBURG]" c="EMMETSBURG"/>
        <s v="[Dim Store].[City].&amp;[HARTLEY]" c="HARTLEY"/>
        <s v="[Dim Store].[City].&amp;[SANBORN]" c="SANBORN"/>
        <s v="[Dim Store].[City].&amp;[BONDURANT]" c="BONDURANT"/>
        <s v="[Dim Store].[City].&amp;[WILLIAMSBURG]" c="WILLIAMSBURG"/>
        <s v="[Dim Store].[City].&amp;[GRUNDY CENTER]" c="GRUNDY CENTER"/>
        <s v="[Dim Store].[City].&amp;[PARKERSBURG]" c="PARKERSBURG"/>
        <s v="[Dim Store].[City].&amp;[CASCADE]" c="CASCADE"/>
        <s v="[Dim Store].[City].&amp;[BLOOMFIELD]" c="BLOOMFIELD"/>
        <s v="[Dim Store].[City].&amp;[CLARION]" c="CLARION"/>
        <s v="[Dim Store].[City].&amp;[DENVER]" c="DENVER"/>
        <s v="[Dim Store].[City].&amp;[LISBON]" c="LISBON"/>
        <s v="[Dim Store].[City].&amp;[SIGOURNEY]" c="SIGOURNEY"/>
        <s v="[Dim Store].[City].&amp;[LAWLER]" c="LAWLER"/>
        <s v="[Dim Store].[City].&amp;[OSKALOOSA]" c="OSKALOOSA"/>
        <s v="[Dim Store].[City].&amp;[CAMANCHE]" c="CAMANCHE"/>
        <s v="[Dim Store].[City].&amp;[KALONA]" c="KALONA"/>
        <s v="[Dim Store].[City].&amp;[GRIMES]" c="GRIMES"/>
        <s v="[Dim Store].[City].&amp;[GLENWOOD]" c="GLENWOOD"/>
        <s v="[Dim Store].[City].&amp;[ANKENY]" c="ANKENY"/>
        <s v="[Dim Store].[City].&amp;[TAMA]" c="TAMA"/>
        <s v="[Dim Store].[City].&amp;[NORTHWOOD]" c="NORTHWOOD"/>
        <s v="[Dim Store].[City].&amp;[OSAGE]" c="OSAGE"/>
        <s v="[Dim Store].[City].&amp;[MITCHELLVILLE]" c="MITCHELLVILLE"/>
        <s v="[Dim Store].[City].&amp;[WAUKEE]" c="WAUKEE"/>
        <s v="[Dim Store].[City].&amp;[FORT DODGE]" c="FORT DODGE"/>
        <s v="[Dim Store].[City].&amp;[ALBION]" c="ALBION"/>
        <s v="[Dim Store].[City].&amp;[TOLEDO]" c="TOLEDO"/>
        <s v="[Dim Store].[City].&amp;[AMANA]" c="AMANA"/>
        <s v="[Dim Store].[City].&amp;[URBANDALE]" c="URBANDALE"/>
        <s v="[Dim Store].[City].&amp;[GRISWOLD]" c="GRISWOLD"/>
        <s v="[Dim Store].[City].&amp;[CARTER LAKE]" c="CARTER LAKE"/>
        <s v="[Dim Store].[City].&amp;[BELLE PLAINE]" c="BELLE PLAINE"/>
        <s v="[Dim Store].[City].&amp;[MARION]" c="MARION"/>
        <s v="[Dim Store].[City].&amp;[ROBINS]" c="ROBINS"/>
        <s v="[Dim Store].[City].&amp;[TRIPOLI]" c="TRIPOLI"/>
        <s v="[Dim Store].[City].&amp;[HINTON]" c="HINTON"/>
        <s v="[Dim Store].[City].&amp;[GRAND JUNCTION]" c="GRAND JUNCTION"/>
        <s v="[Dim Store].[City].&amp;[MALVERN]" c="MALVERN"/>
        <s v="[Dim Store].[City].&amp;[LE CLAIRE]" c="LE CLAIRE"/>
        <s v="[Dim Store].[City].&amp;[DELMAR]" c="DELMAR"/>
        <s v="[Dim Store].[City].&amp;[MANNING]" c="MANNING"/>
        <s v="[Dim Store].[City].&amp;[PRINCETON]" c="PRINCETON"/>
        <s v="[Dim Store].[City].&amp;[WINTERSET]" c="WINTERSET"/>
        <s v="[Dim Store].[City].&amp;[HUMESTON]" c="HUMESTON"/>
        <s v="[Dim Store].[City].&amp;[WYOMING]" c="WYOMING"/>
        <s v="[Dim Store].[City].&amp;[NORA SPRINGS]" c="NORA SPRINGS"/>
        <s v="[Dim Store].[City].&amp;[POLK CITY]" c="POLK CITY"/>
        <s v="[Dim Store].[City].&amp;[MILFORD]" c="MILFORD"/>
        <s v="[Dim Store].[City].&amp;[HAMBURG]" c="HAMBURG"/>
        <s v="[Dim Store].[City].&amp;[COLFAX]" c="COLFAX"/>
        <s v="[Dim Store].[City].&amp;[SULLY]" c="SULLY"/>
        <s v="[Dim Store].[City].&amp;[VAN METER]" c="VAN METER"/>
        <s v="[Dim Store].[City].&amp;[RED OAK]" c="RED OAK"/>
        <s v="[Dim Store].[City].&amp;[WINFIELD]" c="WINFIELD"/>
        <s v="[Dim Store].[City].&amp;[OAKLAND]" c="OAKLAND"/>
        <s v="[Dim Store].[City].&amp;[ALBIA]" c="ALBIA"/>
        <s v="[Dim Store].[City].&amp;[MOUNT VERNON]" c="MOUNT VERNON"/>
        <s v="[Dim Store].[City].&amp;[ELDON]" c="ELDON"/>
        <s v="[Dim Store].[City].&amp;[SOLON]" c="SOLON"/>
        <s v="[Dim Store].[City].&amp;[LAKE MILLS]" c="LAKE MILLS"/>
        <s v="[Dim Store].[City].&amp;[ALGONA]" c="ALGONA"/>
        <s v="[Dim Store].[City].&amp;[IOWA FALLS]" c="IOWA FALLS"/>
        <s v="[Dim Store].[City].&amp;[KNOXVILLE]" c="KNOXVILLE"/>
        <s v="[Dim Store].[City].&amp;[LEON]" c="LEON"/>
        <s v="[Dim Store].[City].&amp;[MONTICELLO]" c="MONTICELLO"/>
        <s v="[Dim Store].[City].&amp;[MASON CITY]" c="MASON CITY"/>
        <s v="[Dim Store].[City].&amp;[NEWTON]" c="NEWTON"/>
        <s v="[Dim Store].[City].&amp;[ACKLEY]" c="ACKLEY"/>
        <s v="[Dim Store].[City].&amp;[ALDEN]" c="ALDEN"/>
        <s v="[Dim Store].[City].&amp;[WEST BURLINGTON]" c="WEST BURLINGTON"/>
        <s v="[Dim Store].[City].&amp;[MANCHESTER]" c="MANCHESTER"/>
        <s v="[Dim Store].[City].&amp;[PRAIRIE CITY]" c="PRAIRIE CITY"/>
        <s v="[Dim Store].[City].&amp;[INDEPENDENCE]" c="INDEPENDENCE"/>
        <s v="[Dim Store].[City].&amp;[GLIDDEN]" c="GLIDDEN"/>
        <s v="[Dim Store].[City].&amp;[SLATER]" c="SLATER"/>
        <s v="[Dim Store].[City].&amp;[NEVADA]" c="NEVADA"/>
        <s v="[Dim Store].[City].&amp;[MONTROSE]" c="MONTROSE"/>
        <s v="[Dim Store].[City].&amp;[FORT MADISON]" c="FORT MADISON"/>
        <s v="[Dim Store].[City].&amp;[ALLISON]" c="ALLISON"/>
        <s v="[Dim Store].[City].&amp;[BOONE]" c="BOONE"/>
        <s v="[Dim Store].[City].&amp;[CRESTON]" c="CRESTON"/>
        <s v="[Dim Store].[City].&amp;[SIOUX CENTER]" c="SIOUX CENTER"/>
        <s v="[Dim Store].[City].&amp;[SERGEANT BLUFF]" c="SERGEANT BLUFF"/>
        <s v="[Dim Store].[City].&amp;[OGDEN]" c="OGDEN"/>
        <s v="[Dim Store].[City].&amp;[NEW SHARON]" c="NEW SHARON"/>
        <s v="[Dim Store].[City].&amp;[CHARLES CITY]" c="CHARLES CITY"/>
        <s v="[Dim Store].[City].&amp;[STORY CITY]" c="STORY CITY"/>
        <s v="[Dim Store].[City].&amp;[BUFFALO]" c="BUFFALO"/>
        <s v="[Dim Store].[City].&amp;[WAPELLO]" c="WAPELLO"/>
        <s v="[Dim Store].[City].&amp;[HILLS]" c="HILLS"/>
        <s v="[Dim Store].[City].&amp;[DAYTON]" c="DAYTON"/>
        <s v="[Dim Store].[City].&amp;[LOHRVILLE]" c="LOHRVILLE"/>
        <s v="[Dim Store].[City].&amp;[MONROE]" c="MONROE"/>
        <s v="[Dim Store].[City].&amp;[WELLSBURG]" c="WELLSBURG"/>
        <s v="[Dim Store].[City].&amp;[ELDRIDGE]" c="ELDRIDGE"/>
        <s v="[Dim Store].[City].&amp;[SHENANDOAH]" c="SHENANDOAH"/>
        <s v="[Dim Store].[City].&amp;[BEDFORD]" c="BEDFORD"/>
        <s v="[Dim Store].[City].&amp;[NEW LONDON]" c="NEW LONDON"/>
        <s v="[Dim Store].[City].&amp;[GOLDFIELD]" c="GOLDFIELD"/>
        <s v="[Dim Store].[City].&amp;[REDFIELD]" c="REDFIELD"/>
        <s v="[Dim Store].[City].&amp;[GRANGER]" c="GRANGER"/>
        <s v="[Dim Store].[City].&amp;[FARLEY]" c="FARLEY"/>
        <s v="[Dim Store].[City].&amp;[ELY]" c="ELY"/>
        <s v="[Dim Store].[City].&amp;[WHAT CHEER]" c="WHAT CHEER"/>
        <s v="[Dim Store].[City].&amp;[WALKER]" c="WALKER"/>
        <s v="[Dim Store].[City].&amp;[DONNELLSON]" c="DONNELLSON"/>
        <s v="[Dim Store].[City].&amp;[FAIRBANK]" c="FAIRBANK"/>
        <s v="[Dim Store].[City].&amp;[LAKE CITY]" c="LAKE CITY"/>
        <s v="[Dim Store].[City].&amp;[EDGEWOOD]" c="EDGEWOOD"/>
        <s v="[Dim Store].[City].&amp;[KEOKUK]" c="KEOKUK"/>
        <s v="[Dim Store].[City].&amp;[PLEASANTVILLE]" c="PLEASANTVILLE"/>
        <s v="[Dim Store].[City].&amp;[EARLHAM]" c="EARLHAM"/>
        <s v="[Dim Store].[City].&amp;[CLARKSVILLE]" c="CLARKSVILLE"/>
        <s v="[Dim Store].[City].&amp;[OELWEIN]" c="OELWEIN"/>
        <s v="[Dim Store].[City].&amp;[PELLA]" c="PELLA"/>
        <s v="[Dim Store].[City].&amp;[ONAWA]" c="ONAWA"/>
        <s v="[Dim Store].[City].&amp;[ESSEX]" c="ESSEX"/>
        <s v="[Dim Store].[City].&amp;[FAIRFAX]" c="FAIRFAX"/>
        <s v="[Dim Store].[City].&amp;[NORTH LIBERTY]" c="NORTH LIBERTY"/>
        <s v="[Dim Store].[City].&amp;[CONRAD]" c="CONRAD"/>
        <s v="[Dim Store].[City].&amp;[SPRINGVILLE]" c="SPRINGVILLE"/>
        <s v="[Dim Store].[City].&amp;[WEST DES MOINES]" c="WEST DES MOINES"/>
        <s v="[Dim Store].[City].&amp;[URBANA]" c="URBANA"/>
        <s v="[Dim Store].[City].&amp;[RICEVILLE]" c="RICEVILLE"/>
        <s v="[Dim Store].[City].&amp;[SPENCER]" c="SPENCER"/>
        <s v="[Dim Store].[City].&amp;[CLARENCE]" c="CLARENCE"/>
        <s v="[Dim Store].[City].&amp;[GILBERTVILLE]" c="GILBERTVILLE"/>
        <s v="[Dim Store].[City].&amp;[COLO]" c="COLO"/>
        <s v="[Dim Store].[City].&amp;[HARLAN]" c="HARLAN"/>
        <s v="[Dim Store].[City].&amp;[MUSCATINE]" c="MUSCATINE"/>
        <s v="[Dim Store].[City].&amp;[MECHANICSVILLE]" c="MECHANICSVILLE"/>
        <s v="[Dim Store].[City].&amp;[GILMORE CITY]" c="GILMORE CITY"/>
        <s v="[Dim Store].[City].&amp;[GARNER]" c="GARNER"/>
        <s v="[Dim Store].[City].&amp;[CHARITON]" c="CHARITON"/>
        <s v="[Dim Store].[City].&amp;[ESTHERVILLE]" c="ESTHERVILLE"/>
        <s v="[Dim Store].[City].&amp;[EVANSDALE]" c="EVANSDALE"/>
        <s v="[Dim Store].[City].&amp;[SHELDON]" c="SHELDON"/>
        <s v="[Dim Store].[City].&amp;[CARROLL]" c="CARROLL"/>
        <s v="[Dim Store].[City].&amp;[MADRID]" c="MADRID"/>
        <s v="[Dim Store].[City].&amp;[STRAWBERRY POINT]" c="STRAWBERRY POINT"/>
        <s v="[Dim Store].[City].&amp;[CRESCENT]" c="CRESCENT"/>
        <s v="[Dim Store].[City].&amp;[OSCEOLA]" c="OSCEOLA"/>
        <s v="[Dim Store].[City].&amp;[GREENFIELD]" c="GREENFIELD"/>
        <s v="[Dim Store].[City].&amp;[BUFFALO CENTER]" c="BUFFALO CENTER"/>
        <s v="[Dim Store].[City].&amp;[MARQUETTE]" c="MARQUETTE"/>
        <s v="[Dim Store].[City].&amp;[MONTEZUMA]" c="MONTEZUMA"/>
        <s v="[Dim Store].[City].&amp;[PLEASANT HILL]" c="PLEASANT HILL"/>
        <s v="[Dim Store].[City].&amp;[NEW HARTFORD]" c="NEW HARTFORD"/>
        <s v="[Dim Store].[City].&amp;[NORWALK]" c="NORWALK"/>
        <s v="[Dim Store].[City].&amp;[LIME SPRINGS]" c="LIME SPRINGS"/>
        <s v="[Dim Store].[City].&amp;[MAPLETON]" c="MAPLETON"/>
        <s v="[Dim Store].[City].&amp;[WEST UNION]" c="WEST UNION"/>
        <s v="[Dim Store].[City].&amp;[FOREST CITY]" c="FOREST CITY"/>
        <s v="[Dim Store].[City].&amp;[WASHINGTON]" c="WASHINGTON"/>
        <s v="[Dim Store].[City].&amp;[GRINNELL]" c="GRINNELL"/>
        <s v="[Dim Store].[City].&amp;[LONETREE]" c="LONETREE"/>
        <s v="[Dim Store].[City].&amp;[AKRON]" c="AKRON"/>
        <s v="[Dim Store].[City].&amp;[GREENE]" c="GREENE"/>
        <s v="[Dim Store].[City].&amp;[DAKOTA CITY]" c="DAKOTA CITY"/>
        <s v="[Dim Store].[City].&amp;[VINTON]" c="VINTON"/>
        <s v="[Dim Store].[City].&amp;[ADEL]" c="ADEL"/>
        <s v="[Dim Store].[City].&amp;[IOWA CITY]" c="IOWA CITY"/>
        <s v="[Dim Store].[City].&amp;[CENTER POINT]" c="CENTER POINT"/>
        <s v="[Dim Store].[City].&amp;[SCRANTON]" c="SCRANTON"/>
        <s v="[Dim Store].[City].&amp;[HUMBOLDT]" c="HUMBOLDT"/>
        <s v="[Dim Store].[City].&amp;[EDDYVILLE]" c="EDDYVILLE"/>
        <s v="[Dim Store].[City].&amp;[SUMNER]" c="SUMNER"/>
        <s v="[Dim Store].[City].&amp;[DALLAS CENTER]" c="DALLAS CENTER"/>
        <s v="[Dim Store].[City].&amp;[PANORA]" c="PANORA"/>
        <s v="[Dim Store].[City].&amp;[DEXTER]" c="DEXTER"/>
        <s v="[Dim Store].[City].&amp;[SWISHER]" c="SWISHER"/>
        <s v="[Dim Store].[City].&amp;[HAMPTON]" c="HAMPTON"/>
        <s v="[Dim Store].[City].&amp;[MOUNT AYR]" c="MOUNT AYR"/>
        <s v="[Dim Store].[City].&amp;[PACIFIC JUNCTION]" c="PACIFIC JUNCTION"/>
        <s v="[Dim Store].[City].&amp;[KEOSAUQUA]" c="KEOSAUQUA"/>
        <s v="[Dim Store].[City].&amp;[ELKADER]" c="ELKADER"/>
        <s v="[Dim Store].[City].&amp;[CLEAR LAKE]" c="CLEAR LAKE"/>
        <s v="[Dim Store].[City].&amp;[LE GRAND]" c="LE GRAND"/>
        <s v="[Dim Store].[City].&amp;[DUNLAP]" c="DUNLAP"/>
        <s v="[Dim Store].[City].&amp;[MELCHER-DALLAS]" c="MELCHER-DALLAS"/>
        <s v="[Dim Store].[City].&amp;[NORWAY]" c="NORWAY"/>
        <s v="[Dim Store].[City].&amp;[CLARINDA]" c="CLARINDA"/>
        <s v="[Dim Store].[City].&amp;[GRAND MOUNDS]" c="GRAND MOUNDS"/>
        <s v="[Dim Store].[City].&amp;[HARPERS FERRY]" c="HARPERS FERRY"/>
        <s v="[Dim Store].[City].&amp;[WAUKON]" c="WAUKON"/>
        <s v="[Dim Store].[City].&amp;[SIBLEY]" c="SIBLEY"/>
        <s v="[Dim Store].[City].&amp;[COLUMBUS JUNCTION]" c="COLUMBUS JUNCTION"/>
        <s v="[Dim Store].[City].&amp;[SAGEVILLE]" c="SAGEVILLE"/>
        <s v="[Dim Store].[City].&amp;[MORAVIA]" c="MORAVIA"/>
        <s v="[Dim Store].[City].&amp;[ELMA]" c="ELMA"/>
        <s v="[Dim Store].[City].&amp;[TIFFIN]" c="TIFFIN"/>
        <s v="[Dim Store].[City].&amp;[DYERSVILLE]" c="DYERSVILLE"/>
        <s v="[Dim Store].[City].&amp;[ORANGE CITY]" c="ORANGE CITY"/>
        <s v="[Dim Store].[City].&amp;[CLIVE]" c="CLIVE"/>
        <s v="[Dim Store].[City].&amp;[CARLISLE]" c="CARLISLE"/>
        <s v="[Dim Store].[City].&amp;[HUXLEY]" c="HUXLEY"/>
        <s v="[Dim Store].[City].&amp;[ANAMOSA]" c="ANAMOSA"/>
        <s v="[Dim Store].[City].&amp;[JOHNSTON]" c="JOHNSTON"/>
        <s v="[Dim Store].[City].&amp;[PEOSTA]" c="PEOSTA"/>
        <s v="[Dim Store].[City].&amp;[EAGLE GROVE]" c="EAGLE GROVE"/>
        <s v="[Dim Store].[City].&amp;[WAVERLY]" c="WAVERLY"/>
        <s v="[Dim Store].[City].&amp;[OTTUMWA]" c="OTTUMWA"/>
        <s v="[Dim Store].[City].&amp;[CRESCO]" c="CRESCO"/>
        <s v="[Dim Store].[City].&amp;[CENTERVILLE]" c="CENTERVILLE"/>
        <s v="[Dim Store].[City].&amp;[BELMOND]" c="BELMOND"/>
        <s v="[Dim Store].[City].&amp;[JEFFERSON]" c="JEFFERSON"/>
        <s v="[Dim Store].[City].&amp;[NEW HAMPTON]" c="NEW HAMPTON"/>
        <s v="[Dim Store].[City].&amp;[MISSOURI VALLEY]" c="MISSOURI VALLEY"/>
        <s v="[Dim Store].[City].&amp;[SPIRIT LAKE]" c="SPIRIT LAKE"/>
        <s v="[Dim Store].[City].&amp;[MONONA]" c="MONONA"/>
        <s v="[Dim Store].[City].&amp;[WELLMAN]" c="WELLMAN"/>
        <s v="[Dim Store].[City].&amp;[NORTH ENGLISH]" c="NORTH ENGLISH"/>
        <s v="[Dim Store].[City].&amp;[MOUNT PLEASANT]" c="MOUNT PLEASANT"/>
        <s v="[Dim Store].[City].&amp;[WALFORD]" c="WALFORD"/>
        <s v="[Dim Store].[City].&amp;[MANSON]" c="MANSON"/>
        <s v="[Dim Store].[City].&amp;[WEBSTER CITY]" c="WEBSTER CITY"/>
        <s v="[Dim Store].[City].&amp;[STATE CENTER]" c="STATE CENTER"/>
        <s v="[Dim Store].[City].&amp;[STUART]" c="STUART"/>
        <s v="[Dim Store].[City].&amp;[TRAER]" c="TRAER"/>
        <s v="[Dim Store].[City].&amp;[CENTRAL CITY]" c="CENTRAL CITY"/>
        <s v="[Dim Store].[City].&amp;[FORT ATKINSON]" c="FORT ATKINSON"/>
        <s v="[Dim Store].[City].&amp;[WINDSOR HEIGHTS]" c="WINDSOR HEIGHTS"/>
        <s v="[Dim Store].[City].&amp;[CORNING]" c="CORNING"/>
        <s v="[Dim Store].[City].&amp;[ELDORA]" c="ELDORA"/>
        <s v="[Dim Store].[City].&amp;[FAIRFIELD]" c="FAIRFIELD"/>
        <s v="[Dim Store].[City].&amp;[LEMARS]" c="LEMARS"/>
        <s v="[Dim Store].[City].&amp;[IDA GROVE]" c="IDA GROVE"/>
        <s v="[Dim Store].[City].&amp;[CUMMING]" c="CUMMING"/>
        <s v="[Dim Store].[City].&amp;[GOWRIE]" c="GOWRIE"/>
        <s v="[Dim Store].[City].&amp;[MARCUS]" c="MARCUS"/>
        <s v="[Dim Store].[City].&amp;[BLUE GRASS]" c="BLUE GRASS"/>
        <s v="[Dim Store].[City].&amp;[DURANT]" c="DURANT"/>
        <s v="[Dim Store].[City].&amp;[WEST LIBERTY]" c="WEST LIBERTY"/>
        <s v="[Dim Store].[City].&amp;[WILTON]" c="WILTON"/>
        <s v="[Dim Store].[City].&amp;[JESUP]" c="JESUP"/>
        <s v="[Dim Store].[City].&amp;[WESLEY]" c="WESLEY"/>
        <s v="[Dim Store].[City].&amp;[COON RAPIDS]" c="COON RAPIDS"/>
        <s v="[Dim Store].[City].&amp;[ALTA]" c="ALTA"/>
        <s v="[Dim Store].[City].&amp;[ROCKWELL CITY]" c="ROCKWELL CITY"/>
        <s v="[Dim Store].[City].&amp;[BEVINGTON]" c="BEVINGTON"/>
        <s v="[Dim Store].[City].&amp;[ELLSWORTH]" c="ELLSWORTH"/>
        <s v="[Dim Store].[City].&amp;[TIPTON]" c="TIPTON"/>
        <s v="[Dim Store].[City].&amp;[LAMONI]" c="LAMONI"/>
        <s v="[Dim Store].[City].&amp;[SLOAN]" c="SLOAN"/>
        <s v="[Dim Store].[City].&amp;[OKOBOJI]" c="OKOBOJI"/>
        <s v="[Dim Store].[City].&amp;[ADAIR]" c="ADAIR"/>
        <s v="[Dim Store].[City].&amp;[RIVERSIDE]" c="RIVERSIDE"/>
        <s v="[Dim Store].[City].&amp;[DE SOTO]" c="DE SOTO"/>
        <s v="[Dim Store].[City].&amp;[HIAWATHA]" c="HIAWATHA"/>
        <s v="[Dim Store].[City].&amp;[DELHI]" c="DELHI"/>
        <s v="[Dim Store].[City].&amp;[LAKE VIEW]" c="LAKE VIEW"/>
        <s v="[Dim Store].[City].&amp;[LARCHWOOD]" c="LARCHWOOD"/>
        <s v="[Dim Store].[City].&amp;[GEORGE]" c="GEORGE"/>
        <s v="[Dim Store].[City].&amp;[LATIMER]" c="LATIMER"/>
        <s v="[Dim Store].[City].&amp;[LAURENS]" c="LAURENS"/>
        <s v="[Dim Store].[City].&amp;[ALBURNETT]" c="ALBURNETT"/>
        <s v="[Dim Store].[City].&amp;[ROCK RAPIDS]" c="ROCK RAPIDS"/>
        <s v="[Dim Store].[City].&amp;[LOGAN]" c="LOGAN"/>
        <s v="[Dim Store].[City].&amp;[LUXEMBURG]" c="LUXEMBURG"/>
        <s v="[Dim Store].[City].&amp;[HAWARDEN]" c="HAWARDEN"/>
        <s v="[Dim Store].[City].&amp;[MALCOM]" c="MALCOM"/>
        <s v="[Dim Store].[City].&amp;[MEDIAPOLIS]" c="MEDIAPOLIS"/>
        <s v="[Dim Store].[City].&amp;[MT PLEASANT]" c="MT PLEASANT"/>
        <s v="[Dim Store].[City].&amp;[REMSEN]" c="REMSEN"/>
        <s v="[Dim Store].[City].&amp;[RAYMOND]" c="RAYMOND"/>
        <s v="[Dim Store].[City].&amp;[WEST BEND]" c="WEST BEND"/>
        <s v="[Dim Store].[City].&amp;[HAZLETON]" c="HAZLETON"/>
        <s v="[Dim Store].[City].&amp;[ROCK VALLEY]" c="ROCK VALLEY"/>
        <s v="[Dim Store].[City].&amp;[LAMONT]" c="LAMONT"/>
        <s v="[Dim Store].[City].&amp;[RUDD]" c="RUDD"/>
        <s v="[Dim Store].[City].&amp;[LENOX]" c="LENOX"/>
        <s v="[Dim Store].[City].&amp;[HUDSON]" c="HUDSON"/>
        <s v="[Dim Store].[City].&amp;[GUTHRIE CENTER]" c="GUTHRIE CENTER"/>
        <s v="[Dim Store].[City].&amp;[ROCKWELL]" c="ROCKWELL"/>
        <s v="[Dim Store].[City].&amp;[ROLFE]" c="ROLFE"/>
        <s v="[Dim Store].[City].&amp;[SHELLSBURG]" c="SHELLSBURG"/>
        <s v="[Dim Store].[City].&amp;[SAC CITY]" c="SAC CITY"/>
        <s v="[Dim Store].[City].&amp;[PRIMGHAR]" c="PRIMGHAR"/>
        <s v="[Dim Store].[City].&amp;[SIOUX RAPIDS]" c="SIOUX RAPIDS"/>
        <s v="[Dim Store].[City].&amp;[LECLAIRE]" c="LECLAIRE"/>
        <s v="[Dim Store].[City].&amp;[ZWINGLE]" c="ZWINGLE"/>
        <s v="[Dim Store].[City].&amp;[WEST POINT]" c="WEST POINT"/>
        <s v="[Dim Store].[City].&amp;[HOLSTEIN]" c="HOLSTEIN"/>
        <s v="[Dim Store].[City].&amp;[STANWOOD]" c="STANWOOD"/>
        <s v="[Dim Store].[City].&amp;[STRATFORD]" c="STRATFORD"/>
        <s v="[Dim Store].[City].&amp;[ARNOLDS PARK]" c="ARNOLDS PARK"/>
        <s v="[Dim Store].[City].&amp;[ATKINS]" c="ATKINS"/>
        <s v="[Dim Store].[City].&amp;[PAULLINA]" c="PAULLINA"/>
        <s v="[Dim Store].[City].&amp;[FAYETTE]" c="FAYETTE"/>
        <s v="[Dim Store].[City].&amp;[SHUEYVILLE]" c="SHUEYVILLE"/>
        <s v="[Dim Store].[City].&amp;[LA PORTE CITY]" c="LA PORTE CITY"/>
        <s v="[Dim Store].[City].&amp;[TRURO]" c="TRURO"/>
        <s v="[Dim Store].[City].&amp;[VICTOR]" c="VICTOR"/>
        <s v="[Dim Store].[City].&amp;[WHEATLAND]" c="WHEATLAND"/>
        <s v="[Dim Store].[City].&amp;[OTUMWA]" c="OTUMWA"/>
        <s v="[Dim Store].[City].&amp;[KANAWHA]" c="KANAWHA"/>
      </sharedItems>
    </cacheField>
    <cacheField name="[Dim Store].[Store Name].[Store Name]" caption="Store Name" numFmtId="0" hierarchy="24" level="1">
      <sharedItems count="1327">
        <s v="[Dim Store].[Store Name].&amp;[1ST STOP BEVERAGE SHOP]" c="1ST STOP BEVERAGE SHOP"/>
        <s v="[Dim Store].[Store Name].&amp;[218 FUEL EXPRESS]" c="218 FUEL EXPRESS"/>
        <s v="[Dim Store].[Store Name].&amp;[7 RAYOS LIQUOR STORE]" c="7 RAYOS LIQUOR STORE"/>
        <s v="[Dim Store].[Store Name].&amp;[7STAR LIQUOR &amp; TOBACCO OUTLET]" c="7STAR LIQUOR &amp; TOBACCO OUTLET"/>
        <s v="[Dim Store].[Store Name].&amp;[A TO Z LIQUOR]" c="A TO Z LIQUOR"/>
        <s v="[Dim Store].[Store Name].&amp;[A TO Z LIQUOR / CHEROKEE]" c="A TO Z LIQUOR / CHEROKEE"/>
        <s v="[Dim Store].[Store Name].&amp;[ADVENTURELAND INN]" c="ADVENTURELAND INN"/>
        <s v="[Dim Store].[Store Name].&amp;[AFTER 5 SOMEWHERE]" c="AFTER 5 SOMEWHERE"/>
        <s v="[Dim Store].[Store Name].&amp;[AJ'S JACK &amp; JILL / WEST BRANCH]" c="AJ'S JACK &amp; JILL / WEST BRANCH"/>
        <s v="[Dim Store].[Store Name].&amp;[AJ'S LIQUOR / AMES]" c="AJ'S LIQUOR / AMES"/>
        <s v="[Dim Store].[Store Name].&amp;[AJ'S LIQUOR II]" c="AJ'S LIQUOR II"/>
        <s v="[Dim Store].[Store Name].&amp;[AJ'S LIQUOR III]" c="AJ'S LIQUOR III"/>
        <s v="[Dim Store].[Store Name].&amp;[ALI'S CORNER / WATERLOO]" c="ALI'S CORNER / WATERLOO"/>
        <s v="[Dim Store].[Store Name].&amp;[ALI'S LIQUOR]" c="ALI'S LIQUOR"/>
        <s v="[Dim Store].[Store Name].&amp;[ALS LIQUOR]" c="ALS LIQUOR"/>
        <s v="[Dim Store].[Store Name].&amp;[AMBYSURE INC / CLINTON]" c="AMBYSURE INC / CLINTON"/>
        <s v="[Dim Store].[Store Name].&amp;[AMERISTAR CASINO / COUNCIL BLUFFS]" c="AMERISTAR CASINO / COUNCIL BLUFFS"/>
        <s v="[Dim Store].[Store Name].&amp;[ANOTHER ROUND / DEWITT]" c="ANOTHER ROUND / DEWITT"/>
        <s v="[Dim Store].[Store Name].&amp;[AUDUBON FOOD LAND]" c="AUDUBON FOOD LAND"/>
        <s v="[Dim Store].[Store Name].&amp;[AV SUPERSTOP]" c="AV SUPERSTOP"/>
        <s v="[Dim Store].[Store Name].&amp;[AVENUE G STORE / COUNCIL BLUFFS]" c="AVENUE G STORE / COUNCIL BLUFFS"/>
        <s v="[Dim Store].[Store Name].&amp;[AVOCA FOOD LAND]" c="AVOCA FOOD LAND"/>
        <s v="[Dim Store].[Store Name].&amp;[B AND B EAST / WATERLOO]" c="B AND B EAST / WATERLOO"/>
        <s v="[Dim Store].[Store Name].&amp;[B AND B WEST]" c="B AND B WEST"/>
        <s v="[Dim Store].[Store Name].&amp;[B AND C LIQUOR / MAQUOKETA]" c="B AND C LIQUOR / MAQUOKETA"/>
        <s v="[Dim Store].[Store Name].&amp;[B P ON 1ST]" c="B P ON 1ST"/>
        <s v="[Dim Store].[Store Name].&amp;[B S MINI MART INC]" c="B S MINI MART INC"/>
        <s v="[Dim Store].[Store Name].&amp;[BACKWATER SPIRITS AND MORE]" c="BACKWATER SPIRITS AND MORE"/>
        <s v="[Dim Store].[Store Name].&amp;[BAILEY'S CONVENIENCE / SIOUX CITY]" c="BAILEY'S CONVENIENCE / SIOUX CITY"/>
        <s v="[Dim Store].[Store Name].&amp;[BANI'S]" c="BANI'S"/>
        <s v="[Dim Store].[Store Name].&amp;[BARMUDA DISTRIBUTION]" c="BARMUDA DISTRIBUTION"/>
        <s v="[Dim Store].[Store Name].&amp;[BARNES FOOD LAND]" c="BARNES FOOD LAND"/>
        <s v="[Dim Store].[Store Name].&amp;[BEECHER LIQUOR]" c="BEECHER LIQUOR"/>
        <s v="[Dim Store].[Store Name].&amp;[BEECHER LIQUOR / DUBUQUE]" c="BEECHER LIQUOR / DUBUQUE"/>
        <s v="[Dim Store].[Store Name].&amp;[BEER THIRTY DENISON]" c="BEER THIRTY DENISON"/>
        <s v="[Dim Store].[Store Name].&amp;[BENDER FOODS / GUTTENBERG]" c="BENDER FOODS / GUTTENBERG"/>
        <s v="[Dim Store].[Store Name].&amp;[BENDER'S FOODS]" c="BENDER'S FOODS"/>
        <s v="[Dim Store].[Store Name].&amp;[BENZ DISTRIBUTING]" c="BENZ DISTRIBUTING"/>
        <s v="[Dim Store].[Store Name].&amp;[BEST FOOD MART / DES MOINES]" c="BEST FOOD MART / DES MOINES"/>
        <s v="[Dim Store].[Store Name].&amp;[BEST FOOD MART 3  LLC]" c="BEST FOOD MART 3  LLC"/>
        <s v="[Dim Store].[Store Name].&amp;[BIG 10 MART]" c="BIG 10 MART"/>
        <s v="[Dim Store].[Store Name].&amp;[BIG 10 MART #69]" c="BIG 10 MART #69"/>
        <s v="[Dim Store].[Store Name].&amp;[BIG DISCOUNT LIQUOR]" c="BIG DISCOUNT LIQUOR"/>
        <s v="[Dim Store].[Store Name].&amp;[BIG G FOOD STORE]" c="BIG G FOOD STORE"/>
        <s v="[Dim Store].[Store Name].&amp;[BLUEJAY MARKET]" c="BLUEJAY MARKET"/>
        <s v="[Dim Store].[Store Name].&amp;[BOOTLEGGIN' BARZINI'S FIN]" c="BOOTLEGGIN' BARZINI'S FIN"/>
        <s v="[Dim Store].[Store Name].&amp;[BOOTLEGGING BARZINIS]" c="BOOTLEGGING BARZINIS"/>
        <s v="[Dim Store].[Store Name].&amp;[BOTTLE BOUTIQUE]" c="BOTTLE BOUTIQUE"/>
        <s v="[Dim Store].[Store Name].&amp;[BP  /  DUBUQUE]" c="BP  /  DUBUQUE"/>
        <s v="[Dim Store].[Store Name].&amp;[BRADY MART FOOD &amp; LIQUOR]" c="BRADY MART FOOD &amp; LIQUOR"/>
        <s v="[Dim Store].[Store Name].&amp;[BREW COFFEE WINE SPIRIT AND CIGARS]" c="BREW COFFEE WINE SPIRIT AND CIGARS"/>
        <s v="[Dim Store].[Store Name].&amp;[BREW GAS COFFEE WINE SPIRITS]" c="BREW GAS COFFEE WINE SPIRITS"/>
        <s v="[Dim Store].[Store Name].&amp;[BREW OIL #26 / POCAHONTAS]" c="BREW OIL #26 / POCAHONTAS"/>
        <s v="[Dim Store].[Store Name].&amp;[BREW OIL #29 / EMMETSBURG]" c="BREW OIL #29 / EMMETSBURG"/>
        <s v="[Dim Store].[Store Name].&amp;[BREW OIL #50 / HARTLEY]" c="BREW OIL #50 / HARTLEY"/>
        <s v="[Dim Store].[Store Name].&amp;[BREW OIL #51 / SANBORN]" c="BREW OIL #51 / SANBORN"/>
        <s v="[Dim Store].[Store Name].&amp;[BREWSKI'S BEVERAGE]" c="BREWSKI'S BEVERAGE"/>
        <s v="[Dim Store].[Store Name].&amp;[BRICK STREET MARKET  LLC]" c="BRICK STREET MARKET  LLC"/>
        <s v="[Dim Store].[Store Name].&amp;[BROADWAY LIQUOR]" c="BROADWAY LIQUOR"/>
        <s v="[Dim Store].[Store Name].&amp;[BROTHERS MARKET]" c="BROTHERS MARKET"/>
        <s v="[Dim Store].[Store Name].&amp;[BROTHERS MARKET  /  GRUNDY CENTER]" c="BROTHERS MARKET  /  GRUNDY CENTER"/>
        <s v="[Dim Store].[Store Name].&amp;[BROTHERS MARKET  INC.]" c="BROTHERS MARKET  INC."/>
        <s v="[Dim Store].[Store Name].&amp;[BROTHERS MARKET  INC. / CASCADE]" c="BROTHERS MARKET  INC. / CASCADE"/>
        <s v="[Dim Store].[Store Name].&amp;[BROTHERS MARKET / BLOOMFIELD]" c="BROTHERS MARKET / BLOOMFIELD"/>
        <s v="[Dim Store].[Store Name].&amp;[BROTHER'S MARKET / CLARION]" c="BROTHER'S MARKET / CLARION"/>
        <s v="[Dim Store].[Store Name].&amp;[BROTHER'S MARKET / DENVER]" c="BROTHER'S MARKET / DENVER"/>
        <s v="[Dim Store].[Store Name].&amp;[BROTHERS MARKET / LISBON]" c="BROTHERS MARKET / LISBON"/>
        <s v="[Dim Store].[Store Name].&amp;[BROTHER'S MARKET WINE AND SPIRITS]" c="BROTHER'S MARKET WINE AND SPIRITS"/>
        <s v="[Dim Store].[Store Name].&amp;[BROTHER'S MARKET/ SIGOURNEY]" c="BROTHER'S MARKET/ SIGOURNEY"/>
        <s v="[Dim Store].[Store Name].&amp;[BUCKY'S]" c="BUCKY'S"/>
        <s v="[Dim Store].[Store Name].&amp;[BUCKY'S EXPRESS #16 / COUNCIL BLUFFS]" c="BUCKY'S EXPRESS #16 / COUNCIL BLUFFS"/>
        <s v="[Dim Store].[Store Name].&amp;[BUCKY'S EXPRESS #22 / COUNCIL BLUFFS]" c="BUCKY'S EXPRESS #22 / COUNCIL BLUFFS"/>
        <s v="[Dim Store].[Store Name].&amp;[BUCKY'S EXPRESS #27 / COUNCIL BLUFFS]" c="BUCKY'S EXPRESS #27 / COUNCIL BLUFFS"/>
        <s v="[Dim Store].[Store Name].&amp;[BUCKY'S EXPRESS #34 / COUNCIL BLUFFS]" c="BUCKY'S EXPRESS #34 / COUNCIL BLUFFS"/>
        <s v="[Dim Store].[Store Name].&amp;[BURLINGTON SHELL]" c="BURLINGTON SHELL"/>
        <s v="[Dim Store].[Store Name].&amp;[C B LIQUOR]" c="C B LIQUOR"/>
        <s v="[Dim Store].[Store Name].&amp;[C FRESH MARKET]" c="C FRESH MARKET"/>
        <s v="[Dim Store].[Store Name].&amp;[CAMANCHE FOOD PRIDE]" c="CAMANCHE FOOD PRIDE"/>
        <s v="[Dim Store].[Store Name].&amp;[CASEY'S #1025 /KALONA]" c="CASEY'S #1025 /KALONA"/>
        <s v="[Dim Store].[Store Name].&amp;[CASEY'S #2866-WATERLOO]" c="CASEY'S #2866-WATERLOO"/>
        <s v="[Dim Store].[Store Name].&amp;[CASEY'S #3746 / GRIMES]" c="CASEY'S #3746 / GRIMES"/>
        <s v="[Dim Store].[Store Name].&amp;[CASEY'S #3770 - GLENWOOD]" c="CASEY'S #3770 - GLENWOOD"/>
        <s v="[Dim Store].[Store Name].&amp;[CASEY'S #3934 / ANKENY]" c="CASEY'S #3934 / ANKENY"/>
        <s v="[Dim Store].[Store Name].&amp;[CASEY'S GENERAL STORE # 1029/ TAMA]" c="CASEY'S GENERAL STORE # 1029/ TAMA"/>
        <s v="[Dim Store].[Store Name].&amp;[CASEY'S GENERAL STORE # 1753/ NORTHWOOD]" c="CASEY'S GENERAL STORE # 1753/ NORTHWOOD"/>
        <s v="[Dim Store].[Store Name].&amp;[CASEY'S GENERAL STORE # 1799/ OSAGE]" c="CASEY'S GENERAL STORE # 1799/ OSAGE"/>
        <s v="[Dim Store].[Store Name].&amp;[CASEY'S GENERAL STORE # 1861/ BONDURANT]" c="CASEY'S GENERAL STORE # 1861/ BONDURANT"/>
        <s v="[Dim Store].[Store Name].&amp;[CASEY'S GENERAL STORE # 2177/MITCHEL]" c="CASEY'S GENERAL STORE # 2177/MITCHEL"/>
        <s v="[Dim Store].[Store Name].&amp;[CASEY'S GENERAL STORE # 2179/ WAUKEE]" c="CASEY'S GENERAL STORE # 2179/ WAUKEE"/>
        <s v="[Dim Store].[Store Name].&amp;[CASEY'S GENERAL STORE # 2211/ FORT DODGE]" c="CASEY'S GENERAL STORE # 2211/ FORT DODGE"/>
        <s v="[Dim Store].[Store Name].&amp;[CASEY'S GENERAL STORE # 2212/ CEDAR RAPIDS]" c="CASEY'S GENERAL STORE # 2212/ CEDAR RAPIDS"/>
        <s v="[Dim Store].[Store Name].&amp;[CASEY'S GENERAL STORE # 2543/ ALBION]" c="CASEY'S GENERAL STORE # 2543/ ALBION"/>
        <s v="[Dim Store].[Store Name].&amp;[CASEY'S GENERAL STORE # 2560/ AMES]" c="CASEY'S GENERAL STORE # 2560/ AMES"/>
        <s v="[Dim Store].[Store Name].&amp;[CASEY'S GENERAL STORE # 2607/ SIOUX CITY]" c="CASEY'S GENERAL STORE # 2607/ SIOUX CITY"/>
        <s v="[Dim Store].[Store Name].&amp;[CASEY'S GENERAL STORE # 2653 / TOLEDO]" c="CASEY'S GENERAL STORE # 2653 / TOLEDO"/>
        <s v="[Dim Store].[Store Name].&amp;[CASEY'S GENERAL STORE # 2698/ PERRY]" c="CASEY'S GENERAL STORE # 2698/ PERRY"/>
        <s v="[Dim Store].[Store Name].&amp;[CASEY'S GENERAL STORE # 2774/AMANA]" c="CASEY'S GENERAL STORE # 2774/AMANA"/>
        <s v="[Dim Store].[Store Name].&amp;[CASEY'S GENERAL STORE # 2783/ URBAND]" c="CASEY'S GENERAL STORE # 2783/ URBAND"/>
        <s v="[Dim Store].[Store Name].&amp;[CASEY'S GENERAL STORE # 2789/ CEDAR RAPIDS]" c="CASEY'S GENERAL STORE # 2789/ CEDAR RAPIDS"/>
        <s v="[Dim Store].[Store Name].&amp;[CASEY'S GENERAL STORE # 2792/CEDAR RAPIDS]" c="CASEY'S GENERAL STORE # 2792/CEDAR RAPIDS"/>
        <s v="[Dim Store].[Store Name].&amp;[CASEY'S GENERAL STORE # 2817/ GRISWOLD]" c="CASEY'S GENERAL STORE # 2817/ GRISWOLD"/>
        <s v="[Dim Store].[Store Name].&amp;[CASEY'S GENERAL STORE # 2870/ ALTOONA]" c="CASEY'S GENERAL STORE # 2870/ ALTOONA"/>
        <s v="[Dim Store].[Store Name].&amp;[CASEY'S GENERAL STORE # 3507/ GRIMES]" c="CASEY'S GENERAL STORE # 3507/ GRIMES"/>
        <s v="[Dim Store].[Store Name].&amp;[CASEY'S GENERAL STORE # 3508/ MARSHA]" c="CASEY'S GENERAL STORE # 3508/ MARSHA"/>
        <s v="[Dim Store].[Store Name].&amp;[CASEY'S GENERAL STORE # 3509/ CARTER LAKE]" c="CASEY'S GENERAL STORE # 3509/ CARTER LAKE"/>
        <s v="[Dim Store].[Store Name].&amp;[CASEY'S GENERAL STORE # 3513/ BELLE PLAINE]" c="CASEY'S GENERAL STORE # 3513/ BELLE PLAINE"/>
        <s v="[Dim Store].[Store Name].&amp;[CASEY'S GENERAL STORE # 3518/ DES MOINES]" c="CASEY'S GENERAL STORE # 3518/ DES MOINES"/>
        <s v="[Dim Store].[Store Name].&amp;[CASEY'S GENERAL STORE # 3561/ CEDAR RAPIDS]" c="CASEY'S GENERAL STORE # 3561/ CEDAR RAPIDS"/>
        <s v="[Dim Store].[Store Name].&amp;[CASEY'S GENERAL STORE # 3562/ MARION]" c="CASEY'S GENERAL STORE # 3562/ MARION"/>
        <s v="[Dim Store].[Store Name].&amp;[CASEY'S GENERAL STORE # 3564/ ROBINS]" c="CASEY'S GENERAL STORE # 3564/ ROBINS"/>
        <s v="[Dim Store].[Store Name].&amp;[CASEY'S GENERAL STORE # 3565/ TRIPOLI]" c="CASEY'S GENERAL STORE # 3565/ TRIPOLI"/>
        <s v="[Dim Store].[Store Name].&amp;[CASEY'S GENERAL STORE # 3604/HINTON]" c="CASEY'S GENERAL STORE # 3604/HINTON"/>
        <s v="[Dim Store].[Store Name].&amp;[CASEY'S GENERAL STORE #1002 / GRAND JUNCTION]" c="CASEY'S GENERAL STORE #1002 / GRAND JUNCTION"/>
        <s v="[Dim Store].[Store Name].&amp;[CASEY'S GENERAL STORE #1007 / MALVERN]" c="CASEY'S GENERAL STORE #1007 / MALVERN"/>
        <s v="[Dim Store].[Store Name].&amp;[CASEY'S GENERAL STORE #1020  / LE CL]" c="CASEY'S GENERAL STORE #1020  / LE CL"/>
        <s v="[Dim Store].[Store Name].&amp;[CASEY'S GENERAL STORE #1024 / GUTTEN]" c="CASEY'S GENERAL STORE #1024 / GUTTEN"/>
        <s v="[Dim Store].[Store Name].&amp;[CASEY'S GENERAL STORE #1045 / DELMAR]" c="CASEY'S GENERAL STORE #1045 / DELMAR"/>
        <s v="[Dim Store].[Store Name].&amp;[CASEY'S GENERAL STORE #1049 / MANNING]" c="CASEY'S GENERAL STORE #1049 / MANNING"/>
        <s v="[Dim Store].[Store Name].&amp;[CASEY'S GENERAL STORE #1061 / PRINCETON]" c="CASEY'S GENERAL STORE #1061 / PRINCETON"/>
        <s v="[Dim Store].[Store Name].&amp;[CASEY'S GENERAL STORE #1062 / WINTERSET]" c="CASEY'S GENERAL STORE #1062 / WINTERSET"/>
        <s v="[Dim Store].[Store Name].&amp;[CASEY'S GENERAL STORE #1125 / HUMEST]" c="CASEY'S GENERAL STORE #1125 / HUMEST"/>
        <s v="[Dim Store].[Store Name].&amp;[CASEY'S GENERAL STORE #1126 / WYOMING]" c="CASEY'S GENERAL STORE #1126 / WYOMING"/>
        <s v="[Dim Store].[Store Name].&amp;[CASEY'S GENERAL STORE #1139 / NORA SPRINGS]" c="CASEY'S GENERAL STORE #1139 / NORA SPRINGS"/>
        <s v="[Dim Store].[Store Name].&amp;[CASEY'S GENERAL STORE #1144 / POLK CITY]" c="CASEY'S GENERAL STORE #1144 / POLK CITY"/>
        <s v="[Dim Store].[Store Name].&amp;[CASEY'S GENERAL STORE #1280 / FORT DODGE]" c="CASEY'S GENERAL STORE #1280 / FORT DODGE"/>
        <s v="[Dim Store].[Store Name].&amp;[CASEY'S GENERAL STORE #1316 / MILFORD]" c="CASEY'S GENERAL STORE #1316 / MILFORD"/>
        <s v="[Dim Store].[Store Name].&amp;[CASEY'S GENERAL STORE #1330 / HAMBURG]" c="CASEY'S GENERAL STORE #1330 / HAMBURG"/>
        <s v="[Dim Store].[Store Name].&amp;[CASEY'S GENERAL STORE #1374 / COLFAX]" c="CASEY'S GENERAL STORE #1374 / COLFAX"/>
        <s v="[Dim Store].[Store Name].&amp;[CASEY'S GENERAL STORE #1388 / SULLY]" c="CASEY'S GENERAL STORE #1388 / SULLY"/>
        <s v="[Dim Store].[Store Name].&amp;[CASEY'S GENERAL STORE #1446 / LISBON]" c="CASEY'S GENERAL STORE #1446 / LISBON"/>
        <s v="[Dim Store].[Store Name].&amp;[CASEY'S GENERAL STORE #1493 / VAN METER]" c="CASEY'S GENERAL STORE #1493 / VAN METER"/>
        <s v="[Dim Store].[Store Name].&amp;[CASEY'S GENERAL STORE #1496 / RED OAK]" c="CASEY'S GENERAL STORE #1496 / RED OAK"/>
        <s v="[Dim Store].[Store Name].&amp;[CASEY'S GENERAL STORE #1548 / ANKENY]" c="CASEY'S GENERAL STORE #1548 / ANKENY"/>
        <s v="[Dim Store].[Store Name].&amp;[CASEY'S GENERAL STORE #1550 / WINFIELD]" c="CASEY'S GENERAL STORE #1550 / WINFIELD"/>
        <s v="[Dim Store].[Store Name].&amp;[CASEY'S GENERAL STORE #1564 / MARSHALLTOWN]" c="CASEY'S GENERAL STORE #1564 / MARSHALLTOWN"/>
        <s v="[Dim Store].[Store Name].&amp;[CASEY'S GENERAL STORE #1569 / OAKLAND]" c="CASEY'S GENERAL STORE #1569 / OAKLAND"/>
        <s v="[Dim Store].[Store Name].&amp;[CASEY'S GENERAL STORE #1577 / ALBIA]" c="CASEY'S GENERAL STORE #1577 / ALBIA"/>
        <s v="[Dim Store].[Store Name].&amp;[CASEY'S GENERAL STORE #1599 / MT VERNON]" c="CASEY'S GENERAL STORE #1599 / MT VERNON"/>
        <s v="[Dim Store].[Store Name].&amp;[CASEY'S GENERAL STORE #1609 / ELDON]" c="CASEY'S GENERAL STORE #1609 / ELDON"/>
        <s v="[Dim Store].[Store Name].&amp;[CASEY'S GENERAL STORE #1684 / EMMETSBURG]" c="CASEY'S GENERAL STORE #1684 / EMMETSBURG"/>
        <s v="[Dim Store].[Store Name].&amp;[CASEY'S GENERAL STORE #1695 / SOLON]" c="CASEY'S GENERAL STORE #1695 / SOLON"/>
        <s v="[Dim Store].[Store Name].&amp;[CASEY'S GENERAL STORE #1705 / LAKE M]" c="CASEY'S GENERAL STORE #1705 / LAKE M"/>
        <s v="[Dim Store].[Store Name].&amp;[CASEY'S GENERAL STORE #1706 / WINTERSET]" c="CASEY'S GENERAL STORE #1706 / WINTERSET"/>
        <s v="[Dim Store].[Store Name].&amp;[CASEY'S GENERAL STORE #1762 / ALGONA]" c="CASEY'S GENERAL STORE #1762 / ALGONA"/>
        <s v="[Dim Store].[Store Name].&amp;[CASEY'S GENERAL STORE #1793 / IOWA FALLS]" c="CASEY'S GENERAL STORE #1793 / IOWA FALLS"/>
        <s v="[Dim Store].[Store Name].&amp;[CASEY'S GENERAL STORE #1827 / KNOXVILLE]" c="CASEY'S GENERAL STORE #1827 / KNOXVILLE"/>
        <s v="[Dim Store].[Store Name].&amp;[CASEY'S GENERAL STORE #1834 / LEON]" c="CASEY'S GENERAL STORE #1834 / LEON"/>
        <s v="[Dim Store].[Store Name].&amp;[CASEY'S GENERAL STORE #1887 / CEDAR FALLS]" c="CASEY'S GENERAL STORE #1887 / CEDAR FALLS"/>
        <s v="[Dim Store].[Store Name].&amp;[CASEY'S GENERAL STORE #1889 / MONTICELLO]" c="CASEY'S GENERAL STORE #1889 / MONTICELLO"/>
        <s v="[Dim Store].[Store Name].&amp;[CASEY'S GENERAL STORE #1893 / MASON CITY]" c="CASEY'S GENERAL STORE #1893 / MASON CITY"/>
        <s v="[Dim Store].[Store Name].&amp;[CASEY'S GENERAL STORE #1901 / DES MOINES]" c="CASEY'S GENERAL STORE #1901 / DES MOINES"/>
        <s v="[Dim Store].[Store Name].&amp;[CASEY'S GENERAL STORE #1911 / NEWTON]" c="CASEY'S GENERAL STORE #1911 / NEWTON"/>
        <s v="[Dim Store].[Store Name].&amp;[CASEY'S GENERAL STORE #1921- ACKLEY]" c="CASEY'S GENERAL STORE #1921- ACKLEY"/>
        <s v="[Dim Store].[Store Name].&amp;[CASEY'S GENERAL STORE #1941 / ANKENY]" c="CASEY'S GENERAL STORE #1941 / ANKENY"/>
        <s v="[Dim Store].[Store Name].&amp;[CASEY'S GENERAL STORE #20 / ALDEN]" c="CASEY'S GENERAL STORE #20 / ALDEN"/>
        <s v="[Dim Store].[Store Name].&amp;[CASEY'S GENERAL STORE #2014 / FORT DODGE]" c="CASEY'S GENERAL STORE #2014 / FORT DODGE"/>
        <s v="[Dim Store].[Store Name].&amp;[CASEY'S GENERAL STORE #2019 / WEST BURLINGTON]" c="CASEY'S GENERAL STORE #2019 / WEST BURLINGTON"/>
        <s v="[Dim Store].[Store Name].&amp;[CASEY'S GENERAL STORE #2060 / POCAHONTAS]" c="CASEY'S GENERAL STORE #2060 / POCAHONTAS"/>
        <s v="[Dim Store].[Store Name].&amp;[CASEY'S GENERAL STORE #2164 / ANKENY]" c="CASEY'S GENERAL STORE #2164 / ANKENY"/>
        <s v="[Dim Store].[Store Name].&amp;[CASEY'S GENERAL STORE #2185 / MANCHESTER]" c="CASEY'S GENERAL STORE #2185 / MANCHESTER"/>
        <s v="[Dim Store].[Store Name].&amp;[CASEY'S GENERAL STORE #2222 / CLINTON]" c="CASEY'S GENERAL STORE #2222 / CLINTON"/>
        <s v="[Dim Store].[Store Name].&amp;[CASEY'S GENERAL STORE #2237 / PRAIRIE CITY]" c="CASEY'S GENERAL STORE #2237 / PRAIRIE CITY"/>
        <s v="[Dim Store].[Store Name].&amp;[CASEY'S GENERAL STORE #2239 / INDEPENDENCE]" c="CASEY'S GENERAL STORE #2239 / INDEPENDENCE"/>
        <s v="[Dim Store].[Store Name].&amp;[CASEY'S GENERAL STORE #2284 / COUNCIL BLUFFS]" c="CASEY'S GENERAL STORE #2284 / COUNCIL BLUFFS"/>
        <s v="[Dim Store].[Store Name].&amp;[CASEY'S GENERAL STORE #2301 / AMES]" c="CASEY'S GENERAL STORE #2301 / AMES"/>
        <s v="[Dim Store].[Store Name].&amp;[CASEY'S GENERAL STORE #2303 / GLIDDEN]" c="CASEY'S GENERAL STORE #2303 / GLIDDEN"/>
        <s v="[Dim Store].[Store Name].&amp;[CASEY'S GENERAL STORE #2304 / SLATER]" c="CASEY'S GENERAL STORE #2304 / SLATER"/>
        <s v="[Dim Store].[Store Name].&amp;[CASEY'S GENERAL STORE #2306 / NEVADA]" c="CASEY'S GENERAL STORE #2306 / NEVADA"/>
        <s v="[Dim Store].[Store Name].&amp;[CASEY'S GENERAL STORE #2318 / MONTRO]" c="CASEY'S GENERAL STORE #2318 / MONTRO"/>
        <s v="[Dim Store].[Store Name].&amp;[CASEY'S GENERAL STORE #2319 / FT MADISON]" c="CASEY'S GENERAL STORE #2319 / FT MADISON"/>
        <s v="[Dim Store].[Store Name].&amp;[CASEY'S GENERAL STORE #2341 / NEWTON]" c="CASEY'S GENERAL STORE #2341 / NEWTON"/>
        <s v="[Dim Store].[Store Name].&amp;[CASEY'S GENERAL STORE #2342 / BURLINGTON]" c="CASEY'S GENERAL STORE #2342 / BURLINGTON"/>
        <s v="[Dim Store].[Store Name].&amp;[CASEY'S GENERAL STORE #2350 / OSKALOOSA]" c="CASEY'S GENERAL STORE #2350 / OSKALOOSA"/>
        <s v="[Dim Store].[Store Name].&amp;[CASEY'S GENERAL STORE #2357 / ALLISON]" c="CASEY'S GENERAL STORE #2357 / ALLISON"/>
        <s v="[Dim Store].[Store Name].&amp;[CASEY'S GENERAL STORE #2364 / URBANDALE]" c="CASEY'S GENERAL STORE #2364 / URBANDALE"/>
        <s v="[Dim Store].[Store Name].&amp;[CASEY'S GENERAL STORE #24 / BOONE]" c="CASEY'S GENERAL STORE #24 / BOONE"/>
        <s v="[Dim Store].[Store Name].&amp;[CASEY'S GENERAL STORE #2421 / DUBUQUE]" c="CASEY'S GENERAL STORE #2421 / DUBUQUE"/>
        <s v="[Dim Store].[Store Name].&amp;[CASEY'S GENERAL STORE #2422 / CRESTON]" c="CASEY'S GENERAL STORE #2422 / CRESTON"/>
        <s v="[Dim Store].[Store Name].&amp;[CASEY'S GENERAL STORE #2429 / BETTENDORF]" c="CASEY'S GENERAL STORE #2429 / BETTENDORF"/>
        <s v="[Dim Store].[Store Name].&amp;[CASEY'S GENERAL STORE #2431 / SIOUX CENTER]" c="CASEY'S GENERAL STORE #2431 / SIOUX CENTER"/>
        <s v="[Dim Store].[Store Name].&amp;[CASEY'S GENERAL STORE #2437 / MASON CITY]" c="CASEY'S GENERAL STORE #2437 / MASON CITY"/>
        <s v="[Dim Store].[Store Name].&amp;[CASEY'S GENERAL STORE #2447 / SERGEANT BLUFF]" c="CASEY'S GENERAL STORE #2447 / SERGEANT BLUFF"/>
        <s v="[Dim Store].[Store Name].&amp;[CASEY'S GENERAL STORE #2448 / OGDEN]" c="CASEY'S GENERAL STORE #2448 / OGDEN"/>
        <s v="[Dim Store].[Store Name].&amp;[CASEY'S GENERAL STORE #2478 / NEW SHARON]" c="CASEY'S GENERAL STORE #2478 / NEW SHARON"/>
        <s v="[Dim Store].[Store Name].&amp;[CASEY'S GENERAL STORE #2480 / CHARLES CITY]" c="CASEY'S GENERAL STORE #2480 / CHARLES CITY"/>
        <s v="[Dim Store].[Store Name].&amp;[CASEY'S GENERAL STORE #2490 / STORY CITY]" c="CASEY'S GENERAL STORE #2490 / STORY CITY"/>
        <s v="[Dim Store].[Store Name].&amp;[CASEY'S GENERAL STORE #2493 / BUFFALO]" c="CASEY'S GENERAL STORE #2493 / BUFFALO"/>
        <s v="[Dim Store].[Store Name].&amp;[CASEY'S GENERAL STORE #2498 / WAPELLO]" c="CASEY'S GENERAL STORE #2498 / WAPELLO"/>
        <s v="[Dim Store].[Store Name].&amp;[CASEY'S GENERAL STORE #2512 / HILLS]" c="CASEY'S GENERAL STORE #2512 / HILLS"/>
        <s v="[Dim Store].[Store Name].&amp;[CASEY'S GENERAL STORE #2515 / DAYTON]" c="CASEY'S GENERAL STORE #2515 / DAYTON"/>
        <s v="[Dim Store].[Store Name].&amp;[CASEY'S GENERAL STORE #2518 / LOHRVI]" c="CASEY'S GENERAL STORE #2518 / LOHRVI"/>
        <s v="[Dim Store].[Store Name].&amp;[CASEY'S GENERAL STORE #2523 / MONROE]" c="CASEY'S GENERAL STORE #2523 / MONROE"/>
        <s v="[Dim Store].[Store Name].&amp;[CASEY'S GENERAL STORE #2526 / WELLSBURG]" c="CASEY'S GENERAL STORE #2526 / WELLSBURG"/>
        <s v="[Dim Store].[Store Name].&amp;[CASEY'S GENERAL STORE #2531 / ELDRIDGE]" c="CASEY'S GENERAL STORE #2531 / ELDRIDGE"/>
        <s v="[Dim Store].[Store Name].&amp;[CASEY'S GENERAL STORE #2539 / SHENANDOAH]" c="CASEY'S GENERAL STORE #2539 / SHENANDOAH"/>
        <s v="[Dim Store].[Store Name].&amp;[CASEY'S GENERAL STORE #2541 / BEDFORD]" c="CASEY'S GENERAL STORE #2541 / BEDFORD"/>
        <s v="[Dim Store].[Store Name].&amp;[CASEY'S GENERAL STORE #2544 / NEW LONDON]" c="CASEY'S GENERAL STORE #2544 / NEW LONDON"/>
        <s v="[Dim Store].[Store Name].&amp;[CASEY'S GENERAL STORE #2552 / GOLDFIELD]" c="CASEY'S GENERAL STORE #2552 / GOLDFIELD"/>
        <s v="[Dim Store].[Store Name].&amp;[CASEY'S GENERAL STORE #2553 / REDFIELD]" c="CASEY'S GENERAL STORE #2553 / REDFIELD"/>
        <s v="[Dim Store].[Store Name].&amp;[CASEY'S GENERAL STORE #2559 / GRANGER]" c="CASEY'S GENERAL STORE #2559 / GRANGER"/>
        <s v="[Dim Store].[Store Name].&amp;[CASEY'S GENERAL STORE #2561 / FARLEY]" c="CASEY'S GENERAL STORE #2561 / FARLEY"/>
        <s v="[Dim Store].[Store Name].&amp;[CASEY'S GENERAL STORE #2566 / ELY]" c="CASEY'S GENERAL STORE #2566 / ELY"/>
        <s v="[Dim Store].[Store Name].&amp;[CASEY'S GENERAL STORE #2576 / WHAT CHEER]" c="CASEY'S GENERAL STORE #2576 / WHAT CHEER"/>
        <s v="[Dim Store].[Store Name].&amp;[CASEY'S GENERAL STORE #2578 / MAQUOKETA]" c="CASEY'S GENERAL STORE #2578 / MAQUOKETA"/>
        <s v="[Dim Store].[Store Name].&amp;[CASEY'S GENERAL STORE #2594 / WALKER]" c="CASEY'S GENERAL STORE #2594 / WALKER"/>
        <s v="[Dim Store].[Store Name].&amp;[CASEY'S GENERAL STORE #2610 / ATLANTIC]" c="CASEY'S GENERAL STORE #2610 / ATLANTIC"/>
        <s v="[Dim Store].[Store Name].&amp;[CASEY'S GENERAL STORE #2614 / DONNELLSON]" c="CASEY'S GENERAL STORE #2614 / DONNELLSON"/>
        <s v="[Dim Store].[Store Name].&amp;[CASEY'S GENERAL STORE #2623 / FAIRBANK]" c="CASEY'S GENERAL STORE #2623 / FAIRBANK"/>
        <s v="[Dim Store].[Store Name].&amp;[CASEY'S GENERAL STORE #2628 / LAKE CITY]" c="CASEY'S GENERAL STORE #2628 / LAKE CITY"/>
        <s v="[Dim Store].[Store Name].&amp;[CASEY'S GENERAL STORE #2634 / EDGEWOOD]" c="CASEY'S GENERAL STORE #2634 / EDGEWOOD"/>
        <s v="[Dim Store].[Store Name].&amp;[CASEY'S GENERAL STORE #2636 / KEOKUK]" c="CASEY'S GENERAL STORE #2636 / KEOKUK"/>
        <s v="[Dim Store].[Store Name].&amp;[CASEY'S GENERAL STORE #2640 / PLEASA]" c="CASEY'S GENERAL STORE #2640 / PLEASA"/>
        <s v="[Dim Store].[Store Name].&amp;[CASEY'S GENERAL STORE #2644 / EARLHAM]" c="CASEY'S GENERAL STORE #2644 / EARLHAM"/>
        <s v="[Dim Store].[Store Name].&amp;[CASEY'S GENERAL STORE #2680 / CLARKS]" c="CASEY'S GENERAL STORE #2680 / CLARKS"/>
        <s v="[Dim Store].[Store Name].&amp;[CASEY'S GENERAL STORE #2682 / OELWEIN]" c="CASEY'S GENERAL STORE #2682 / OELWEIN"/>
        <s v="[Dim Store].[Store Name].&amp;[CASEY'S GENERAL STORE #2689 / ANKENY]" c="CASEY'S GENERAL STORE #2689 / ANKENY"/>
        <s v="[Dim Store].[Store Name].&amp;[CASEY'S GENERAL STORE #2694 / PELLA]" c="CASEY'S GENERAL STORE #2694 / PELLA"/>
        <s v="[Dim Store].[Store Name].&amp;[CASEY'S GENERAL STORE #2697 / ONAWA]" c="CASEY'S GENERAL STORE #2697 / ONAWA"/>
        <s v="[Dim Store].[Store Name].&amp;[CASEY'S GENERAL STORE #2699 / ESSEX]" c="CASEY'S GENERAL STORE #2699 / ESSEX"/>
        <s v="[Dim Store].[Store Name].&amp;[CASEY'S GENERAL STORE #2760 / MARION]" c="CASEY'S GENERAL STORE #2760 / MARION"/>
        <s v="[Dim Store].[Store Name].&amp;[CASEY'S GENERAL STORE #2766 / CEDAR RAPIDS]" c="CASEY'S GENERAL STORE #2766 / CEDAR RAPIDS"/>
        <s v="[Dim Store].[Store Name].&amp;[CASEY'S GENERAL STORE #2767 / CEDAR RAPIDS]" c="CASEY'S GENERAL STORE #2767 / CEDAR RAPIDS"/>
        <s v="[Dim Store].[Store Name].&amp;[CASEY'S GENERAL STORE #2768 / CEDAR RAPIDS]" c="CASEY'S GENERAL STORE #2768 / CEDAR RAPIDS"/>
        <s v="[Dim Store].[Store Name].&amp;[CASEY'S GENERAL STORE #2771 / CEDAR RAPIDS]" c="CASEY'S GENERAL STORE #2771 / CEDAR RAPIDS"/>
        <s v="[Dim Store].[Store Name].&amp;[CASEY'S GENERAL STORE #2772 / CEDAR RAPIDS]" c="CASEY'S GENERAL STORE #2772 / CEDAR RAPIDS"/>
        <s v="[Dim Store].[Store Name].&amp;[CASEY'S GENERAL STORE #2773 / CEDAR RAPIDS]" c="CASEY'S GENERAL STORE #2773 / CEDAR RAPIDS"/>
        <s v="[Dim Store].[Store Name].&amp;[CASEY'S GENERAL STORE #2776 / CEDAR RAPIDS]" c="CASEY'S GENERAL STORE #2776 / CEDAR RAPIDS"/>
        <s v="[Dim Store].[Store Name].&amp;[CASEY'S GENERAL STORE #2777 / FAIRFA]" c="CASEY'S GENERAL STORE #2777 / FAIRFA"/>
        <s v="[Dim Store].[Store Name].&amp;[CASEY'S GENERAL STORE #2778 / CEDAR]" c="CASEY'S GENERAL STORE #2778 / CEDAR"/>
        <s v="[Dim Store].[Store Name].&amp;[CASEY'S GENERAL STORE #2785 / ANKENY]" c="CASEY'S GENERAL STORE #2785 / ANKENY"/>
        <s v="[Dim Store].[Store Name].&amp;[CASEY'S GENERAL STORE #2786 / DES MOINES]" c="CASEY'S GENERAL STORE #2786 / DES MOINES"/>
        <s v="[Dim Store].[Store Name].&amp;[CASEY'S GENERAL STORE #2788 / NORTH LIBERTY]" c="CASEY'S GENERAL STORE #2788 / NORTH LIBERTY"/>
        <s v="[Dim Store].[Store Name].&amp;[CASEY'S GENERAL STORE #2790 / CEDAR RAPIDS]" c="CASEY'S GENERAL STORE #2790 / CEDAR RAPIDS"/>
        <s v="[Dim Store].[Store Name].&amp;[CASEY'S GENERAL STORE #2791 / CEDAR RAPIDS]" c="CASEY'S GENERAL STORE #2791 / CEDAR RAPIDS"/>
        <s v="[Dim Store].[Store Name].&amp;[CASEY'S GENERAL STORE #2802 / CONRAD]" c="CASEY'S GENERAL STORE #2802 / CONRAD"/>
        <s v="[Dim Store].[Store Name].&amp;[CASEY'S GENERAL STORE #2811 / SPRINGVILLE]" c="CASEY'S GENERAL STORE #2811 / SPRINGVILLE"/>
        <s v="[Dim Store].[Store Name].&amp;[CASEY'S GENERAL STORE #2813 / FORT DODGE]" c="CASEY'S GENERAL STORE #2813 / FORT DODGE"/>
        <s v="[Dim Store].[Store Name].&amp;[CASEY'S GENERAL STORE #2824 / WDM]" c="CASEY'S GENERAL STORE #2824 / WDM"/>
        <s v="[Dim Store].[Store Name].&amp;[CASEY'S GENERAL STORE #2835 / AVOCA]" c="CASEY'S GENERAL STORE #2835 / AVOCA"/>
        <s v="[Dim Store].[Store Name].&amp;[CASEY'S GENERAL STORE #2836 / MONROE]" c="CASEY'S GENERAL STORE #2836 / MONROE"/>
        <s v="[Dim Store].[Store Name].&amp;[CASEY'S GENERAL STORE #2845 / URBANA]" c="CASEY'S GENERAL STORE #2845 / URBANA"/>
        <s v="[Dim Store].[Store Name].&amp;[CASEY'S GENERAL STORE #2867 / WATERLOO]" c="CASEY'S GENERAL STORE #2867 / WATERLOO"/>
        <s v="[Dim Store].[Store Name].&amp;[CASEY'S GENERAL STORE #2874 / RICEVILLE]" c="CASEY'S GENERAL STORE #2874 / RICEVILLE"/>
        <s v="[Dim Store].[Store Name].&amp;[CASEY'S GENERAL STORE #2877 / SPENCER]" c="CASEY'S GENERAL STORE #2877 / SPENCER"/>
        <s v="[Dim Store].[Store Name].&amp;[CASEY'S GENERAL STORE #2891 / FORT DODGE]" c="CASEY'S GENERAL STORE #2891 / FORT DODGE"/>
        <s v="[Dim Store].[Store Name].&amp;[CASEY'S GENERAL STORE #2894 / INDIANOLA]" c="CASEY'S GENERAL STORE #2894 / INDIANOLA"/>
        <s v="[Dim Store].[Store Name].&amp;[CASEY'S GENERAL STORE #2896 / ANKENY]" c="CASEY'S GENERAL STORE #2896 / ANKENY"/>
        <s v="[Dim Store].[Store Name].&amp;[CASEY'S GENERAL STORE #2898 / CLARENCE]" c="CASEY'S GENERAL STORE #2898 / CLARENCE"/>
        <s v="[Dim Store].[Store Name].&amp;[CASEY'S GENERAL STORE #2900 / GILBER]" c="CASEY'S GENERAL STORE #2900 / GILBER"/>
        <s v="[Dim Store].[Store Name].&amp;[CASEY'S GENERAL STORE #2905 / AMES]" c="CASEY'S GENERAL STORE #2905 / AMES"/>
        <s v="[Dim Store].[Store Name].&amp;[CASEY'S GENERAL STORE #2913 / COLO]" c="CASEY'S GENERAL STORE #2913 / COLO"/>
        <s v="[Dim Store].[Store Name].&amp;[CASEY'S GENERAL STORE #2914 / HARLAN]" c="CASEY'S GENERAL STORE #2914 / HARLAN"/>
        <s v="[Dim Store].[Store Name].&amp;[CASEY'S GENERAL STORE #2915 / BELLEVUE]" c="CASEY'S GENERAL STORE #2915 / BELLEVUE"/>
        <s v="[Dim Store].[Store Name].&amp;[CASEY'S GENERAL STORE #2916 / ALTOONA]" c="CASEY'S GENERAL STORE #2916 / ALTOONA"/>
        <s v="[Dim Store].[Store Name].&amp;[CASEY'S GENERAL STORE #2919 / MARION]" c="CASEY'S GENERAL STORE #2919 / MARION"/>
        <s v="[Dim Store].[Store Name].&amp;[CASEY'S GENERAL STORE #2920 / ANKENY]" c="CASEY'S GENERAL STORE #2920 / ANKENY"/>
        <s v="[Dim Store].[Store Name].&amp;[CASEY'S GENERAL STORE #2923 / WDM]" c="CASEY'S GENERAL STORE #2923 / WDM"/>
        <s v="[Dim Store].[Store Name].&amp;[CASEY'S GENERAL STORE #2924 / MARION]" c="CASEY'S GENERAL STORE #2924 / MARION"/>
        <s v="[Dim Store].[Store Name].&amp;[CASEY'S GENERAL STORE #2944 / MUSCATINE]" c="CASEY'S GENERAL STORE #2944 / MUSCATINE"/>
        <s v="[Dim Store].[Store Name].&amp;[CASEY'S GENERAL STORE #2989 / MECHANICSVILLE]" c="CASEY'S GENERAL STORE #2989 / MECHANICSVILLE"/>
        <s v="[Dim Store].[Store Name].&amp;[CASEY'S GENERAL STORE #30 / GILMORE CITY]" c="CASEY'S GENERAL STORE #30 / GILMORE CITY"/>
        <s v="[Dim Store].[Store Name].&amp;[CASEY'S GENERAL STORE #3027 / IOWA FALLS]" c="CASEY'S GENERAL STORE #3027 / IOWA FALLS"/>
        <s v="[Dim Store].[Store Name].&amp;[CASEY'S GENERAL STORE #3031 / GARNER]" c="CASEY'S GENERAL STORE #3031 / GARNER"/>
        <s v="[Dim Store].[Store Name].&amp;[CASEY'S GENERAL STORE #3032 / CHARITON]" c="CASEY'S GENERAL STORE #3032 / CHARITON"/>
        <s v="[Dim Store].[Store Name].&amp;[CASEY'S GENERAL STORE #3034 / ESTHERVILLE]" c="CASEY'S GENERAL STORE #3034 / ESTHERVILLE"/>
        <s v="[Dim Store].[Store Name].&amp;[CASEY'S GENERAL STORE #3035 / ATLANT]" c="CASEY'S GENERAL STORE #3035 / ATLANT"/>
        <s v="[Dim Store].[Store Name].&amp;[CASEY'S GENERAL STORE #3041 / ELK RUN HEIGHTS]" c="CASEY'S GENERAL STORE #3041 / ELK RUN HEIGHTS"/>
        <s v="[Dim Store].[Store Name].&amp;[CASEY'S GENERAL STORE #3044 / SHELDON]" c="CASEY'S GENERAL STORE #3044 / SHELDON"/>
        <s v="[Dim Store].[Store Name].&amp;[CASEY'S GENERAL STORE #3045 / CEDAR FALLS]" c="CASEY'S GENERAL STORE #3045 / CEDAR FALLS"/>
        <s v="[Dim Store].[Store Name].&amp;[CASEY'S GENERAL STORE #3050 / COUNCIL BLUFFS]" c="CASEY'S GENERAL STORE #3050 / COUNCIL BLUFFS"/>
        <s v="[Dim Store].[Store Name].&amp;[CASEY'S GENERAL STORE #3055 / GRUNDY CENTER]" c="CASEY'S GENERAL STORE #3055 / GRUNDY CENTER"/>
        <s v="[Dim Store].[Store Name].&amp;[CASEY'S GENERAL STORE #3075 / ANKENY]" c="CASEY'S GENERAL STORE #3075 / ANKENY"/>
        <s v="[Dim Store].[Store Name].&amp;[CASEY'S GENERAL STORE #3082 / CARROLL]" c="CASEY'S GENERAL STORE #3082 / CARROLL"/>
        <s v="[Dim Store].[Store Name].&amp;[CASEY'S GENERAL STORE #3098 / WDM]" c="CASEY'S GENERAL STORE #3098 / WDM"/>
        <s v="[Dim Store].[Store Name].&amp;[CASEY'S GENERAL STORE #32 / MADRID]" c="CASEY'S GENERAL STORE #32 / MADRID"/>
        <s v="[Dim Store].[Store Name].&amp;[CASEY'S GENERAL STORE #3200 / STRAWBERRY POINT]" c="CASEY'S GENERAL STORE #3200 / STRAWBERRY POINT"/>
        <s v="[Dim Store].[Store Name].&amp;[CASEY'S GENERAL STORE #3201 / COUNCIL BLUFFS]" c="CASEY'S GENERAL STORE #3201 / COUNCIL BLUFFS"/>
        <s v="[Dim Store].[Store Name].&amp;[CASEY'S GENERAL STORE #3202 / CRESCE]" c="CASEY'S GENERAL STORE #3202 / CRESCE"/>
        <s v="[Dim Store].[Store Name].&amp;[CASEY'S GENERAL STORE #3205 / COUNCI]" c="CASEY'S GENERAL STORE #3205 / COUNCI"/>
        <s v="[Dim Store].[Store Name].&amp;[CASEY'S GENERAL STORE #3210 / URBANDALE]" c="CASEY'S GENERAL STORE #3210 / URBANDALE"/>
        <s v="[Dim Store].[Store Name].&amp;[CASEY'S GENERAL STORE #3212 / OSCEOLA]" c="CASEY'S GENERAL STORE #3212 / OSCEOLA"/>
        <s v="[Dim Store].[Store Name].&amp;[CASEY'S GENERAL STORE #3215 / OSKALOOSA]" c="CASEY'S GENERAL STORE #3215 / OSKALOOSA"/>
        <s v="[Dim Store].[Store Name].&amp;[CASEY'S GENERAL STORE #3220 / GREENF]" c="CASEY'S GENERAL STORE #3220 / GREENF"/>
        <s v="[Dim Store].[Store Name].&amp;[CASEY'S GENERAL STORE #3223 / CRESTON]" c="CASEY'S GENERAL STORE #3223 / CRESTON"/>
        <s v="[Dim Store].[Store Name].&amp;[CASEY'S GENERAL STORE #3224 / CRESTON]" c="CASEY'S GENERAL STORE #3224 / CRESTON"/>
        <s v="[Dim Store].[Store Name].&amp;[CASEY'S GENERAL STORE #3228 / MARSHALLTOWN]" c="CASEY'S GENERAL STORE #3228 / MARSHALLTOWN"/>
        <s v="[Dim Store].[Store Name].&amp;[CASEY'S GENERAL STORE #3244 / URBANDALE]" c="CASEY'S GENERAL STORE #3244 / URBANDALE"/>
        <s v="[Dim Store].[Store Name].&amp;[CASEY'S GENERAL STORE #3251 / BOONE]" c="CASEY'S GENERAL STORE #3251 / BOONE"/>
        <s v="[Dim Store].[Store Name].&amp;[CASEY'S GENERAL STORE #3262 / BUFFALO]" c="CASEY'S GENERAL STORE #3262 / BUFFALO"/>
        <s v="[Dim Store].[Store Name].&amp;[CASEY'S GENERAL STORE #3293 / MARQUETTE]" c="CASEY'S GENERAL STORE #3293 / MARQUETTE"/>
        <s v="[Dim Store].[Store Name].&amp;[CASEY'S GENERAL STORE #3309 / MONTEZ]" c="CASEY'S GENERAL STORE #3309 / MONTEZ"/>
        <s v="[Dim Store].[Store Name].&amp;[CASEY'S GENERAL STORE #3333 / PLEASANT HILL]" c="CASEY'S GENERAL STORE #3333 / PLEASANT HILL"/>
        <s v="[Dim Store].[Store Name].&amp;[CASEY'S GENERAL STORE #3371 / NEW HARTFORD]" c="CASEY'S GENERAL STORE #3371 / NEW HARTFORD"/>
        <s v="[Dim Store].[Store Name].&amp;[CASEY'S GENERAL STORE #3382 / CEDAR]" c="CASEY'S GENERAL STORE #3382 / CEDAR"/>
        <s v="[Dim Store].[Store Name].&amp;[CASEY'S GENERAL STORE #3396 / SIGOURNEY]" c="CASEY'S GENERAL STORE #3396 / SIGOURNEY"/>
        <s v="[Dim Store].[Store Name].&amp;[CASEY'S GENERAL STORE #3422 / NORWAL]" c="CASEY'S GENERAL STORE #3422 / NORWAL"/>
        <s v="[Dim Store].[Store Name].&amp;[CASEY'S GENERAL STORE #3434  /  DENV]" c="CASEY'S GENERAL STORE #3434  /  DENV"/>
        <s v="[Dim Store].[Store Name].&amp;[CASEY'S GENERAL STORE #3439 / LIME SPRINGS]" c="CASEY'S GENERAL STORE #3439 / LIME SPRINGS"/>
        <s v="[Dim Store].[Store Name].&amp;[CASEY'S GENERAL STORE #3440 / CAMANC]" c="CASEY'S GENERAL STORE #3440 / CAMANC"/>
        <s v="[Dim Store].[Store Name].&amp;[CASEY'S GENERAL STORE #3442 / MAPLET]" c="CASEY'S GENERAL STORE #3442 / MAPLET"/>
        <s v="[Dim Store].[Store Name].&amp;[CASEY'S GENERAL STORE #3452 / WEST U]" c="CASEY'S GENERAL STORE #3452 / WEST U"/>
        <s v="[Dim Store].[Store Name].&amp;[CASEY'S GENERAL STORE #3476 / FOREST]" c="CASEY'S GENERAL STORE #3476 / FOREST"/>
        <s v="[Dim Store].[Store Name].&amp;[CASEY'S GENERAL STORE #3528 / WASHINGTON]" c="CASEY'S GENERAL STORE #3528 / WASHINGTON"/>
        <s v="[Dim Store].[Store Name].&amp;[CASEY'S GENERAL STORE #3566 / PELLA]" c="CASEY'S GENERAL STORE #3566 / PELLA"/>
        <s v="[Dim Store].[Store Name].&amp;[CASEY'S GENERAL STORE #3587 / BURLINGTON]" c="CASEY'S GENERAL STORE #3587 / BURLINGTON"/>
        <s v="[Dim Store].[Store Name].&amp;[CASEY'S GENERAL STORE #3606]" c="CASEY'S GENERAL STORE #3606"/>
        <s v="[Dim Store].[Store Name].&amp;[CASEY'S GENERAL STORE #3617 / GRINNELL]" c="CASEY'S GENERAL STORE #3617 / GRINNELL"/>
        <s v="[Dim Store].[Store Name].&amp;[CASEY'S GENERAL STORE #3645 / LONE TREE]" c="CASEY'S GENERAL STORE #3645 / LONE TREE"/>
        <s v="[Dim Store].[Store Name].&amp;[CASEY'S GENERAL STORE #3648 / AKRON]" c="CASEY'S GENERAL STORE #3648 / AKRON"/>
        <s v="[Dim Store].[Store Name].&amp;[CASEY'S GENERAL STORE #3653 / GREENE]" c="CASEY'S GENERAL STORE #3653 / GREENE"/>
        <s v="[Dim Store].[Store Name].&amp;[CASEY'S GENERAL STORE #3674 / SIOUX CITY]" c="CASEY'S GENERAL STORE #3674 / SIOUX CITY"/>
        <s v="[Dim Store].[Store Name].&amp;[CASEY'S GENERAL STORE #37 / DAKOTA CITY]" c="CASEY'S GENERAL STORE #37 / DAKOTA CITY"/>
        <s v="[Dim Store].[Store Name].&amp;[CASEY'S GENERAL STORE #3717 / VINTON]" c="CASEY'S GENERAL STORE #3717 / VINTON"/>
        <s v="[Dim Store].[Store Name].&amp;[CASEY'S GENERAL STORE #3756 / CEDAR RAPIDS]" c="CASEY'S GENERAL STORE #3756 / CEDAR RAPIDS"/>
        <s v="[Dim Store].[Store Name].&amp;[CASEY'S GENERAL STORE #3826 - ADEL]" c="CASEY'S GENERAL STORE #3826 - ADEL"/>
        <s v="[Dim Store].[Store Name].&amp;[CASEY'S GENERAL STORE #3827- ANKENY]" c="CASEY'S GENERAL STORE #3827- ANKENY"/>
        <s v="[Dim Store].[Store Name].&amp;[CASEY'S GENERAL STORE #3858 - IOWA CITY]" c="CASEY'S GENERAL STORE #3858 - IOWA CITY"/>
        <s v="[Dim Store].[Store Name].&amp;[CASEY'S GENERAL STORE #3880 / WATERLOO]" c="CASEY'S GENERAL STORE #3880 / WATERLOO"/>
        <s v="[Dim Store].[Store Name].&amp;[CASEY'S GENERAL STORE #3888 / ANKENY]" c="CASEY'S GENERAL STORE #3888 / ANKENY"/>
        <s v="[Dim Store].[Store Name].&amp;[CASEY'S GENERAL STORE #3896 / CENTER POINT]" c="CASEY'S GENERAL STORE #3896 / CENTER POINT"/>
        <s v="[Dim Store].[Store Name].&amp;[CASEY'S GENERAL STORE #3899 / CEDAR RAPIDS]" c="CASEY'S GENERAL STORE #3899 / CEDAR RAPIDS"/>
        <s v="[Dim Store].[Store Name].&amp;[CASEY'S GENERAL STORE #40 / SCRANTON]" c="CASEY'S GENERAL STORE #40 / SCRANTON"/>
        <s v="[Dim Store].[Store Name].&amp;[CASEY'S GENERAL STORE #45 / DES MOINES]" c="CASEY'S GENERAL STORE #45 / DES MOINES"/>
        <s v="[Dim Store].[Store Name].&amp;[CASEY'S GENERAL STORE #51 / HUMBOLDT]" c="CASEY'S GENERAL STORE #51 / HUMBOLDT"/>
        <s v="[Dim Store].[Store Name].&amp;[CASEY'S GENERAL STORE #57 / EDDYVILLE]" c="CASEY'S GENERAL STORE #57 / EDDYVILLE"/>
        <s v="[Dim Store].[Store Name].&amp;[CASEY'S GENERAL STORE #6 / ALTOONA]" c="CASEY'S GENERAL STORE #6 / ALTOONA"/>
        <s v="[Dim Store].[Store Name].&amp;[CASEY'S GENERAL STORE #67 / SUMNER]" c="CASEY'S GENERAL STORE #67 / SUMNER"/>
        <s v="[Dim Store].[Store Name].&amp;[CASEY'S GENERAL STORE #91 / DALLAS CENTER]" c="CASEY'S GENERAL STORE #91 / DALLAS CENTER"/>
        <s v="[Dim Store].[Store Name].&amp;[CASEY'S GENERAL STORE #92 / PANORA]" c="CASEY'S GENERAL STORE #92 / PANORA"/>
        <s v="[Dim Store].[Store Name].&amp;[CASEY'S GENERAL STORE #95 / DEXTER]" c="CASEY'S GENERAL STORE #95 / DEXTER"/>
        <s v="[Dim Store].[Store Name].&amp;[CASH SAVER  /  E EUCLID AVE]" c="CASH SAVER  /  E EUCLID AVE"/>
        <s v="[Dim Store].[Store Name].&amp;[CASH SAVER  /  FLEUR]" c="CASH SAVER  /  FLEUR"/>
        <s v="[Dim Store].[Store Name].&amp;[CATS EYE DISTILLERY LLC]" c="CATS EYE DISTILLERY LLC"/>
        <s v="[Dim Store].[Store Name].&amp;[CB QUICK STOP / COUNCIL BLUFFS]" c="CB QUICK STOP / COUNCIL BLUFFS"/>
        <s v="[Dim Store].[Store Name].&amp;[CEDAR RIDGE VINEYARDS]" c="CEDAR RIDGE VINEYARDS"/>
        <s v="[Dim Store].[Store Name].&amp;[CELTICS BEVERAGE COMPANY]" c="CELTICS BEVERAGE COMPANY"/>
        <s v="[Dim Store].[Store Name].&amp;[CENEX - HAMPTON]" c="CENEX - HAMPTON"/>
        <s v="[Dim Store].[Store Name].&amp;[CENTER POINT FOODS]" c="CENTER POINT FOODS"/>
        <s v="[Dim Store].[Store Name].&amp;[CENTRAL CITY 2]" c="CENTRAL CITY 2"/>
        <s v="[Dim Store].[Store Name].&amp;[CENTRAL CITY LIQUOR  INC.]" c="CENTRAL CITY LIQUOR  INC."/>
        <s v="[Dim Store].[Store Name].&amp;[CENTRAL MART]" c="CENTRAL MART"/>
        <s v="[Dim Store].[Store Name].&amp;[CENTRAL MART I  LLC.]" c="CENTRAL MART I  LLC."/>
        <s v="[Dim Store].[Store Name].&amp;[CGI FOODS]" c="CGI FOODS"/>
        <s v="[Dim Store].[Store Name].&amp;[CHARLIE'S WINE AND SPIRITS]" c="CHARLIE'S WINE AND SPIRITS"/>
        <s v="[Dim Store].[Store Name].&amp;[CHEAP SMOKES / BEER CITY]" c="CHEAP SMOKES / BEER CITY"/>
        <s v="[Dim Store].[Store Name].&amp;[CIRCLE B MARKET]" c="CIRCLE B MARKET"/>
        <s v="[Dim Store].[Store Name].&amp;[CIRCLE K #22654124 / PERRY]" c="CIRCLE K #22654124 / PERRY"/>
        <s v="[Dim Store].[Store Name].&amp;[CIRCLE K #4706604 / BURLINGTON]" c="CIRCLE K #4706604 / BURLINGTON"/>
        <s v="[Dim Store].[Store Name].&amp;[CIRCLE S BLUFF STOP]" c="CIRCLE S BLUFF STOP"/>
        <s v="[Dim Store].[Store Name].&amp;[CIRCLE S GORDON DRIVE]" c="CIRCLE S GORDON DRIVE"/>
        <s v="[Dim Store].[Store Name].&amp;[CITY LIQUOR]" c="CITY LIQUOR"/>
        <s v="[Dim Store].[Store Name].&amp;[CJ'S CONVENIENCE STORE / ELKADER]" c="CJ'S CONVENIENCE STORE / ELKADER"/>
        <s v="[Dim Store].[Store Name].&amp;[CLARION SUPER VALU II]" c="CLARION SUPER VALU II"/>
        <s v="[Dim Store].[Store Name].&amp;[CLEAR LAKE PAYLESS FOODS]" c="CLEAR LAKE PAYLESS FOODS"/>
        <s v="[Dim Store].[Store Name].&amp;[CODY MART]" c="CODY MART"/>
        <s v="[Dim Store].[Store Name].&amp;[CODY MART GAS &amp; LIQUOR]" c="CODY MART GAS &amp; LIQUOR"/>
        <s v="[Dim Store].[Store Name].&amp;[CONOCO / LE GRAND]" c="CONOCO / LE GRAND"/>
        <s v="[Dim Store].[Store Name].&amp;[CORK AND BOTTLE / OSKALOOSA]" c="CORK AND BOTTLE / OSKALOOSA"/>
        <s v="[Dim Store].[Store Name].&amp;[CORK IT!]" c="CORK IT!"/>
        <s v="[Dim Store].[Store Name].&amp;[CORK 'N BOTTLE / MANCHESTER]" c="CORK 'N BOTTLE / MANCHESTER"/>
        <s v="[Dim Store].[Store Name].&amp;[COSTCO WHOLESALE #1111 / CORALVILLE]" c="COSTCO WHOLESALE #1111 / CORALVILLE"/>
        <s v="[Dim Store].[Store Name].&amp;[COSTCO WHOLESALE #1325 / DAVENPORT]" c="COSTCO WHOLESALE #1325 / DAVENPORT"/>
        <s v="[Dim Store].[Store Name].&amp;[COSTCO WHOLESALE #788 / WDM]" c="COSTCO WHOLESALE #788 / WDM"/>
        <s v="[Dim Store].[Store Name].&amp;[CREEKSIDE MARKET]" c="CREEKSIDE MARKET"/>
        <s v="[Dim Store].[Store Name].&amp;[CROSSROADS WINE &amp; SPIRITS LLC]" c="CROSSROADS WINE &amp; SPIRITS LLC"/>
        <s v="[Dim Store].[Store Name].&amp;[C'S LIQUOR STORE]" c="C'S LIQUOR STORE"/>
        <s v="[Dim Store].[Store Name].&amp;[CUBBY'S ONAWA]" c="CUBBY'S ONAWA"/>
        <s v="[Dim Store].[Store Name].&amp;[CUBBY'S RED OAK]" c="CUBBY'S RED OAK"/>
        <s v="[Dim Store].[Store Name].&amp;[CUBBY'S SIOUX CITY]" c="CUBBY'S SIOUX CITY"/>
        <s v="[Dim Store].[Store Name].&amp;[CVS PHARMACY #10032 / MARION]" c="CVS PHARMACY #10032 / MARION"/>
        <s v="[Dim Store].[Store Name].&amp;[CVS PHARMACY #10329 / MERLE HAY]" c="CVS PHARMACY #10329 / MERLE HAY"/>
        <s v="[Dim Store].[Store Name].&amp;[CVS PHARMACY #10452  /  AMES]" c="CVS PHARMACY #10452  /  AMES"/>
        <s v="[Dim Store].[Store Name].&amp;[CVS PHARMACY #8526 / CEDAR RAPIDS]" c="CVS PHARMACY #8526 / CEDAR RAPIDS"/>
        <s v="[Dim Store].[Store Name].&amp;[CYCLONE LIQUORS]" c="CYCLONE LIQUORS"/>
        <s v="[Dim Store].[Store Name].&amp;[D AND S GROCERY]" c="D AND S GROCERY"/>
        <s v="[Dim Store].[Store Name].&amp;[DANNYS TOBACCO &amp; LIQUOR / GUTTENBERG]" c="DANNYS TOBACCO &amp; LIQUOR / GUTTENBERG"/>
        <s v="[Dim Store].[Store Name].&amp;[DAYTON COMMUNITY GROCERY]" c="DAYTON COMMUNITY GROCERY"/>
        <s v="[Dim Store].[Store Name].&amp;[DECORAH MART]" c="DECORAH MART"/>
        <s v="[Dim Store].[Store Name].&amp;[DEPOT LIQUOR &amp; GROCERY]" c="DEPOT LIQUOR &amp; GROCERY"/>
        <s v="[Dim Store].[Store Name].&amp;[DEPOT NORWAY]" c="DEPOT NORWAY"/>
        <s v="[Dim Store].[Store Name].&amp;[DEWEY'S JACK AND JILL]" c="DEWEY'S JACK AND JILL"/>
        <s v="[Dim Store].[Store Name].&amp;[DEWITT TRAVEL MART]" c="DEWITT TRAVEL MART"/>
        <s v="[Dim Store].[Store Name].&amp;[DHAKALS LLC]" c="DHAKALS LLC"/>
        <s v="[Dim Store].[Store Name].&amp;[DING'S HONK'N HOLLER]" c="DING'S HONK'N HOLLER"/>
        <s v="[Dim Store].[Store Name].&amp;[DISCOUNT LIQUOR]" c="DISCOUNT LIQUOR"/>
        <s v="[Dim Store].[Store Name].&amp;[DIVA &amp; TEJ GAS &amp; FOOD]" c="DIVA &amp; TEJ GAS &amp; FOOD"/>
        <s v="[Dim Store].[Store Name].&amp;[DONAHUE'S ONE STOP]" c="DONAHUE'S ONE STOP"/>
        <s v="[Dim Store].[Store Name].&amp;[DOUBLE D LIQUOR STORE]" c="DOUBLE D LIQUOR STORE"/>
        <s v="[Dim Store].[Store Name].&amp;[DOWNTOWN LIQUOR]" c="DOWNTOWN LIQUOR"/>
        <s v="[Dim Store].[Store Name].&amp;[DOWNTOWN LIQUOR / IOWA CITY]" c="DOWNTOWN LIQUOR / IOWA CITY"/>
        <s v="[Dim Store].[Store Name].&amp;[DOWNTOWN PANTRY]" c="DOWNTOWN PANTRY"/>
        <s v="[Dim Store].[Store Name].&amp;[DT LIQUOR LLC / DEWITT]" c="DT LIQUOR LLC / DEWITT"/>
        <s v="[Dim Store].[Store Name].&amp;[DUBUQUE WINE &amp; SPIRITS]" c="DUBUQUE WINE &amp; SPIRITS"/>
        <s v="[Dim Store].[Store Name].&amp;[DYNO'S #29 / EMMETSBURG]" c="DYNO'S #29 / EMMETSBURG"/>
        <s v="[Dim Store].[Store Name].&amp;[DYNO'S #40 / SPENCER]" c="DYNO'S #40 / SPENCER"/>
        <s v="[Dim Store].[Store Name].&amp;[DYNO'S #53 / SIBLEY]" c="DYNO'S #53 / SIBLEY"/>
        <s v="[Dim Store].[Store Name].&amp;[DYNO'S 51 / SANBORN]" c="DYNO'S 51 / SANBORN"/>
        <s v="[Dim Store].[Store Name].&amp;[DYNO'S WINE AND SPIRITS / POCAHONTAS]" c="DYNO'S WINE AND SPIRITS / POCAHONTAS"/>
        <s v="[Dim Store].[Store Name].&amp;[DYNO'S WINE AND SPIRITS / STORM LAKE]" c="DYNO'S WINE AND SPIRITS / STORM LAKE"/>
        <s v="[Dim Store].[Store Name].&amp;[EAGLE COUNTRY MARKET / DUBUQUE]" c="EAGLE COUNTRY MARKET / DUBUQUE"/>
        <s v="[Dim Store].[Store Name].&amp;[EAST END LIQUOR &amp; TOBACCO]" c="EAST END LIQUOR &amp; TOBACCO"/>
        <s v="[Dim Store].[Store Name].&amp;[EAST END LIQUOR / DES MOINES]" c="EAST END LIQUOR / DES MOINES"/>
        <s v="[Dim Store].[Store Name].&amp;[EAST SIDE LIQUOR &amp; GROCERY]" c="EAST SIDE LIQUOR &amp; GROCERY"/>
        <s v="[Dim Store].[Store Name].&amp;[EAST SIDE LIQUOR &amp; GROCERY / MARSHALLTOWN]" c="EAST SIDE LIQUOR &amp; GROCERY / MARSHALLTOWN"/>
        <s v="[Dim Store].[Store Name].&amp;[EAST SIDE LIQUOR AND TOBACCO]" c="EAST SIDE LIQUOR AND TOBACCO"/>
        <s v="[Dim Store].[Store Name].&amp;[EAST VILLAGE PANTRY]" c="EAST VILLAGE PANTRY"/>
        <s v="[Dim Store].[Store Name].&amp;[EASYGO]" c="EASYGO"/>
        <s v="[Dim Store].[Store Name].&amp;[ECON-O-MART / COLUMBUS JUNCTION]" c="ECON-O-MART / COLUMBUS JUNCTION"/>
        <s v="[Dim Store].[Store Name].&amp;[EHLINGER'S VINTON EXPRESS]" c="EHLINGER'S VINTON EXPRESS"/>
        <s v="[Dim Store].[Store Name].&amp;[EICHMAN ENTERPRISES INC / SAGEVILLE]" c="EICHMAN ENTERPRISES INC / SAGEVILLE"/>
        <s v="[Dim Store].[Store Name].&amp;[ELDRIDGE MART]" c="ELDRIDGE MART"/>
        <s v="[Dim Store].[Store Name].&amp;[ELLIOTT'S GENERAL STORE]" c="ELLIOTT'S GENERAL STORE"/>
        <s v="[Dim Store].[Store Name].&amp;[ELMA LOCKER AND GROCERY]" c="ELMA LOCKER AND GROCERY"/>
        <s v="[Dim Store].[Store Name].&amp;[EXPO LIQUOR]" c="EXPO LIQUOR"/>
        <s v="[Dim Store].[Store Name].&amp;[EXPRESS MART]" c="EXPRESS MART"/>
        <s v="[Dim Store].[Store Name].&amp;[EZ MART / BONDURANT]" c="EZ MART / BONDURANT"/>
        <s v="[Dim Store].[Store Name].&amp;[EZ STOP / DAVENPORT]" c="EZ STOP / DAVENPORT"/>
        <s v="[Dim Store].[Store Name].&amp;[EZ STOP 1 / DUBUQUE]" c="EZ STOP 1 / DUBUQUE"/>
        <s v="[Dim Store].[Store Name].&amp;[EZ STOP II - DUBUQUE]" c="EZ STOP II - DUBUQUE"/>
        <s v="[Dim Store].[Store Name].&amp;[FAMILY PANTRY]" c="FAMILY PANTRY"/>
        <s v="[Dim Store].[Store Name].&amp;[FAMOUS LIQUORS]" c="FAMOUS LIQUORS"/>
        <s v="[Dim Store].[Store Name].&amp;[FAREWAY #193]" c="FAREWAY #193"/>
        <s v="[Dim Store].[Store Name].&amp;[FAREWAY STORES #008 / DYERSVILLE]" c="FAREWAY STORES #008 / DYERSVILLE"/>
        <s v="[Dim Store].[Store Name].&amp;[FAREWAY STORES #009 / BURLINGTON]" c="FAREWAY STORES #009 / BURLINGTON"/>
        <s v="[Dim Store].[Store Name].&amp;[FAREWAY STORES #014 / SERGEANT BLUFF]" c="FAREWAY STORES #014 / SERGEANT BLUFF"/>
        <s v="[Dim Store].[Store Name].&amp;[FAREWAY STORES #022 / SIOUX CITY]" c="FAREWAY STORES #022 / SIOUX CITY"/>
        <s v="[Dim Store].[Store Name].&amp;[FAREWAY STORES #025 / CLINTON]" c="FAREWAY STORES #025 / CLINTON"/>
        <s v="[Dim Store].[Store Name].&amp;[FAREWAY STORES #034 / IOWA CITY]" c="FAREWAY STORES #034 / IOWA CITY"/>
        <s v="[Dim Store].[Store Name].&amp;[FAREWAY STORES #048 / CLARINDA]" c="FAREWAY STORES #048 / CLARINDA"/>
        <s v="[Dim Store].[Store Name].&amp;[FAREWAY STORES #058 / ORANGE CITY]" c="FAREWAY STORES #058 / ORANGE CITY"/>
        <s v="[Dim Store].[Store Name].&amp;[FAREWAY STORES #061 / ANKENY]" c="FAREWAY STORES #061 / ANKENY"/>
        <s v="[Dim Store].[Store Name].&amp;[FAREWAY STORES #062 / WAUKON]" c="FAREWAY STORES #062 / WAUKON"/>
        <s v="[Dim Store].[Store Name].&amp;[FAREWAY STORES #106 / CLIVE]" c="FAREWAY STORES #106 / CLIVE"/>
        <s v="[Dim Store].[Store Name].&amp;[FAREWAY STORES #114 / DUBUQUE]" c="FAREWAY STORES #114 / DUBUQUE"/>
        <s v="[Dim Store].[Store Name].&amp;[FAREWAY STORES #124 / ADEL]" c="FAREWAY STORES #124 / ADEL"/>
        <s v="[Dim Store].[Store Name].&amp;[FAREWAY STORES #137 / POLK CITY]" c="FAREWAY STORES #137 / POLK CITY"/>
        <s v="[Dim Store].[Store Name].&amp;[FAREWAY STORES #138 / PLEASANT HILL]" c="FAREWAY STORES #138 / PLEASANT HILL"/>
        <s v="[Dim Store].[Store Name].&amp;[FAREWAY STORES #147 / CARLISLE]" c="FAREWAY STORES #147 / CARLISLE"/>
        <s v="[Dim Store].[Store Name].&amp;[FAREWAY STORES #151 / CEDAR RAPIDS]" c="FAREWAY STORES #151 / CEDAR RAPIDS"/>
        <s v="[Dim Store].[Store Name].&amp;[FAREWAY STORES #153  /  W DES MOINES]" c="FAREWAY STORES #153  /  W DES MOINES"/>
        <s v="[Dim Store].[Store Name].&amp;[FAREWAY STORES #155 / HUXLEY]" c="FAREWAY STORES #155 / HUXLEY"/>
        <s v="[Dim Store].[Store Name].&amp;[FAREWAY STORES #166/ ANAMOSA]" c="FAREWAY STORES #166/ ANAMOSA"/>
        <s v="[Dim Store].[Store Name].&amp;[FAREWAY STORES #167/JOHNSTON]" c="FAREWAY STORES #167/JOHNSTON"/>
        <s v="[Dim Store].[Store Name].&amp;[FAREWAY STORES #168/ PEOSTA]" c="FAREWAY STORES #168/ PEOSTA"/>
        <s v="[Dim Store].[Store Name].&amp;[FAREWAY STORES #183 / FLEUR]" c="FAREWAY STORES #183 / FLEUR"/>
        <s v="[Dim Store].[Store Name].&amp;[FAREWAY STORES #190 / CEDAR FALLS]" c="FAREWAY STORES #190 / CEDAR FALLS"/>
        <s v="[Dim Store].[Store Name].&amp;[FAREWAY STORES #386 / AMES]" c="FAREWAY STORES #386 / AMES"/>
        <s v="[Dim Store].[Store Name].&amp;[FAREWAY STORES #407 / ESTERVILLE]" c="FAREWAY STORES #407 / ESTERVILLE"/>
        <s v="[Dim Store].[Store Name].&amp;[FAREWAY STORES #409 / CARROLL]" c="FAREWAY STORES #409 / CARROLL"/>
        <s v="[Dim Store].[Store Name].&amp;[FAREWAY STORES #412 / OELWEIN]" c="FAREWAY STORES #412 / OELWEIN"/>
        <s v="[Dim Store].[Store Name].&amp;[FAREWAY STORES #426 / NEVADA]" c="FAREWAY STORES #426 / NEVADA"/>
        <s v="[Dim Store].[Store Name].&amp;[FAREWAY STORES #461 / STORM LAKE]" c="FAREWAY STORES #461 / STORM LAKE"/>
        <s v="[Dim Store].[Store Name].&amp;[FAREWAY STORES #462 / VINTON]" c="FAREWAY STORES #462 / VINTON"/>
        <s v="[Dim Store].[Store Name].&amp;[FAREWAY STORES #467 / MARSHALLTOWN]" c="FAREWAY STORES #467 / MARSHALLTOWN"/>
        <s v="[Dim Store].[Store Name].&amp;[FAREWAY STORES #470 / PERRY]" c="FAREWAY STORES #470 / PERRY"/>
        <s v="[Dim Store].[Store Name].&amp;[FAREWAY STORES #479 / INDEPENDENCE]" c="FAREWAY STORES #479 / INDEPENDENCE"/>
        <s v="[Dim Store].[Store Name].&amp;[FAREWAY STORES #508 / FORT DODGE]" c="FAREWAY STORES #508 / FORT DODGE"/>
        <s v="[Dim Store].[Store Name].&amp;[FAREWAY STORES #531 / ALGONA]" c="FAREWAY STORES #531 / ALGONA"/>
        <s v="[Dim Store].[Store Name].&amp;[FAREWAY STORES #551 / EAGLE GROVE]" c="FAREWAY STORES #551 / EAGLE GROVE"/>
        <s v="[Dim Store].[Store Name].&amp;[FAREWAY STORES #559 / IOWA FALLS]" c="FAREWAY STORES #559 / IOWA FALLS"/>
        <s v="[Dim Store].[Store Name].&amp;[FAREWAY STORES #561 / WAVERLY]" c="FAREWAY STORES #561 / WAVERLY"/>
        <s v="[Dim Store].[Store Name].&amp;[FAREWAY STORES #589 / DECORAH]" c="FAREWAY STORES #589 / DECORAH"/>
        <s v="[Dim Store].[Store Name].&amp;[FAREWAY STORES #594 / MANCHESTER]" c="FAREWAY STORES #594 / MANCHESTER"/>
        <s v="[Dim Store].[Store Name].&amp;[FAREWAY STORES #597 / CRESTON]" c="FAREWAY STORES #597 / CRESTON"/>
        <s v="[Dim Store].[Store Name].&amp;[FAREWAY STORES #625 / OSKALOOSA]" c="FAREWAY STORES #625 / OSKALOOSA"/>
        <s v="[Dim Store].[Store Name].&amp;[FAREWAY STORES #639 / MAQUOKETA]" c="FAREWAY STORES #639 / MAQUOKETA"/>
        <s v="[Dim Store].[Store Name].&amp;[FAREWAY STORES #648 / OTTUMWA]" c="FAREWAY STORES #648 / OTTUMWA"/>
        <s v="[Dim Store].[Store Name].&amp;[FAREWAY STORES #657 / INDIANOLA]" c="FAREWAY STORES #657 / INDIANOLA"/>
        <s v="[Dim Store].[Store Name].&amp;[FAREWAY STORES #699 / OSCEOLA]" c="FAREWAY STORES #699 / OSCEOLA"/>
        <s v="[Dim Store].[Store Name].&amp;[FAREWAY STORES #703 / HUMBOLT]" c="FAREWAY STORES #703 / HUMBOLT"/>
        <s v="[Dim Store].[Store Name].&amp;[FAREWAY STORES #705 / CLEAR LAKE]" c="FAREWAY STORES #705 / CLEAR LAKE"/>
        <s v="[Dim Store].[Store Name].&amp;[FAREWAY STORES #719 / LE MARS]" c="FAREWAY STORES #719 / LE MARS"/>
        <s v="[Dim Store].[Store Name].&amp;[FAREWAY STORES #737 / GRINNELL]" c="FAREWAY STORES #737 / GRINNELL"/>
        <s v="[Dim Store].[Store Name].&amp;[FAREWAY STORES #788 / SPENCER]" c="FAREWAY STORES #788 / SPENCER"/>
        <s v="[Dim Store].[Store Name].&amp;[FAREWAY STORES #815 / CRESCO]" c="FAREWAY STORES #815 / CRESCO"/>
        <s v="[Dim Store].[Store Name].&amp;[FAREWAY STORES #827 / CENTERVILLE]" c="FAREWAY STORES #827 / CENTERVILLE"/>
        <s v="[Dim Store].[Store Name].&amp;[FAREWAY STORES #840 / MONTICELLO]" c="FAREWAY STORES #840 / MONTICELLO"/>
        <s v="[Dim Store].[Store Name].&amp;[FAREWAY STORES #841 / RED OAK]" c="FAREWAY STORES #841 / RED OAK"/>
        <s v="[Dim Store].[Store Name].&amp;[FAREWAY STORES #848 / NEWTON]" c="FAREWAY STORES #848 / NEWTON"/>
        <s v="[Dim Store].[Store Name].&amp;[FAREWAY STORES #879 / BELMOND]" c="FAREWAY STORES #879 / BELMOND"/>
        <s v="[Dim Store].[Store Name].&amp;[FAREWAY STORES #888 / JEFFERSON]" c="FAREWAY STORES #888 / JEFFERSON"/>
        <s v="[Dim Store].[Store Name].&amp;[FAREWAY STORES #900 / EUCLID]" c="FAREWAY STORES #900 / EUCLID"/>
        <s v="[Dim Store].[Store Name].&amp;[FAREWAY STORES #902 / HAMPTON]" c="FAREWAY STORES #902 / HAMPTON"/>
        <s v="[Dim Store].[Store Name].&amp;[FAREWAY STORES #909 / ANKENY]" c="FAREWAY STORES #909 / ANKENY"/>
        <s v="[Dim Store].[Store Name].&amp;[FAREWAY STORES #912 / SIOUX CENTER]" c="FAREWAY STORES #912 / SIOUX CENTER"/>
        <s v="[Dim Store].[Store Name].&amp;[FAREWAY STORES #922 / NEW HAMPTON]" c="FAREWAY STORES #922 / NEW HAMPTON"/>
        <s v="[Dim Store].[Store Name].&amp;[FAREWAY STORES #925 / ALTOONA]" c="FAREWAY STORES #925 / ALTOONA"/>
        <s v="[Dim Store].[Store Name].&amp;[FAREWAY STORES #933 / URBANDALE]" c="FAREWAY STORES #933 / URBANDALE"/>
        <s v="[Dim Store].[Store Name].&amp;[FAREWAY STORES #941 / GREENFIELD]" c="FAREWAY STORES #941 / GREENFIELD"/>
        <s v="[Dim Store].[Store Name].&amp;[FAREWAY STORES #949 / MARION]" c="FAREWAY STORES #949 / MARION"/>
        <s v="[Dim Store].[Store Name].&amp;[FAREWAY STORES #950 / IOWA CITY]" c="FAREWAY STORES #950 / IOWA CITY"/>
        <s v="[Dim Store].[Store Name].&amp;[FAREWAY STORES #951 / WATERLOO]" c="FAREWAY STORES #951 / WATERLOO"/>
        <s v="[Dim Store].[Store Name].&amp;[FAREWAY STORES #963 / CEDAR RAPIDS]" c="FAREWAY STORES #963 / CEDAR RAPIDS"/>
        <s v="[Dim Store].[Store Name].&amp;[FAREWAY STORES #974 / CEDAR FALLS]" c="FAREWAY STORES #974 / CEDAR FALLS"/>
        <s v="[Dim Store].[Store Name].&amp;[FAREWAY STORES #983 / GRIMES]" c="FAREWAY STORES #983 / GRIMES"/>
        <s v="[Dim Store].[Store Name].&amp;[FAREWAY STORES #987 / DAVENPORT]" c="FAREWAY STORES #987 / DAVENPORT"/>
        <s v="[Dim Store].[Store Name].&amp;[FAREWAY STORES #989 / WAUKEE]" c="FAREWAY STORES #989 / WAUKEE"/>
        <s v="[Dim Store].[Store Name].&amp;[FAREWAY STORES #993 / NORTH LIBERTY]" c="FAREWAY STORES #993 / NORTH LIBERTY"/>
        <s v="[Dim Store].[Store Name].&amp;[FAREWAY STORES #995 / PELLA]" c="FAREWAY STORES #995 / PELLA"/>
        <s v="[Dim Store].[Store Name].&amp;[FAREWAY STORES #998 / MUSCATINE]" c="FAREWAY STORES #998 / MUSCATINE"/>
        <s v="[Dim Store].[Store Name].&amp;[FAS MART #5148 / CEDAR RAPIDS]" c="FAS MART #5148 / CEDAR RAPIDS"/>
        <s v="[Dim Store].[Store Name].&amp;[FAST AVE ONE STOP]" c="FAST AVE ONE STOP"/>
        <s v="[Dim Store].[Store Name].&amp;[FILL R UP]" c="FILL R UP"/>
        <s v="[Dim Store].[Store Name].&amp;[FINE LIQUOR &amp; TOBACCO]" c="FINE LIQUOR &amp; TOBACCO"/>
        <s v="[Dim Store].[Store Name].&amp;[FIVE CORNERS LIQUOR &amp; WINE]" c="FIVE CORNERS LIQUOR &amp; WINE"/>
        <s v="[Dim Store].[Store Name].&amp;[FLASHMART #101 / WDM]" c="FLASHMART #101 / WDM"/>
        <s v="[Dim Store].[Store Name].&amp;[FLASHMART #102 /PERRY]" c="FLASHMART #102 /PERRY"/>
        <s v="[Dim Store].[Store Name].&amp;[FLASHMART #103/PERRY]" c="FLASHMART #103/PERRY"/>
        <s v="[Dim Store].[Store Name].&amp;[FLASHMART #104]" c="FLASHMART #104"/>
        <s v="[Dim Store].[Store Name].&amp;[FOOD &amp; GAS MART  /  MARSHALLTOWN]" c="FOOD &amp; GAS MART  /  MARSHALLTOWN"/>
        <s v="[Dim Store].[Store Name].&amp;[FOOD LAND SUPER MARKETS]" c="FOOD LAND SUPER MARKETS"/>
        <s v="[Dim Store].[Store Name].&amp;[FORBES LIQUOR LOCKER / REMI]" c="FORBES LIQUOR LOCKER / REMI"/>
        <s v="[Dim Store].[Store Name].&amp;[FORT MADISON FAST BREAK]" c="FORT MADISON FAST BREAK"/>
        <s v="[Dim Store].[Store Name].&amp;[FORT MADISON LIQUOR &amp; TOBACCO OUTLET PLUS]" c="FORT MADISON LIQUOR &amp; TOBACCO OUTLET PLUS"/>
        <s v="[Dim Store].[Store Name].&amp;[FRANKLIN STREET FLORAL &amp; GIFT]" c="FRANKLIN STREET FLORAL &amp; GIFT"/>
        <s v="[Dim Store].[Store Name].&amp;[FREEMAN FOODS]" c="FREEMAN FOODS"/>
        <s v="[Dim Store].[Store Name].&amp;[FREEMAN FOODS OF NORTH ENGLISH]" c="FREEMAN FOODS OF NORTH ENGLISH"/>
        <s v="[Dim Store].[Store Name].&amp;[GAMEDAY LIQUOR]" c="GAMEDAY LIQUOR"/>
        <s v="[Dim Store].[Store Name].&amp;[GARNER FOODS / FT MADISON]" c="GARNER FOODS / FT MADISON"/>
        <s v="[Dim Store].[Store Name].&amp;[GARNER ONE STOP]" c="GARNER ONE STOP"/>
        <s v="[Dim Store].[Store Name].&amp;[GARY'S FOODS / MT VERNON]" c="GARY'S FOODS / MT VERNON"/>
        <s v="[Dim Store].[Store Name].&amp;[GASLAND #102 / BURLINGTON]" c="GASLAND #102 / BURLINGTON"/>
        <s v="[Dim Store].[Store Name].&amp;[GASLAND / BURLINGTON]" c="GASLAND / BURLINGTON"/>
        <s v="[Dim Store].[Store Name].&amp;[GASLAND EXPRESS  /  MT PLEASANT]" c="GASLAND EXPRESS  /  MT PLEASANT"/>
        <s v="[Dim Store].[Store Name].&amp;[GASLAND EXPRESS / CHARITON]" c="GASLAND EXPRESS / CHARITON"/>
        <s v="[Dim Store].[Store Name].&amp;[GASLAND N8TH ST / BURLINGTON]" c="GASLAND N8TH ST / BURLINGTON"/>
        <s v="[Dim Store].[Store Name].&amp;[GD XPRESS / DAVENPORT]" c="GD XPRESS / DAVENPORT"/>
        <s v="[Dim Store].[Store Name].&amp;[GIGGLE JUICE LIQUOR STATION  LLC]" c="GIGGLE JUICE LIQUOR STATION  LLC"/>
        <s v="[Dim Store].[Store Name].&amp;[GM MART / IOWA CITY]" c="GM MART / IOWA CITY"/>
        <s v="[Dim Store].[Store Name].&amp;[GM MINI MART]" c="GM MINI MART"/>
        <s v="[Dim Store].[Store Name].&amp;[GM MINIMART / MUSCATINE]" c="GM MINIMART / MUSCATINE"/>
        <s v="[Dim Store].[Store Name].&amp;[GOLDEN MART]" c="GOLDEN MART"/>
        <s v="[Dim Store].[Store Name].&amp;[GOOD AND QUICK CO]" c="GOOD AND QUICK CO"/>
        <s v="[Dim Store].[Store Name].&amp;[GRANDVIEW MART]" c="GRANDVIEW MART"/>
        <s v="[Dim Store].[Store Name].&amp;[GREAT PASTIMES]" c="GREAT PASTIMES"/>
        <s v="[Dim Store].[Store Name].&amp;[GREAT WALL]" c="GREAT WALL"/>
        <s v="[Dim Store].[Store Name].&amp;[GRIEDER BEVERAGE DEPOT]" c="GRIEDER BEVERAGE DEPOT"/>
        <s v="[Dim Store].[Store Name].&amp;[GUDDI MART / WATERLOO]" c="GUDDI MART / WATERLOO"/>
        <s v="[Dim Store].[Store Name].&amp;[GUPPY'S ON THE GO / WALFORD]" c="GUPPY'S ON THE GO / WALFORD"/>
        <s v="[Dim Store].[Store Name].&amp;[H &amp; A MINI MART]" c="H &amp; A MINI MART"/>
        <s v="[Dim Store].[Store Name].&amp;[H AND A MINI MART /BP]" c="H AND A MINI MART /BP"/>
        <s v="[Dim Store].[Store Name].&amp;[H AND A MINI MART CORP]" c="H AND A MINI MART CORP"/>
        <s v="[Dim Store].[Store Name].&amp;[HAPPY'S WINE &amp; SPIRITS]" c="HAPPY'S WINE &amp; SPIRITS"/>
        <s v="[Dim Store].[Store Name].&amp;[HAROLDS JACK N JILL / DAVENPORT]" c="HAROLDS JACK N JILL / DAVENPORT"/>
        <s v="[Dim Store].[Store Name].&amp;[HARTIG DRUG #14 / INDEPENDENCE]" c="HARTIG DRUG #14 / INDEPENDENCE"/>
        <s v="[Dim Store].[Store Name].&amp;[HARTIG DRUG COMPANY #2 / LOCUST]" c="HARTIG DRUG COMPANY #2 / LOCUST"/>
        <s v="[Dim Store].[Store Name].&amp;[HARTIG DRUG COMPANY #3/JFK]" c="HARTIG DRUG COMPANY #3/JFK"/>
        <s v="[Dim Store].[Store Name].&amp;[HARTIG DRUG COMPANY #4 / DUBUQUE]" c="HARTIG DRUG COMPANY #4 / DUBUQUE"/>
        <s v="[Dim Store].[Store Name].&amp;[HARTIG DRUG STORE #10 / IOWA CITY]" c="HARTIG DRUG STORE #10 / IOWA CITY"/>
        <s v="[Dim Store].[Store Name].&amp;[HARTLEY WINE AND SPIRITS]" c="HARTLEY WINE AND SPIRITS"/>
        <s v="[Dim Store].[Store Name].&amp;[HASS MARKET]" c="HASS MARKET"/>
        <s v="[Dim Store].[Store Name].&amp;[HAWKEYE CONVENIENCE STORES / MARION]" c="HAWKEYE CONVENIENCE STORES / MARION"/>
        <s v="[Dim Store].[Store Name].&amp;[HAWKEYE LIQUOR &amp; TOBACCO / IOWA CITY]" c="HAWKEYE LIQUOR &amp; TOBACCO / IOWA CITY"/>
        <s v="[Dim Store].[Store Name].&amp;[HAWKS SMOKE SHOP / MARION]" c="HAWKS SMOKE SHOP / MARION"/>
        <s v="[Dim Store].[Store Name].&amp;[HEARTLAND MARKET]" c="HEARTLAND MARKET"/>
        <s v="[Dim Store].[Store Name].&amp;[HILL BROTHERS JIFFY MART / CEDAR RAPIDS]" c="HILL BROTHERS JIFFY MART / CEDAR RAPIDS"/>
        <s v="[Dim Store].[Store Name].&amp;[HILLSTREET NEWS AND TOBACCO]" c="HILLSTREET NEWS AND TOBACCO"/>
        <s v="[Dim Store].[Store Name].&amp;[HILLTOP GROCERY]" c="HILLTOP GROCERY"/>
        <s v="[Dim Store].[Store Name].&amp;[HIWAY 20 LIQUOR &amp; TOBACCO]" c="HIWAY 20 LIQUOR &amp; TOBACCO"/>
        <s v="[Dim Store].[Store Name].&amp;[HIWAY 20 LIQUOR &amp; TOBACCO / WEBSTER CITY]" c="HIWAY 20 LIQUOR &amp; TOBACCO / WEBSTER CITY"/>
        <s v="[Dim Store].[Store Name].&amp;[HIWAY 20 LIQUOR AND TOBACCO / FORT DODGE]" c="HIWAY 20 LIQUOR AND TOBACCO / FORT DODGE"/>
        <s v="[Dim Store].[Store Name].&amp;[HOME TOWN WINE &amp; SPIRITS]" c="HOME TOWN WINE &amp; SPIRITS"/>
        <s v="[Dim Store].[Store Name].&amp;[HOMETOWN FOODS]" c="HOMETOWN FOODS"/>
        <s v="[Dim Store].[Store Name].&amp;[HOMETOWN FOODS / PANORA]" c="HOMETOWN FOODS / PANORA"/>
        <s v="[Dim Store].[Store Name].&amp;[HOMETOWN FOODS / STATE CENTER]" c="HOMETOWN FOODS / STATE CENTER"/>
        <s v="[Dim Store].[Store Name].&amp;[HOMETOWN FOODS / STUART]" c="HOMETOWN FOODS / STUART"/>
        <s v="[Dim Store].[Store Name].&amp;[HOMETOWN FOODS / TRAER]" c="HOMETOWN FOODS / TRAER"/>
        <s v="[Dim Store].[Store Name].&amp;[HOMETOWN FOODS / WATERLOO]" c="HOMETOWN FOODS / WATERLOO"/>
        <s v="[Dim Store].[Store Name].&amp;[HOMETOWN MARKET / CENTRAL CITY]" c="HOMETOWN MARKET / CENTRAL CITY"/>
        <s v="[Dim Store].[Store Name].&amp;[HOMETOWN WINE &amp; SPIRITS / OSKALOOSA]" c="HOMETOWN WINE &amp; SPIRITS / OSKALOOSA"/>
        <s v="[Dim Store].[Store Name].&amp;[HONEY CREEK RESORT STATE PARK/ GIFT]" c="HONEY CREEK RESORT STATE PARK/ GIFT"/>
        <s v="[Dim Store].[Store Name].&amp;[HOP N SHOP / CLINTON]" c="HOP N SHOP / CLINTON"/>
        <s v="[Dim Store].[Store Name].&amp;[HOT SPOT FOOD AND LIQUOR / BURLINGTON]" c="HOT SPOT FOOD AND LIQUOR / BURLINGTON"/>
        <s v="[Dim Store].[Store Name].&amp;[HUBERS STORE]" c="HUBERS STORE"/>
        <s v="[Dim Store].[Store Name].&amp;[HUBER'S STORE INC.]" c="HUBER'S STORE INC."/>
        <s v="[Dim Store].[Store Name].&amp;[HY-VEE  #2 / AMES]" c="HY-VEE  #2 / AMES"/>
        <s v="[Dim Store].[Store Name].&amp;[HY-VEE  /  JEFFERSON]" c="HY-VEE  /  JEFFERSON"/>
        <s v="[Dim Store].[Store Name].&amp;[HY-VEE - FOREST CITY]" c="HY-VEE - FOREST CITY"/>
        <s v="[Dim Store].[Store Name].&amp;[HY-VEE # 6/ DES MOINES]" c="HY-VEE # 6/ DES MOINES"/>
        <s v="[Dim Store].[Store Name].&amp;[HY-VEE #1044 / BURLINGTON]" c="HY-VEE #1044 / BURLINGTON"/>
        <s v="[Dim Store].[Store Name].&amp;[HY-VEE #2 / CORALVILLE]" c="HY-VEE #2 / CORALVILLE"/>
        <s v="[Dim Store].[Store Name].&amp;[HY-VEE #2 / DUBUQUE]" c="HY-VEE #2 / DUBUQUE"/>
        <s v="[Dim Store].[Store Name].&amp;[HY-VEE #2 FOOD STORE / MASON CITY]" c="HY-VEE #2 FOOD STORE / MASON CITY"/>
        <s v="[Dim Store].[Store Name].&amp;[HY-VEE #3 / BDI / DES MOINES]" c="HY-VEE #3 / BDI / DES MOINES"/>
        <s v="[Dim Store].[Store Name].&amp;[HY-VEE #3 / DUBUQUE]" c="HY-VEE #3 / DUBUQUE"/>
        <s v="[Dim Store].[Store Name].&amp;[HY-VEE #3 FOOD &amp; DRUGSTORE / DAVENPORT]" c="HY-VEE #3 FOOD &amp; DRUGSTORE / DAVENPORT"/>
        <s v="[Dim Store].[Store Name].&amp;[HY-VEE #4 / DAVENPORT]" c="HY-VEE #4 / DAVENPORT"/>
        <s v="[Dim Store].[Store Name].&amp;[HY-VEE #4 / WDM]" c="HY-VEE #4 / WDM"/>
        <s v="[Dim Store].[Store Name].&amp;[HY-VEE #5 / DAVENPORT]" c="HY-VEE #5 / DAVENPORT"/>
        <s v="[Dim Store].[Store Name].&amp;[HY-VEE #7 / CEDAR RAPIDS]" c="HY-VEE #7 / CEDAR RAPIDS"/>
        <s v="[Dim Store].[Store Name].&amp;[HY-VEE / CHARLES CITY]" c="HY-VEE / CHARLES CITY"/>
        <s v="[Dim Store].[Store Name].&amp;[HY-VEE / DECORAH]" c="HY-VEE / DECORAH"/>
        <s v="[Dim Store].[Store Name].&amp;[HY-VEE / DRUGTOWN #1 / CEDAR RAPIDS]" c="HY-VEE / DRUGTOWN #1 / CEDAR RAPIDS"/>
        <s v="[Dim Store].[Store Name].&amp;[HY-VEE / PLEASANT HILL]" c="HY-VEE / PLEASANT HILL"/>
        <s v="[Dim Store].[Store Name].&amp;[HY-VEE / REGAL LIQUORS AND VIDEO]" c="HY-VEE / REGAL LIQUORS AND VIDEO"/>
        <s v="[Dim Store].[Store Name].&amp;[HY-VEE / WAUKEE]" c="HY-VEE / WAUKEE"/>
        <s v="[Dim Store].[Store Name].&amp;[HY-VEE / WAVERLY]" c="HY-VEE / WAVERLY"/>
        <s v="[Dim Store].[Store Name].&amp;[HY-VEE / WINDSOR HEIGHTS]" c="HY-VEE / WINDSOR HEIGHTS"/>
        <s v="[Dim Store].[Store Name].&amp;[HY-VEE / WINTERSET]" c="HY-VEE / WINTERSET"/>
        <s v="[Dim Store].[Store Name].&amp;[HY-VEE CRESCO DOLLAR FRESH]" c="HY-VEE CRESCO DOLLAR FRESH"/>
        <s v="[Dim Store].[Store Name].&amp;[HY-VEE C-STORE - EAST HICKMAN]" c="HY-VEE C-STORE - EAST HICKMAN"/>
        <s v="[Dim Store].[Store Name].&amp;[HY-VEE C-STORE #3 / DUBUQUE]" c="HY-VEE C-STORE #3 / DUBUQUE"/>
        <s v="[Dim Store].[Store Name].&amp;[HY-VEE DOLLAR FRESH - TOLEDO]" c="HY-VEE DOLLAR FRESH - TOLEDO"/>
        <s v="[Dim Store].[Store Name].&amp;[HY-VEE DOLLAR FRESH / INDEPENDENCE]" c="HY-VEE DOLLAR FRESH / INDEPENDENCE"/>
        <s v="[Dim Store].[Store Name].&amp;[HY-VEE DOLLAR FRESH / MANCHESTER]" c="HY-VEE DOLLAR FRESH / MANCHESTER"/>
        <s v="[Dim Store].[Store Name].&amp;[HY-VEE DOLLAR FRESH / NEVADA]" c="HY-VEE DOLLAR FRESH / NEVADA"/>
        <s v="[Dim Store].[Store Name].&amp;[HY-VEE DRUGSTORE #2 / AMES]" c="HY-VEE DRUGSTORE #2 / AMES"/>
        <s v="[Dim Store].[Store Name].&amp;[HY-VEE DRUGSTORE #2 / WDM]" c="HY-VEE DRUGSTORE #2 / WDM"/>
        <s v="[Dim Store].[Store Name].&amp;[HY-VEE DRUGSTORE #4 / CEDAR RAPIDS]" c="HY-VEE DRUGSTORE #4 / CEDAR RAPIDS"/>
        <s v="[Dim Store].[Store Name].&amp;[HY-VEE DRUGSTORE #5 / CEDAR RAPIDS]" c="HY-VEE DRUGSTORE #5 / CEDAR RAPIDS"/>
        <s v="[Dim Store].[Store Name].&amp;[HY-VEE DRUGSTORE #6 / CEDAR RAPIDS]" c="HY-VEE DRUGSTORE #6 / CEDAR RAPIDS"/>
        <s v="[Dim Store].[Store Name].&amp;[HY-VEE DRUGSTORE / COUNCIL BLUFFS]" c="HY-VEE DRUGSTORE / COUNCIL BLUFFS"/>
        <s v="[Dim Store].[Store Name].&amp;[HY-VEE DRUGSTORE / DAVENPORT]" c="HY-VEE DRUGSTORE / DAVENPORT"/>
        <s v="[Dim Store].[Store Name].&amp;[HY-VEE DRUGSTORE / IOWA CITY]" c="HY-VEE DRUGSTORE / IOWA CITY"/>
        <s v="[Dim Store].[Store Name].&amp;[HY-VEE DRUGSTORE / MARION]" c="HY-VEE DRUGSTORE / MARION"/>
        <s v="[Dim Store].[Store Name].&amp;[HY-VEE DRUGSTORE / MARSHALLTOWN]" c="HY-VEE DRUGSTORE / MARSHALLTOWN"/>
        <s v="[Dim Store].[Store Name].&amp;[HY-VEE DRUGSTORE / MASON CITY]" c="HY-VEE DRUGSTORE / MASON CITY"/>
        <s v="[Dim Store].[Store Name].&amp;[HY-VEE DRUGSTORE / OTTUMWA]" c="HY-VEE DRUGSTORE / OTTUMWA"/>
        <s v="[Dim Store].[Store Name].&amp;[HY-VEE DRUGSTORE / UNIVERSITY / DSM]" c="HY-VEE DRUGSTORE / UNIVERSITY / DSM"/>
        <s v="[Dim Store].[Store Name].&amp;[HY-VEE FAST &amp; FRESH - DES MOINES]" c="HY-VEE FAST &amp; FRESH - DES MOINES"/>
        <s v="[Dim Store].[Store Name].&amp;[HY-VEE FAST &amp; FRESH / DAVENPORT]" c="HY-VEE FAST &amp; FRESH / DAVENPORT"/>
        <s v="[Dim Store].[Store Name].&amp;[HY-VEE FAST &amp; FRESH EXPRESS / CENTERVILLE]" c="HY-VEE FAST &amp; FRESH EXPRESS / CENTERVILLE"/>
        <s v="[Dim Store].[Store Name].&amp;[HY-VEE FAST &amp; FRESH/ALTOONA]" c="HY-VEE FAST &amp; FRESH/ALTOONA"/>
        <s v="[Dim Store].[Store Name].&amp;[HY-VEE FAST AND FRESH - WINDSOR HEIGHTS]" c="HY-VEE FAST AND FRESH - WINDSOR HEIGHTS"/>
        <s v="[Dim Store].[Store Name].&amp;[HY-VEE FAST AND FRESH / CLIVE]" c="HY-VEE FAST AND FRESH / CLIVE"/>
        <s v="[Dim Store].[Store Name].&amp;[HY-VEE FAST AND FRESH / JOHNSTON]" c="HY-VEE FAST AND FRESH / JOHNSTON"/>
        <s v="[Dim Store].[Store Name].&amp;[HY-VEE FOOD AND DRUG #6 / CEDAR RAPIDS]" c="HY-VEE FOOD AND DRUG #6 / CEDAR RAPIDS"/>
        <s v="[Dim Store].[Store Name].&amp;[HY-VEE FOOD AND DRUG / CLINTON]" c="HY-VEE FOOD AND DRUG / CLINTON"/>
        <s v="[Dim Store].[Store Name].&amp;[HY-VEE FOOD AND DRUG / GRAND / WDM]" c="HY-VEE FOOD AND DRUG / GRAND / WDM"/>
        <s v="[Dim Store].[Store Name].&amp;[HY-VEE FOOD STORE #1 / AMES]" c="HY-VEE FOOD STORE #1 / AMES"/>
        <s v="[Dim Store].[Store Name].&amp;[HY-VEE FOOD STORE #1 / BURLINGTON]" c="HY-VEE FOOD STORE #1 / BURLINGTON"/>
        <s v="[Dim Store].[Store Name].&amp;[HY-VEE FOOD STORE #1 / CEDAR RAPIDS]" c="HY-VEE FOOD STORE #1 / CEDAR RAPIDS"/>
        <s v="[Dim Store].[Store Name].&amp;[HY-VEE FOOD STORE #1 / COUNCIL BLUFFS]" c="HY-VEE FOOD STORE #1 / COUNCIL BLUFFS"/>
        <s v="[Dim Store].[Store Name].&amp;[HY-VEE FOOD STORE #1 / MASON CITY]" c="HY-VEE FOOD STORE #1 / MASON CITY"/>
        <s v="[Dim Store].[Store Name].&amp;[HY-VEE FOOD STORE #1 / NEWTON]" c="HY-VEE FOOD STORE #1 / NEWTON"/>
        <s v="[Dim Store].[Store Name].&amp;[HY-VEE FOOD STORE #1 / OTTUMWA]" c="HY-VEE FOOD STORE #1 / OTTUMWA"/>
        <s v="[Dim Store].[Store Name].&amp;[HY-VEE FOOD STORE #1 / WATERLOO]" c="HY-VEE FOOD STORE #1 / WATERLOO"/>
        <s v="[Dim Store].[Store Name].&amp;[HY-VEE FOOD STORE #1 / WDM]" c="HY-VEE FOOD STORE #1 / WDM"/>
        <s v="[Dim Store].[Store Name].&amp;[HY-VEE FOOD STORE #2 / CEDAR RAPIDS]" c="HY-VEE FOOD STORE #2 / CEDAR RAPIDS"/>
        <s v="[Dim Store].[Store Name].&amp;[HY-VEE FOOD STORE #2 / COUNCIL BLUFFS]" c="HY-VEE FOOD STORE #2 / COUNCIL BLUFFS"/>
        <s v="[Dim Store].[Store Name].&amp;[HY-VEE FOOD STORE #2 / DES MOINES]" c="HY-VEE FOOD STORE #2 / DES MOINES"/>
        <s v="[Dim Store].[Store Name].&amp;[HY-VEE FOOD STORE #2 / IOWA CITY]" c="HY-VEE FOOD STORE #2 / IOWA CITY"/>
        <s v="[Dim Store].[Store Name].&amp;[HY-VEE FOOD STORE #2 / STATE ANKENY]" c="HY-VEE FOOD STORE #2 / STATE ANKENY"/>
        <s v="[Dim Store].[Store Name].&amp;[HY-VEE FOOD STORE #2 / WATERLOO]" c="HY-VEE FOOD STORE #2 / WATERLOO"/>
        <s v="[Dim Store].[Store Name].&amp;[HY-VEE FOOD STORE #3 / CEDAR RAPIDS]" c="HY-VEE FOOD STORE #3 / CEDAR RAPIDS"/>
        <s v="[Dim Store].[Store Name].&amp;[HY-VEE FOOD STORE #3 / DES MOINES]" c="HY-VEE FOOD STORE #3 / DES MOINES"/>
        <s v="[Dim Store].[Store Name].&amp;[HY-VEE FOOD STORE #3 / SIOUX CITY]" c="HY-VEE FOOD STORE #3 / SIOUX CITY"/>
        <s v="[Dim Store].[Store Name].&amp;[HY-VEE FOOD STORE #3 / WATERLOO]" c="HY-VEE FOOD STORE #3 / WATERLOO"/>
        <s v="[Dim Store].[Store Name].&amp;[HY-VEE FOOD STORE #4 / CEDAR RAPIDS]" c="HY-VEE FOOD STORE #4 / CEDAR RAPIDS"/>
        <s v="[Dim Store].[Store Name].&amp;[HY-VEE FOOD STORE #4 / SIOUX CITY]" c="HY-VEE FOOD STORE #4 / SIOUX CITY"/>
        <s v="[Dim Store].[Store Name].&amp;[HY-VEE FOOD STORE #5 / CEDAR RAPIDS]" c="HY-VEE FOOD STORE #5 / CEDAR RAPIDS"/>
        <s v="[Dim Store].[Store Name].&amp;[HY-VEE FOOD STORE #5 / DES MOINES]" c="HY-VEE FOOD STORE #5 / DES MOINES"/>
        <s v="[Dim Store].[Store Name].&amp;[HY-VEE FOOD STORE / ALTOONA]" c="HY-VEE FOOD STORE / ALTOONA"/>
        <s v="[Dim Store].[Store Name].&amp;[HY-VEE FOOD STORE / CARROLL]" c="HY-VEE FOOD STORE / CARROLL"/>
        <s v="[Dim Store].[Store Name].&amp;[HY-VEE FOOD STORE / CEDAR FALLS]" c="HY-VEE FOOD STORE / CEDAR FALLS"/>
        <s v="[Dim Store].[Store Name].&amp;[HY-VEE FOOD STORE / CENTERVILLE]" c="HY-VEE FOOD STORE / CENTERVILLE"/>
        <s v="[Dim Store].[Store Name].&amp;[HY-VEE FOOD STORE / CHARITON]" c="HY-VEE FOOD STORE / CHARITON"/>
        <s v="[Dim Store].[Store Name].&amp;[HY-VEE FOOD STORE / CLARINDA]" c="HY-VEE FOOD STORE / CLARINDA"/>
        <s v="[Dim Store].[Store Name].&amp;[HY-VEE FOOD STORE / CORALVILLE]" c="HY-VEE FOOD STORE / CORALVILLE"/>
        <s v="[Dim Store].[Store Name].&amp;[HY-VEE FOOD STORE / CORNING]" c="HY-VEE FOOD STORE / CORNING"/>
        <s v="[Dim Store].[Store Name].&amp;[HY-VEE FOOD STORE / CRESTON]" c="HY-VEE FOOD STORE / CRESTON"/>
        <s v="[Dim Store].[Store Name].&amp;[HY-VEE FOOD STORE / DAVENPORT]" c="HY-VEE FOOD STORE / DAVENPORT"/>
        <s v="[Dim Store].[Store Name].&amp;[HY-VEE FOOD STORE / DENISON]" c="HY-VEE FOOD STORE / DENISON"/>
        <s v="[Dim Store].[Store Name].&amp;[HY-VEE FOOD STORE / DUBUQUE]" c="HY-VEE FOOD STORE / DUBUQUE"/>
        <s v="[Dim Store].[Store Name].&amp;[HY-VEE FOOD STORE / ELDORA]" c="HY-VEE FOOD STORE / ELDORA"/>
        <s v="[Dim Store].[Store Name].&amp;[HY-VEE FOOD STORE / FAIRFIELD]" c="HY-VEE FOOD STORE / FAIRFIELD"/>
        <s v="[Dim Store].[Store Name].&amp;[HY-VEE FOOD STORE / FLEUR / DSM]" c="HY-VEE FOOD STORE / FLEUR / DSM"/>
        <s v="[Dim Store].[Store Name].&amp;[HY-VEE FOOD STORE / FORT DODGE]" c="HY-VEE FOOD STORE / FORT DODGE"/>
        <s v="[Dim Store].[Store Name].&amp;[HY-VEE FOOD STORE / FORT MADISON]" c="HY-VEE FOOD STORE / FORT MADISON"/>
        <s v="[Dim Store].[Store Name].&amp;[HY-VEE FOOD STORE / GRINNELL]" c="HY-VEE FOOD STORE / GRINNELL"/>
        <s v="[Dim Store].[Store Name].&amp;[HY-VEE FOOD STORE / INDIANOLA]" c="HY-VEE FOOD STORE / INDIANOLA"/>
        <s v="[Dim Store].[Store Name].&amp;[HY-VEE FOOD STORE / IOWA CITY]" c="HY-VEE FOOD STORE / IOWA CITY"/>
        <s v="[Dim Store].[Store Name].&amp;[HY-VEE FOOD STORE / IOWA FALLS]" c="HY-VEE FOOD STORE / IOWA FALLS"/>
        <s v="[Dim Store].[Store Name].&amp;[HY-VEE FOOD STORE / JOHNSTON]" c="HY-VEE FOOD STORE / JOHNSTON"/>
        <s v="[Dim Store].[Store Name].&amp;[HY-VEE FOOD STORE / KEOKUK]" c="HY-VEE FOOD STORE / KEOKUK"/>
        <s v="[Dim Store].[Store Name].&amp;[HY-VEE FOOD STORE / KNOXVILLE]" c="HY-VEE FOOD STORE / KNOXVILLE"/>
        <s v="[Dim Store].[Store Name].&amp;[HY-VEE FOOD STORE / LEON]" c="HY-VEE FOOD STORE / LEON"/>
        <s v="[Dim Store].[Store Name].&amp;[HY-VEE FOOD STORE / MARION]" c="HY-VEE FOOD STORE / MARION"/>
        <s v="[Dim Store].[Store Name].&amp;[HY-VEE FOOD STORE / MARSHALLTOWN]" c="HY-VEE FOOD STORE / MARSHALLTOWN"/>
        <s v="[Dim Store].[Store Name].&amp;[HY-VEE FOOD STORE / MOUNT AYR]" c="HY-VEE FOOD STORE / MOUNT AYR"/>
        <s v="[Dim Store].[Store Name].&amp;[HY-VEE FOOD STORE / MOUNT PLEASANT]" c="HY-VEE FOOD STORE / MOUNT PLEASANT"/>
        <s v="[Dim Store].[Store Name].&amp;[HY-VEE FOOD STORE / MUSCATINE]" c="HY-VEE FOOD STORE / MUSCATINE"/>
        <s v="[Dim Store].[Store Name].&amp;[HY-VEE FOOD STORE / OSCEOLA]" c="HY-VEE FOOD STORE / OSCEOLA"/>
        <s v="[Dim Store].[Store Name].&amp;[HY-VEE FOOD STORE / OSKALOOSA]" c="HY-VEE FOOD STORE / OSKALOOSA"/>
        <s v="[Dim Store].[Store Name].&amp;[HY-VEE FOOD STORE / SHELDON]" c="HY-VEE FOOD STORE / SHELDON"/>
        <s v="[Dim Store].[Store Name].&amp;[HY-VEE FOOD STORE / SIOUX CENTER]" c="HY-VEE FOOD STORE / SIOUX CENTER"/>
        <s v="[Dim Store].[Store Name].&amp;[HY-VEE FOOD STORE / SIOUX CITY]" c="HY-VEE FOOD STORE / SIOUX CITY"/>
        <s v="[Dim Store].[Store Name].&amp;[HY-VEE FOOD STORE / SPENCER]" c="HY-VEE FOOD STORE / SPENCER"/>
        <s v="[Dim Store].[Store Name].&amp;[HY-VEE FOOD STORE / URBANDALE]" c="HY-VEE FOOD STORE / URBANDALE"/>
        <s v="[Dim Store].[Store Name].&amp;[HY-VEE FOOD STORE / WEBSTER CITY]" c="HY-VEE FOOD STORE / WEBSTER CITY"/>
        <s v="[Dim Store].[Store Name].&amp;[HY-VEE FORT DODGE WINE AND SPIRITS]" c="HY-VEE FORT DODGE WINE AND SPIRITS"/>
        <s v="[Dim Store].[Store Name].&amp;[HY-VEE -GARNER]" c="HY-VEE -GARNER"/>
        <s v="[Dim Store].[Store Name].&amp;[HY-VEE GAS #1 / ANKENY]" c="HY-VEE GAS #1 / ANKENY"/>
        <s v="[Dim Store].[Store Name].&amp;[HY-VEE GAS #1 / OTTUMWA]" c="HY-VEE GAS #1 / OTTUMWA"/>
        <s v="[Dim Store].[Store Name].&amp;[HY-VEE GAS #2 / CORALVILLE]" c="HY-VEE GAS #2 / CORALVILLE"/>
        <s v="[Dim Store].[Store Name].&amp;[HY-VEE GAS #3 / WDM]" c="HY-VEE GAS #3 / WDM"/>
        <s v="[Dim Store].[Store Name].&amp;[HY-VEE GAS #4 - WDM]" c="HY-VEE GAS #4 - WDM"/>
        <s v="[Dim Store].[Store Name].&amp;[HY-VEE GAS / INDIANOLA]" c="HY-VEE GAS / INDIANOLA"/>
        <s v="[Dim Store].[Store Name].&amp;[HY-VEE MAINSTREET / SIOUX CITY]" c="HY-VEE MAINSTREET / SIOUX CITY"/>
        <s v="[Dim Store].[Store Name].&amp;[HY-VEE STORE / PERRY]" c="HY-VEE STORE / PERRY"/>
        <s v="[Dim Store].[Store Name].&amp;[HY-VEE WINE &amp; SPIRITS #1 / MLK]" c="HY-VEE WINE &amp; SPIRITS #1 / MLK"/>
        <s v="[Dim Store].[Store Name].&amp;[HY-VEE WINE &amp; SPIRITS #2 / DAVENPORT]" c="HY-VEE WINE &amp; SPIRITS #2 / DAVENPORT"/>
        <s v="[Dim Store].[Store Name].&amp;[HY-VEE WINE &amp; SPIRITS / MUSCATINE]" c="HY-VEE WINE &amp; SPIRITS / MUSCATINE"/>
        <s v="[Dim Store].[Store Name].&amp;[HY-VEE WINE AND SPIRITS / ALGONA]" c="HY-VEE WINE AND SPIRITS / ALGONA"/>
        <s v="[Dim Store].[Store Name].&amp;[HY-VEE WINE AND SPIRITS / ANKENY]" c="HY-VEE WINE AND SPIRITS / ANKENY"/>
        <s v="[Dim Store].[Store Name].&amp;[HY-VEE WINE AND SPIRITS / ATLANTIC]" c="HY-VEE WINE AND SPIRITS / ATLANTIC"/>
        <s v="[Dim Store].[Store Name].&amp;[HY-VEE WINE AND SPIRITS / BETTENDORF]" c="HY-VEE WINE AND SPIRITS / BETTENDORF"/>
        <s v="[Dim Store].[Store Name].&amp;[HY-VEE WINE AND SPIRITS / BOONE]" c="HY-VEE WINE AND SPIRITS / BOONE"/>
        <s v="[Dim Store].[Store Name].&amp;[HY-VEE WINE AND SPIRITS / DENISON]" c="HY-VEE WINE AND SPIRITS / DENISON"/>
        <s v="[Dim Store].[Store Name].&amp;[HY-VEE WINE AND SPIRITS / ESTHERVILLE]" c="HY-VEE WINE AND SPIRITS / ESTHERVILLE"/>
        <s v="[Dim Store].[Store Name].&amp;[HY-VEE WINE AND SPIRITS / HARLAN]" c="HY-VEE WINE AND SPIRITS / HARLAN"/>
        <s v="[Dim Store].[Store Name].&amp;[HY-VEE WINE AND SPIRITS / HUBBELL]" c="HY-VEE WINE AND SPIRITS / HUBBELL"/>
        <s v="[Dim Store].[Store Name].&amp;[HY-VEE WINE AND SPIRITS / HUMBOLDT]" c="HY-VEE WINE AND SPIRITS / HUMBOLDT"/>
        <s v="[Dim Store].[Store Name].&amp;[HY-VEE WINE AND SPIRITS / IOWA CITY]" c="HY-VEE WINE AND SPIRITS / IOWA CITY"/>
        <s v="[Dim Store].[Store Name].&amp;[HY-VEE WINE AND SPIRITS / LEMARS]" c="HY-VEE WINE AND SPIRITS / LEMARS"/>
        <s v="[Dim Store].[Store Name].&amp;[HY-VEE WINE AND SPIRITS / PELLA]" c="HY-VEE WINE AND SPIRITS / PELLA"/>
        <s v="[Dim Store].[Store Name].&amp;[HY-VEE WINE AND SPIRITS / RED OAK]" c="HY-VEE WINE AND SPIRITS / RED OAK"/>
        <s v="[Dim Store].[Store Name].&amp;[HY-VEE WINE AND SPIRITS / SHENANDOAH]" c="HY-VEE WINE AND SPIRITS / SHENANDOAH"/>
        <s v="[Dim Store].[Store Name].&amp;[HY-VEE WINE AND SPIRITS / SPIRIT LAKE]" c="HY-VEE WINE AND SPIRITS / SPIRIT LAKE"/>
        <s v="[Dim Store].[Store Name].&amp;[HY-VEE WINE AND SPIRITS / STORM LAKE]" c="HY-VEE WINE AND SPIRITS / STORM LAKE"/>
        <s v="[Dim Store].[Store Name].&amp;[HY-VEE WINE AND SPIRITS / WASHINGTON]" c="HY-VEE WINE AND SPIRITS / WASHINGTON"/>
        <s v="[Dim Store].[Store Name].&amp;[HY-VEE WINE AND SPIRITS / WATERLOO]" c="HY-VEE WINE AND SPIRITS / WATERLOO"/>
        <s v="[Dim Store].[Store Name].&amp;[HY-VEE WINE AND SPIRITS / WDM]" c="HY-VEE WINE AND SPIRITS / WDM"/>
        <s v="[Dim Store].[Store Name].&amp;[I-80 LIQUOR / COUNCIL BLUFFS]" c="I-80 LIQUOR / COUNCIL BLUFFS"/>
        <s v="[Dim Store].[Store Name].&amp;[IDA GROVE FOOD PRIDE]" c="IDA GROVE FOOD PRIDE"/>
        <s v="[Dim Store].[Store Name].&amp;[IDA LIQUOR]" c="IDA LIQUOR"/>
        <s v="[Dim Store].[Store Name].&amp;[INDY 66 #928 / INDIANOLA]" c="INDY 66 #928 / INDIANOLA"/>
        <s v="[Dim Store].[Store Name].&amp;[INDY 66 WEST #929 / INDIANOLA]" c="INDY 66 WEST #929 / INDIANOLA"/>
        <s v="[Dim Store].[Store Name].&amp;[INGERSOLL LIQUOR AND BEVERAGE]" c="INGERSOLL LIQUOR AND BEVERAGE"/>
        <s v="[Dim Store].[Store Name].&amp;[INGERSOLL WINE MERCHANTS]" c="INGERSOLL WINE MERCHANTS"/>
        <s v="[Dim Store].[Store Name].&amp;[IOWA DISTILLING COMPANY]" c="IOWA DISTILLING COMPANY"/>
        <s v="[Dim Store].[Store Name].&amp;[IOWA LIQUOR &amp; TOBACCO]" c="IOWA LIQUOR &amp; TOBACCO"/>
        <s v="[Dim Store].[Store Name].&amp;[IOWA MINI MART]" c="IOWA MINI MART"/>
        <s v="[Dim Store].[Store Name].&amp;[IOWA SMOKE AND LIQUOR]" c="IOWA SMOKE AND LIQUOR"/>
        <s v="[Dim Store].[Store Name].&amp;[IOWA STREET MARKET  INC.]" c="IOWA STREET MARKET  INC."/>
        <s v="[Dim Store].[Store Name].&amp;[J D SPIRITS LIQUOR]" c="J D SPIRITS LIQUOR"/>
        <s v="[Dim Store].[Store Name].&amp;[JAMBOREE FOODS]" c="JAMBOREE FOODS"/>
        <s v="[Dim Store].[Store Name].&amp;[JEFF'S FOODS]" c="JEFF'S FOODS"/>
        <s v="[Dim Store].[Store Name].&amp;[JEFF'S MARKET / BLUE GRASS]" c="JEFF'S MARKET / BLUE GRASS"/>
        <s v="[Dim Store].[Store Name].&amp;[JEFF'S MARKET / DURANT]" c="JEFF'S MARKET / DURANT"/>
        <s v="[Dim Store].[Store Name].&amp;[JEFF'S MARKET / WEST LIBERTY]" c="JEFF'S MARKET / WEST LIBERTY"/>
        <s v="[Dim Store].[Store Name].&amp;[JEFF'S MARKET / WILTON]" c="JEFF'S MARKET / WILTON"/>
        <s v="[Dim Store].[Store Name].&amp;[JESUP FOOD CENTER]" c="JESUP FOOD CENTER"/>
        <s v="[Dim Store].[Store Name].&amp;[JIFFY EXPRESS #921 / INDIANOLA]" c="JIFFY EXPRESS #921 / INDIANOLA"/>
        <s v="[Dim Store].[Store Name].&amp;[JIM AND CHARLIES AFFILIATED]" c="JIM AND CHARLIES AFFILIATED"/>
        <s v="[Dim Store].[Store Name].&amp;[JIM'S FOOD   /  SULLIVAN AVE]" c="JIM'S FOOD   /  SULLIVAN AVE"/>
        <s v="[Dim Store].[Store Name].&amp;[JIM'S FOODS  /  CEDAR RAPIDS]" c="JIM'S FOODS  /  CEDAR RAPIDS"/>
        <s v="[Dim Store].[Store Name].&amp;[JOHNCY'S LIQUOR STORE]" c="JOHNCY'S LIQUOR STORE"/>
        <s v="[Dim Store].[Store Name].&amp;[JOHN'S GROCERY]" c="JOHN'S GROCERY"/>
        <s v="[Dim Store].[Store Name].&amp;[JOHN'S QWIK STOP]" c="JOHN'S QWIK STOP"/>
        <s v="[Dim Store].[Store Name].&amp;[JUMBO'S]" c="JUMBO'S"/>
        <s v="[Dim Store].[Store Name].&amp;[JW LIQUOR]" c="JW LIQUOR"/>
        <s v="[Dim Store].[Store Name].&amp;[K &amp; K FOOD AND GAS / DAVENPORT]" c="K &amp; K FOOD AND GAS / DAVENPORT"/>
        <s v="[Dim Store].[Store Name].&amp;[KAREN'S SPIRITS AND WINE]" c="KAREN'S SPIRITS AND WINE"/>
        <s v="[Dim Store].[Store Name].&amp;[KARLS GROCERY / EDGEWOOD]" c="KARLS GROCERY / EDGEWOOD"/>
        <s v="[Dim Store].[Store Name].&amp;[KARL'S GROCERY STORE]" c="KARL'S GROCERY STORE"/>
        <s v="[Dim Store].[Store Name].&amp;[KC BROTHERS]" c="KC BROTHERS"/>
        <s v="[Dim Store].[Store Name].&amp;[KEITH'S FOODS]" c="KEITH'S FOODS"/>
        <s v="[Dim Store].[Store Name].&amp;[KEOKUK SPIRITS]" c="KEOKUK SPIRITS"/>
        <s v="[Dim Store].[Store Name].&amp;[KEYSTONE LIQUOR]" c="KEYSTONE LIQUOR"/>
        <s v="[Dim Store].[Store Name].&amp;[KIMBERLY MART / DAVENPORT]" c="KIMBERLY MART / DAVENPORT"/>
        <s v="[Dim Store].[Store Name].&amp;[KIMMES COON RAPIDS COUNTRY STORE #12]" c="KIMMES COON RAPIDS COUNTRY STORE #12"/>
        <s v="[Dim Store].[Store Name].&amp;[KIMMES COUNTRY STORE ALTA 05]" c="KIMMES COUNTRY STORE ALTA 05"/>
        <s v="[Dim Store].[Store Name].&amp;[KIMMES ROCKWELL CITY COUNTRY STORE #]" c="KIMMES ROCKWELL CITY COUNTRY STORE #"/>
        <s v="[Dim Store].[Store Name].&amp;[KIRKWOOD LIQUOR &amp; TOBACCO]" c="KIRKWOOD LIQUOR &amp; TOBACCO"/>
        <s v="[Dim Store].[Store Name].&amp;[KUM &amp; GO # 1 / HAMPTON]" c="KUM &amp; GO # 1 / HAMPTON"/>
        <s v="[Dim Store].[Store Name].&amp;[KUM &amp; GO # 542 / URBANDALE]" c="KUM &amp; GO # 542 / URBANDALE"/>
        <s v="[Dim Store].[Store Name].&amp;[KUM &amp; GO #0217 -AMES]" c="KUM &amp; GO #0217 -AMES"/>
        <s v="[Dim Store].[Store Name].&amp;[KUM &amp; GO #1056/ BEVINGTON]" c="KUM &amp; GO #1056/ BEVINGTON"/>
        <s v="[Dim Store].[Store Name].&amp;[KUM &amp; GO #1097 / 50TH WDM]" c="KUM &amp; GO #1097 / 50TH WDM"/>
        <s v="[Dim Store].[Store Name].&amp;[KUM &amp; GO #113 / AMES]" c="KUM &amp; GO #113 / AMES"/>
        <s v="[Dim Store].[Store Name].&amp;[KUM &amp; GO #115 / PERRY]" c="KUM &amp; GO #115 / PERRY"/>
        <s v="[Dim Store].[Store Name].&amp;[KUM &amp; GO #117 / SPIRIT LAKE]" c="KUM &amp; GO #117 / SPIRIT LAKE"/>
        <s v="[Dim Store].[Store Name].&amp;[KUM &amp; GO #119/ NORTHWOOD]" c="KUM &amp; GO #119/ NORTHWOOD"/>
        <s v="[Dim Store].[Store Name].&amp;[KUM &amp; GO #1202 / WAUKEE]" c="KUM &amp; GO #1202 / WAUKEE"/>
        <s v="[Dim Store].[Store Name].&amp;[KUM &amp; GO #121 / URBANDALE]" c="KUM &amp; GO #121 / URBANDALE"/>
        <s v="[Dim Store].[Store Name].&amp;[KUM &amp; GO #1215 / AMES]" c="KUM &amp; GO #1215 / AMES"/>
        <s v="[Dim Store].[Store Name].&amp;[KUM &amp; GO #124 / STORY CITY]" c="KUM &amp; GO #124 / STORY CITY"/>
        <s v="[Dim Store].[Store Name].&amp;[KUM &amp; GO #129  /  JOHNSTON]" c="KUM &amp; GO #129  /  JOHNSTON"/>
        <s v="[Dim Store].[Store Name].&amp;[KUM &amp; GO #133 / ELLSWORTH]" c="KUM &amp; GO #133 / ELLSWORTH"/>
        <s v="[Dim Store].[Store Name].&amp;[KUM &amp; GO #134 / FAIRFIELD]" c="KUM &amp; GO #134 / FAIRFIELD"/>
        <s v="[Dim Store].[Store Name].&amp;[KUM &amp; GO #135 / POLK CITY]" c="KUM &amp; GO #135 / POLK CITY"/>
        <s v="[Dim Store].[Store Name].&amp;[KUM &amp; GO #137 / TIFFIN]" c="KUM &amp; GO #137 / TIFFIN"/>
        <s v="[Dim Store].[Store Name].&amp;[KUM &amp; GO #141 / GRIMES]" c="KUM &amp; GO #141 / GRIMES"/>
        <s v="[Dim Store].[Store Name].&amp;[KUM &amp; GO #1436 / MUSCATINE]" c="KUM &amp; GO #1436 / MUSCATINE"/>
        <s v="[Dim Store].[Store Name].&amp;[KUM &amp; GO #1443 / WILLIAMSBURG]" c="KUM &amp; GO #1443 / WILLIAMSBURG"/>
        <s v="[Dim Store].[Store Name].&amp;[KUM &amp; GO #156 / CLIVE]" c="KUM &amp; GO #156 / CLIVE"/>
        <s v="[Dim Store].[Store Name].&amp;[KUM &amp; GO #157 / URBANDALE]" c="KUM &amp; GO #157 / URBANDALE"/>
        <s v="[Dim Store].[Store Name].&amp;[KUM &amp; GO #170 / URBANDALE]" c="KUM &amp; GO #170 / URBANDALE"/>
        <s v="[Dim Store].[Store Name].&amp;[KUM &amp; GO #184 / ALTOONA]" c="KUM &amp; GO #184 / ALTOONA"/>
        <s v="[Dim Store].[Store Name].&amp;[KUM &amp; GO #1959 / ELDORA]" c="KUM &amp; GO #1959 / ELDORA"/>
        <s v="[Dim Store].[Store Name].&amp;[KUM &amp; GO #200 / AMES]" c="KUM &amp; GO #200 / AMES"/>
        <s v="[Dim Store].[Store Name].&amp;[KUM &amp; GO #201 / CORALVILLE]" c="KUM &amp; GO #201 / CORALVILLE"/>
        <s v="[Dim Store].[Store Name].&amp;[KUM &amp; GO #2035 / WEST DES MOINES]" c="KUM &amp; GO #2035 / WEST DES MOINES"/>
        <s v="[Dim Store].[Store Name].&amp;[KUM &amp; GO #206 / CLIVE]" c="KUM &amp; GO #206 / CLIVE"/>
        <s v="[Dim Store].[Store Name].&amp;[KUM &amp; GO #208 / SE 14TH DM]" c="KUM &amp; GO #208 / SE 14TH DM"/>
        <s v="[Dim Store].[Store Name].&amp;[KUM &amp; GO #2091 / ASHWORTH / WDM]" c="KUM &amp; GO #2091 / ASHWORTH / WDM"/>
        <s v="[Dim Store].[Store Name].&amp;[KUM &amp; GO #2093 / ADEL]" c="KUM &amp; GO #2093 / ADEL"/>
        <s v="[Dim Store].[Store Name].&amp;[KUM &amp; GO #214  AMES]" c="KUM &amp; GO #214  AMES"/>
        <s v="[Dim Store].[Store Name].&amp;[KUM &amp; GO #216  AMES]" c="KUM &amp; GO #216  AMES"/>
        <s v="[Dim Store].[Store Name].&amp;[KUM &amp; GO #22 / GRINNELL]" c="KUM &amp; GO #22 / GRINNELL"/>
        <s v="[Dim Store].[Store Name].&amp;[KUM &amp; GO #222 / WEST ST GRINNELL]" c="KUM &amp; GO #222 / WEST ST GRINNELL"/>
        <s v="[Dim Store].[Store Name].&amp;[KUM &amp; GO #226 / SIOUX CITY]" c="KUM &amp; GO #226 / SIOUX CITY"/>
        <s v="[Dim Store].[Store Name].&amp;[KUM &amp; GO #227 / AMES]" c="KUM &amp; GO #227 / AMES"/>
        <s v="[Dim Store].[Store Name].&amp;[KUM &amp; GO #228 / SIOUX CITY]" c="KUM &amp; GO #228 / SIOUX CITY"/>
        <s v="[Dim Store].[Store Name].&amp;[KUM &amp; GO #229 / SIOUX CITY]" c="KUM &amp; GO #229 / SIOUX CITY"/>
        <s v="[Dim Store].[Store Name].&amp;[KUM &amp; GO #237 / GRIMES]" c="KUM &amp; GO #237 / GRIMES"/>
        <s v="[Dim Store].[Store Name].&amp;[KUM &amp; GO #24  PLEASANT HILL]" c="KUM &amp; GO #24  PLEASANT HILL"/>
        <s v="[Dim Store].[Store Name].&amp;[KUM &amp; GO #240 / NORTH AVE NORWALK]" c="KUM &amp; GO #240 / NORTH AVE NORWALK"/>
        <s v="[Dim Store].[Store Name].&amp;[KUM &amp; GO #246 / WINTERSET]" c="KUM &amp; GO #246 / WINTERSET"/>
        <s v="[Dim Store].[Store Name].&amp;[KUM &amp; GO #248 / SIOUX CITY]" c="KUM &amp; GO #248 / SIOUX CITY"/>
        <s v="[Dim Store].[Store Name].&amp;[KUM &amp; GO #251 / SIOUX CITY]" c="KUM &amp; GO #251 / SIOUX CITY"/>
        <s v="[Dim Store].[Store Name].&amp;[KUM &amp; GO #267 / TIPTON]" c="KUM &amp; GO #267 / TIPTON"/>
        <s v="[Dim Store].[Store Name].&amp;[KUM &amp; GO #28 / NORWALK]" c="KUM &amp; GO #28 / NORWALK"/>
        <s v="[Dim Store].[Store Name].&amp;[KUM &amp; GO #292 / ANKENY]" c="KUM &amp; GO #292 / ANKENY"/>
        <s v="[Dim Store].[Store Name].&amp;[KUM &amp; GO #301 / CLEAR LAKE]" c="KUM &amp; GO #301 / CLEAR LAKE"/>
        <s v="[Dim Store].[Store Name].&amp;[KUM &amp; GO #3156 / CLIVE]" c="KUM &amp; GO #3156 / CLIVE"/>
        <s v="[Dim Store].[Store Name].&amp;[KUM &amp; GO #32 / COLFAX]" c="KUM &amp; GO #32 / COLFAX"/>
        <s v="[Dim Store].[Store Name].&amp;[KUM &amp; GO #3502 / IOWA CITY]" c="KUM &amp; GO #3502 / IOWA CITY"/>
        <s v="[Dim Store].[Store Name].&amp;[KUM &amp; GO #4 / LAMONI]" c="KUM &amp; GO #4 / LAMONI"/>
        <s v="[Dim Store].[Store Name].&amp;[KUM &amp; GO #4098 / WINDSOR HEIGHTS]" c="KUM &amp; GO #4098 / WINDSOR HEIGHTS"/>
        <s v="[Dim Store].[Store Name].&amp;[KUM &amp; GO #4110 / GUTHRIE DM]" c="KUM &amp; GO #4110 / GUTHRIE DM"/>
        <s v="[Dim Store].[Store Name].&amp;[KUM &amp; GO #4127 / SLOAN]" c="KUM &amp; GO #4127 / SLOAN"/>
        <s v="[Dim Store].[Store Name].&amp;[KUM &amp; GO #422 / IOWA CITY]" c="KUM &amp; GO #422 / IOWA CITY"/>
        <s v="[Dim Store].[Store Name].&amp;[KUM &amp; GO #438 / MUSCATINE]" c="KUM &amp; GO #438 / MUSCATINE"/>
        <s v="[Dim Store].[Store Name].&amp;[KUM &amp; GO #50 / WEST DES MOINES]" c="KUM &amp; GO #50 / WEST DES MOINES"/>
        <s v="[Dim Store].[Store Name].&amp;[KUM &amp; GO #507 / NORTH LIBERTY]" c="KUM &amp; GO #507 / NORTH LIBERTY"/>
        <s v="[Dim Store].[Store Name].&amp;[KUM &amp; GO #508 / CEDAR RAPIDS]" c="KUM &amp; GO #508 / CEDAR RAPIDS"/>
        <s v="[Dim Store].[Store Name].&amp;[KUM &amp; GO #509 / MARION]" c="KUM &amp; GO #509 / MARION"/>
        <s v="[Dim Store].[Store Name].&amp;[KUM &amp; GO #51 / IOWA CITY]" c="KUM &amp; GO #51 / IOWA CITY"/>
        <s v="[Dim Store].[Store Name].&amp;[KUM &amp; GO #514 / CEDAR RAPIDS]" c="KUM &amp; GO #514 / CEDAR RAPIDS"/>
        <s v="[Dim Store].[Store Name].&amp;[KUM &amp; GO #517 / CEDAR RAPIDS]" c="KUM &amp; GO #517 / CEDAR RAPIDS"/>
        <s v="[Dim Store].[Store Name].&amp;[KUM &amp; GO #518 / ANKENY]" c="KUM &amp; GO #518 / ANKENY"/>
        <s v="[Dim Store].[Store Name].&amp;[KUM &amp; GO #52 / IOWA CITY]" c="KUM &amp; GO #52 / IOWA CITY"/>
        <s v="[Dim Store].[Store Name].&amp;[KUM &amp; GO #520 / CEDAR RAPIDS]" c="KUM &amp; GO #520 / CEDAR RAPIDS"/>
        <s v="[Dim Store].[Store Name].&amp;[KUM &amp; GO #521  /  CORALVILLE]" c="KUM &amp; GO #521  /  CORALVILLE"/>
        <s v="[Dim Store].[Store Name].&amp;[KUM &amp; GO #524/ CORALVILLE]" c="KUM &amp; GO #524/ CORALVILLE"/>
        <s v="[Dim Store].[Store Name].&amp;[KUM &amp; GO #53 / IOWA CITY]" c="KUM &amp; GO #53 / IOWA CITY"/>
        <s v="[Dim Store].[Store Name].&amp;[KUM &amp; GO #532/ WEST DSM]" c="KUM &amp; GO #532/ WEST DSM"/>
        <s v="[Dim Store].[Store Name].&amp;[KUM &amp; GO #535 / DES MOINES]" c="KUM &amp; GO #535 / DES MOINES"/>
        <s v="[Dim Store].[Store Name].&amp;[KUM &amp; GO #539/ NW 2ND AVE]" c="KUM &amp; GO #539/ NW 2ND AVE"/>
        <s v="[Dim Store].[Store Name].&amp;[KUM &amp; GO #544 / EAGLE GROVE]" c="KUM &amp; GO #544 / EAGLE GROVE"/>
        <s v="[Dim Store].[Store Name].&amp;[KUM &amp; GO #570 / JOHNSTON]" c="KUM &amp; GO #570 / JOHNSTON"/>
        <s v="[Dim Store].[Store Name].&amp;[KUM &amp; GO #572 / URBANDALE]" c="KUM &amp; GO #572 / URBANDALE"/>
        <s v="[Dim Store].[Store Name].&amp;[KUM &amp; GO #573 / SE 14TH DM]" c="KUM &amp; GO #573 / SE 14TH DM"/>
        <s v="[Dim Store].[Store Name].&amp;[KUM &amp; GO #576 / WEST DES MOINES]" c="KUM &amp; GO #576 / WEST DES MOINES"/>
        <s v="[Dim Store].[Store Name].&amp;[KUM &amp; GO #579 / ANKENY]" c="KUM &amp; GO #579 / ANKENY"/>
        <s v="[Dim Store].[Store Name].&amp;[KUM &amp; GO #608 / OKOBOJI]" c="KUM &amp; GO #608 / OKOBOJI"/>
        <s v="[Dim Store].[Store Name].&amp;[KUM &amp; GO #62 / JOHNSTON]" c="KUM &amp; GO #62 / JOHNSTON"/>
        <s v="[Dim Store].[Store Name].&amp;[KUM &amp; GO #66 / WEST DES MOINES]" c="KUM &amp; GO #66 / WEST DES MOINES"/>
        <s v="[Dim Store].[Store Name].&amp;[KUM &amp; GO #74 / WEST DES MOINES]" c="KUM &amp; GO #74 / WEST DES MOINES"/>
        <s v="[Dim Store].[Store Name].&amp;[KUM &amp; GO #76 / ADAIR]" c="KUM &amp; GO #76 / ADAIR"/>
        <s v="[Dim Store].[Store Name].&amp;[KUM &amp; GO #7701 / DES MOINES]" c="KUM &amp; GO #7701 / DES MOINES"/>
        <s v="[Dim Store].[Store Name].&amp;[KUM &amp; GO #7706 / AMES]" c="KUM &amp; GO #7706 / AMES"/>
        <s v="[Dim Store].[Store Name].&amp;[KUM &amp; GO #8 / 8TH ST / WDM]" c="KUM &amp; GO #8 / 8TH ST / WDM"/>
        <s v="[Dim Store].[Store Name].&amp;[KUM &amp; GO #80 / RIVERSIDE]" c="KUM &amp; GO #80 / RIVERSIDE"/>
        <s v="[Dim Store].[Store Name].&amp;[KUM &amp; GO #92 / ANKENY]" c="KUM &amp; GO #92 / ANKENY"/>
        <s v="[Dim Store].[Store Name].&amp;[KUM &amp; GO #95 / DE SOTO]" c="KUM &amp; GO #95 / DE SOTO"/>
        <s v="[Dim Store].[Store Name].&amp;[KWIK SHOP #520 / CARTER LAKE]" c="KWIK SHOP #520 / CARTER LAKE"/>
        <s v="[Dim Store].[Store Name].&amp;[KWIK SHOP #527 / COUNCIL BLUFFS]" c="KWIK SHOP #527 / COUNCIL BLUFFS"/>
        <s v="[Dim Store].[Store Name].&amp;[KWIK SHOP #541 / GLENWOOD]" c="KWIK SHOP #541 / GLENWOOD"/>
        <s v="[Dim Store].[Store Name].&amp;[KWIK SHOP #560 / CEDAR RAPIDS]" c="KWIK SHOP #560 / CEDAR RAPIDS"/>
        <s v="[Dim Store].[Store Name].&amp;[KWIK SHOP #561 / CEDAR RAPIDS]" c="KWIK SHOP #561 / CEDAR RAPIDS"/>
        <s v="[Dim Store].[Store Name].&amp;[KWIK SHOP #563 / CEDAR RAPIDS]" c="KWIK SHOP #563 / CEDAR RAPIDS"/>
        <s v="[Dim Store].[Store Name].&amp;[KWIK SHOP #565 / CEDAR RAPIDS]" c="KWIK SHOP #565 / CEDAR RAPIDS"/>
        <s v="[Dim Store].[Store Name].&amp;[KWIK SHOP #568 / HIAWATHA]" c="KWIK SHOP #568 / HIAWATHA"/>
        <s v="[Dim Store].[Store Name].&amp;[KWIK SHOP #579 / DAVENPORT]" c="KWIK SHOP #579 / DAVENPORT"/>
        <s v="[Dim Store].[Store Name].&amp;[KWIK SHOP #588 / DAVENPORT]" c="KWIK SHOP #588 / DAVENPORT"/>
        <s v="[Dim Store].[Store Name].&amp;[KWIK SHOP #589 / ELDRIDGE]" c="KWIK SHOP #589 / ELDRIDGE"/>
        <s v="[Dim Store].[Store Name].&amp;[KWIK STOP #848 / DUBUQUE]" c="KWIK STOP #848 / DUBUQUE"/>
        <s v="[Dim Store].[Store Name].&amp;[KWIK STOP 16TH STREET #325]" c="KWIK STOP 16TH STREET #325"/>
        <s v="[Dim Store].[Store Name].&amp;[KWIK STOP 3 / WATERLOO]" c="KWIK STOP 3 / WATERLOO"/>
        <s v="[Dim Store].[Store Name].&amp;[KWIK STOP 4]" c="KWIK STOP 4"/>
        <s v="[Dim Store].[Store Name].&amp;[KWIK STOP 4 / WATERLOO]" c="KWIK STOP 4 / WATERLOO"/>
        <s v="[Dim Store].[Store Name].&amp;[KWIK STOP C-STORES / DUBUQUE]" c="KWIK STOP C-STORES / DUBUQUE"/>
        <s v="[Dim Store].[Store Name].&amp;[KWIK STOP DELHI]" c="KWIK STOP DELHI"/>
        <s v="[Dim Store].[Store Name].&amp;[KWIK STOP FOOD MART]" c="KWIK STOP FOOD MART"/>
        <s v="[Dim Store].[Store Name].&amp;[KWIK STOP LIQUOR &amp; GROCERIES AMES]" c="KWIK STOP LIQUOR &amp; GROCERIES AMES"/>
        <s v="[Dim Store].[Store Name].&amp;[K-ZAR INC - WATERLOO]" c="K-ZAR INC - WATERLOO"/>
        <s v="[Dim Store].[Store Name].&amp;[L &amp; M GAS &amp; GROCERY / BOONE]" c="L &amp; M GAS &amp; GROCERY / BOONE"/>
        <s v="[Dim Store].[Store Name].&amp;[L&amp;M MIGHTY SHOP]" c="L&amp;M MIGHTY SHOP"/>
        <s v="[Dim Store].[Store Name].&amp;[LAKE CITY FOOD CENTER]" c="LAKE CITY FOOD CENTER"/>
        <s v="[Dim Store].[Store Name].&amp;[LAKE LIQUORS WINE AND SPIRITS]" c="LAKE LIQUORS WINE AND SPIRITS"/>
        <s v="[Dim Store].[Store Name].&amp;[LAKE VIEW REDEMPTION &amp; LIQUOR STORE]" c="LAKE VIEW REDEMPTION &amp; LIQUOR STORE"/>
        <s v="[Dim Store].[Store Name].&amp;[LARCHWOOD QUICK STOP]" c="LARCHWOOD QUICK STOP"/>
        <s v="[Dim Store].[Store Name].&amp;[LAST CALL 2]" c="LAST CALL 2"/>
        <s v="[Dim Store].[Store Name].&amp;[LATIMER COMMUNITY GROCERY]" c="LATIMER COMMUNITY GROCERY"/>
        <s v="[Dim Store].[Store Name].&amp;[LAURENS FOOD PRIDE]" c="LAURENS FOOD PRIDE"/>
        <s v="[Dim Store].[Store Name].&amp;[LAZY RIVER BEVERAGE AND MORE]" c="LAZY RIVER BEVERAGE AND MORE"/>
        <s v="[Dim Store].[Store Name].&amp;[LE CLAIRE GROCERY STORE]" c="LE CLAIRE GROCERY STORE"/>
        <s v="[Dim Store].[Store Name].&amp;[LEFTY'S CONVENIENCE STORE INC]" c="LEFTY'S CONVENIENCE STORE INC"/>
        <s v="[Dim Store].[Store Name].&amp;[LEFTY'S CONVENIENCE STORE INC.]" c="LEFTY'S CONVENIENCE STORE INC."/>
        <s v="[Dim Store].[Store Name].&amp;[LEO1  /  CEDAR RAPIDS]" c="LEO1  /  CEDAR RAPIDS"/>
        <s v="[Dim Store].[Store Name].&amp;[LIBERTY VIEW WINE AND SPIRITS]" c="LIBERTY VIEW WINE AND SPIRITS"/>
        <s v="[Dim Store].[Store Name].&amp;[LICKETY LIQUOR]" c="LICKETY LIQUOR"/>
        <s v="[Dim Store].[Store Name].&amp;[LIQUOR  TOBACCO &amp; GROCERY / DUBUQUE]" c="LIQUOR  TOBACCO &amp; GROCERY / DUBUQUE"/>
        <s v="[Dim Store].[Store Name].&amp;[LIQUOR AND TOBACCO OUTLET /]" c="LIQUOR AND TOBACCO OUTLET /"/>
        <s v="[Dim Store].[Store Name].&amp;[LIQUOR BARN II]" c="LIQUOR BARN II"/>
        <s v="[Dim Store].[Store Name].&amp;[LIQUOR BEER &amp; TOBACCO OUTLET]" c="LIQUOR BEER &amp; TOBACCO OUTLET"/>
        <s v="[Dim Store].[Store Name].&amp;[LIQUOR DOWNTOWN]" c="LIQUOR DOWNTOWN"/>
        <s v="[Dim Store].[Store Name].&amp;[LIQUOR LOCKER]" c="LIQUOR LOCKER"/>
        <s v="[Dim Store].[Store Name].&amp;[LIQUOR ON THE CORNER]" c="LIQUOR ON THE CORNER"/>
        <s v="[Dim Store].[Store Name].&amp;[LIQUOR TOBACCO &amp; GAS]" c="LIQUOR TOBACCO &amp; GAS"/>
        <s v="[Dim Store].[Store Name].&amp;[LIQUOR TOBACCO &amp; GROCERIES]" c="LIQUOR TOBACCO &amp; GROCERIES"/>
        <s v="[Dim Store].[Store Name].&amp;[LIQUOR TOBACCO &amp; GROCERY]" c="LIQUOR TOBACCO &amp; GROCERY"/>
        <s v="[Dim Store].[Store Name].&amp;[LIQUOR TOBACCO &amp; GROCERY - MASON CITY]" c="LIQUOR TOBACCO &amp; GROCERY - MASON CITY"/>
        <s v="[Dim Store].[Store Name].&amp;[LIQUOR TOBACCO &amp; GROCERY / FORT DODGE]" c="LIQUOR TOBACCO &amp; GROCERY / FORT DODGE"/>
        <s v="[Dim Store].[Store Name].&amp;[LIQUOR TOBACCO &amp; VAPE / MANCHESTER]" c="LIQUOR TOBACCO &amp; VAPE / MANCHESTER"/>
        <s v="[Dim Store].[Store Name].&amp;[LIQUOR TOBACCO OUTLET / FORT DODGE]" c="LIQUOR TOBACCO OUTLET / FORT DODGE"/>
        <s v="[Dim Store].[Store Name].&amp;[LIQUORLAND]" c="LIQUORLAND"/>
        <s v="[Dim Store].[Store Name].&amp;[LOCUST MART / DAVENPORT]" c="LOCUST MART / DAVENPORT"/>
        <s v="[Dim Store].[Store Name].&amp;[LOGAN AVE CONVENIENCE STORE / WATERLOO]" c="LOGAN AVE CONVENIENCE STORE / WATERLOO"/>
        <s v="[Dim Store].[Store Name].&amp;[LOGAN CONVENIENCE STORE]" c="LOGAN CONVENIENCE STORE"/>
        <s v="[Dim Store].[Store Name].&amp;[LOGAN SUPER FOODS]" c="LOGAN SUPER FOODS"/>
        <s v="[Dim Store].[Store Name].&amp;[LOT-A-SPIRITS]" c="LOT-A-SPIRITS"/>
        <s v="[Dim Store].[Store Name].&amp;[LOUST TOBACCO &amp; LIQUOR / DUBUQUE]" c="LOUST TOBACCO &amp; LIQUOR / DUBUQUE"/>
        <s v="[Dim Store].[Store Name].&amp;[LUCKY MART]" c="LUCKY MART"/>
        <s v="[Dim Store].[Store Name].&amp;[LUXEMBURG LIQUOR TOBACCO &amp; GAS]" c="LUXEMBURG LIQUOR TOBACCO &amp; GAS"/>
        <s v="[Dim Store].[Store Name].&amp;[MAD AVE QUIK SHOP]" c="MAD AVE QUIK SHOP"/>
        <s v="[Dim Store].[Store Name].&amp;[MAIN STREET LIQUORS / HAWARDEN]" c="MAIN STREET LIQUORS / HAWARDEN"/>
        <s v="[Dim Store].[Store Name].&amp;[MAIN STREET LIQUORS / MANNING]" c="MAIN STREET LIQUORS / MANNING"/>
        <s v="[Dim Store].[Store Name].&amp;[MAIN STREET SPIRITS / MAPLETON]" c="MAIN STREET SPIRITS / MAPLETON"/>
        <s v="[Dim Store].[Store Name].&amp;[MALCOM GAS &amp; FOOD / MALCOM]" c="MALCOM GAS &amp; FOOD / MALCOM"/>
        <s v="[Dim Store].[Store Name].&amp;[MARION MARKET &amp; CAFE']" c="MARION MARKET &amp; CAFE'"/>
        <s v="[Dim Store].[Store Name].&amp;[MARKET EXPRESS]" c="MARKET EXPRESS"/>
        <s v="[Dim Store].[Store Name].&amp;[MARSHALL BEER WINE SPIRITS]" c="MARSHALL BEER WINE SPIRITS"/>
        <s v="[Dim Store].[Store Name].&amp;[MART STOP #1 / DAVENPORT]" c="MART STOP #1 / DAVENPORT"/>
        <s v="[Dim Store].[Store Name].&amp;[MCCOY'S 1447]" c="MCCOY'S 1447"/>
        <s v="[Dim Store].[Store Name].&amp;[MCNALLY'S SUPER VALU]" c="MCNALLY'S SUPER VALU"/>
        <s v="[Dim Store].[Store Name].&amp;[MEDIAPOLIS FAST BREAK]" c="MEDIAPOLIS FAST BREAK"/>
        <s v="[Dim Store].[Store Name].&amp;[MEGA SAVER]" c="MEGA SAVER"/>
        <s v="[Dim Store].[Store Name].&amp;[MEPO FOODS / MEDIAPOLIS]" c="MEPO FOODS / MEDIAPOLIS"/>
        <s v="[Dim Store].[Store Name].&amp;[MIDTOWN LIQUOR]" c="MIDTOWN LIQUOR"/>
        <s v="[Dim Store].[Store Name].&amp;[MILL ST LIQUOR]" c="MILL ST LIQUOR"/>
        <s v="[Dim Store].[Store Name].&amp;[MILL STREET LIQUOR / LAKE MILLS]" c="MILL STREET LIQUOR / LAKE MILLS"/>
        <s v="[Dim Store].[Store Name].&amp;[MMDG SPIRITS / AMES]" c="MMDG SPIRITS / AMES"/>
        <s v="[Dim Store].[Store Name].&amp;[MODS MARKET]" c="MODS MARKET"/>
        <s v="[Dim Store].[Store Name].&amp;[MONTE SPIRITS]" c="MONTE SPIRITS"/>
        <s v="[Dim Store].[Store Name].&amp;[MONTEZUMA SUPER VALU]" c="MONTEZUMA SUPER VALU"/>
        <s v="[Dim Store].[Store Name].&amp;[MOS MINI MART]" c="MOS MINI MART"/>
        <s v="[Dim Store].[Store Name].&amp;[MOTI'S FOOD]" c="MOTI'S FOOD"/>
        <s v="[Dim Store].[Store Name].&amp;[MOUNT PLEASANT FOOD &amp; LIQUOR / MT PLEASANT]" c="MOUNT PLEASANT FOOD &amp; LIQUOR / MT PLEASANT"/>
        <s v="[Dim Store].[Store Name].&amp;[MRS. B'S LIQUOR]" c="MRS. B'S LIQUOR"/>
        <s v="[Dim Store].[Store Name].&amp;[MT. PLEASANT FAST BREAK]" c="MT. PLEASANT FAST BREAK"/>
        <s v="[Dim Store].[Store Name].&amp;[NEIGHBORHOOD LIQUOR AND SMOKES / AMES]" c="NEIGHBORHOOD LIQUOR AND SMOKES / AMES"/>
        <s v="[Dim Store].[Store Name].&amp;[NEIGHBORHOOD MART]" c="NEIGHBORHOOD MART"/>
        <s v="[Dim Store].[Store Name].&amp;[NEIGHBORHOOD TOBACCO OUTLET / MARION]" c="NEIGHBORHOOD TOBACCO OUTLET / MARION"/>
        <s v="[Dim Store].[Store Name].&amp;[NEW STAR  /  ANSBOROUGH AVE]" c="NEW STAR  /  ANSBOROUGH AVE"/>
        <s v="[Dim Store].[Store Name].&amp;[NEW STAR / FORT DODGE]" c="NEW STAR / FORT DODGE"/>
        <s v="[Dim Store].[Store Name].&amp;[NEW STAR / KNOXVILLE]" c="NEW STAR / KNOXVILLE"/>
        <s v="[Dim Store].[Store Name].&amp;[NEW STAR / PELLA]" c="NEW STAR / PELLA"/>
        <s v="[Dim Store].[Store Name].&amp;[NEW STAR / RAYMOND]" c="NEW STAR / RAYMOND"/>
        <s v="[Dim Store].[Store Name].&amp;[NEW STAR / WATERLOO]" c="NEW STAR / WATERLOO"/>
        <s v="[Dim Store].[Store Name].&amp;[NEW STAR FLETCHER / WATERLOO]" c="NEW STAR FLETCHER / WATERLOO"/>
        <s v="[Dim Store].[Store Name].&amp;[NEW STAR LIQUOR &amp; TOBACCO  / FT DODG]" c="NEW STAR LIQUOR &amp; TOBACCO  / FT DODG"/>
        <s v="[Dim Store].[Store Name].&amp;[NEW STAR LIQUOR / W 4TH S / WATERLOO]" c="NEW STAR LIQUOR / W 4TH S / WATERLOO"/>
        <s v="[Dim Store].[Store Name].&amp;[NEW STAR MART  /  NEWTON]" c="NEW STAR MART  /  NEWTON"/>
        <s v="[Dim Store].[Store Name].&amp;[NEW STARR / FORT DODGE]" c="NEW STARR / FORT DODGE"/>
        <s v="[Dim Store].[Store Name].&amp;[NORTH SCOTT FOODS]" c="NORTH SCOTT FOODS"/>
        <s v="[Dim Store].[Store Name].&amp;[NORTH SIDE LIQUOR &amp; TOBACCO / DUBUQUE]" c="NORTH SIDE LIQUOR &amp; TOBACCO / DUBUQUE"/>
        <s v="[Dim Store].[Store Name].&amp;[NORTHSIDE LIQUOR]" c="NORTHSIDE LIQUOR"/>
        <s v="[Dim Store].[Store Name].&amp;[NORTHSIDE LIQUOR AND GROCERY / MASON CITY]" c="NORTHSIDE LIQUOR AND GROCERY / MASON CITY"/>
        <s v="[Dim Store].[Store Name].&amp;[NORTHSIDE ONE STOP / HAMPTON]" c="NORTHSIDE ONE STOP / HAMPTON"/>
        <s v="[Dim Store].[Store Name].&amp;[OASIS]" c="OASIS"/>
        <s v="[Dim Store].[Store Name].&amp;[OASIS / DES MOINES]" c="OASIS / DES MOINES"/>
        <s v="[Dim Store].[Store Name].&amp;[OELWEIN BOTTLE AND CAN INC.]" c="OELWEIN BOTTLE AND CAN INC."/>
        <s v="[Dim Store].[Store Name].&amp;[OELWEIN LIQUOR &amp; VAPE]" c="OELWEIN LIQUOR &amp; VAPE"/>
        <s v="[Dim Store].[Store Name].&amp;[OELWEIN LIQUOR TOBACCO &amp; GAS / OELWEIN]" c="OELWEIN LIQUOR TOBACCO &amp; GAS / OELWEIN"/>
        <s v="[Dim Store].[Store Name].&amp;[OELWEIN MART]" c="OELWEIN MART"/>
        <s v="[Dim Store].[Store Name].&amp;[OFF CAMPUS BEER AND SPIRITS / AMES]" c="OFF CAMPUS BEER AND SPIRITS / AMES"/>
        <s v="[Dim Store].[Store Name].&amp;[OKOBOJI AVENUE LIQUOR]" c="OKOBOJI AVENUE LIQUOR"/>
        <s v="[Dim Store].[Store Name].&amp;[OLD FIRE LIQUOR / BUFFALO CENTER]" c="OLD FIRE LIQUOR / BUFFALO CENTER"/>
        <s v="[Dim Store].[Store Name].&amp;[OLSEN'S BP]" c="OLSEN'S BP"/>
        <s v="[Dim Store].[Store Name].&amp;[ONE STOP LIQUOR]" c="ONE STOP LIQUOR"/>
        <s v="[Dim Store].[Store Name].&amp;[ONE STOP SHOP #3 / ALGONA]" c="ONE STOP SHOP #3 / ALGONA"/>
        <s v="[Dim Store].[Store Name].&amp;[ONE STOP SHOP #4 - DENISON]" c="ONE STOP SHOP #4 - DENISON"/>
        <s v="[Dim Store].[Store Name].&amp;[OSAGE LIQUORS]" c="OSAGE LIQUORS"/>
        <s v="[Dim Store].[Store Name].&amp;[OSAGE PAYLESS FOODS]" c="OSAGE PAYLESS FOODS"/>
        <s v="[Dim Store].[Store Name].&amp;[PAYLESS FOODS / DYERSVILLE]" c="PAYLESS FOODS / DYERSVILLE"/>
        <s v="[Dim Store].[Store Name].&amp;[PEARL CITY TOBACCO &amp; LIQUOR OUTLET]" c="PEARL CITY TOBACCO &amp; LIQUOR OUTLET"/>
        <s v="[Dim Store].[Store Name].&amp;[PEARL CITY TOBACCO &amp; LIQUOR OUTLET / MUSCATINE]" c="PEARL CITY TOBACCO &amp; LIQUOR OUTLET / MUSCATINE"/>
        <s v="[Dim Store].[Store Name].&amp;[PERFECT VALUE LIQUOR MART]" c="PERFECT VALUE LIQUOR MART"/>
        <s v="[Dim Store].[Store Name].&amp;[PG MINI MART]" c="PG MINI MART"/>
        <s v="[Dim Store].[Store Name].&amp;[PHILLIPS 66]" c="PHILLIPS 66"/>
        <s v="[Dim Store].[Store Name].&amp;[PHILLIPS 66 / GRINNELL]" c="PHILLIPS 66 / GRINNELL"/>
        <s v="[Dim Store].[Store Name].&amp;[PIRILLO BEVERAGE]" c="PIRILLO BEVERAGE"/>
        <s v="[Dim Store].[Store Name].&amp;[PIT STOP LIQUORS / NEWTON]" c="PIT STOP LIQUORS / NEWTON"/>
        <s v="[Dim Store].[Store Name].&amp;[POINT LIQUOR &amp; TOBACCO]" c="POINT LIQUOR &amp; TOBACCO"/>
        <s v="[Dim Store].[Store Name].&amp;[PONY CREEK LIQUOR / GLENWOOD]" c="PONY CREEK LIQUOR / GLENWOOD"/>
        <s v="[Dim Store].[Store Name].&amp;[PORTERS CONVENIENCE 66 / CLINTON]" c="PORTERS CONVENIENCE 66 / CLINTON"/>
        <s v="[Dim Store].[Store Name].&amp;[PRAIRIE MEADOWS]" c="PRAIRIE MEADOWS"/>
        <s v="[Dim Store].[Store Name].&amp;[PRICE CHOPPER  /  BEAVER]" c="PRICE CHOPPER  /  BEAVER"/>
        <s v="[Dim Store].[Store Name].&amp;[PRICE CHOPPER  /  INGERSOLL]" c="PRICE CHOPPER  /  INGERSOLL"/>
        <s v="[Dim Store].[Store Name].&amp;[PRICE CHOPPER  /  JOHNSTON]" c="PRICE CHOPPER  /  JOHNSTON"/>
        <s v="[Dim Store].[Store Name].&amp;[PRICE CHOPPER  /  MERLE HAY]" c="PRICE CHOPPER  /  MERLE HAY"/>
        <s v="[Dim Store].[Store Name].&amp;[PRIME MART - CEDAR FALLS]" c="PRIME MART - CEDAR FALLS"/>
        <s v="[Dim Store].[Store Name].&amp;[PRIME MART #3 / WATERLOO]" c="PRIME MART #3 / WATERLOO"/>
        <s v="[Dim Store].[Store Name].&amp;[PRIME MART / BROADWAY WATERLOO]" c="PRIME MART / BROADWAY WATERLOO"/>
        <s v="[Dim Store].[Store Name].&amp;[PRIME MART / CEDAR FALLS]" c="PRIME MART / CEDAR FALLS"/>
        <s v="[Dim Store].[Store Name].&amp;[PRIME MART / WATERLOO]" c="PRIME MART / WATERLOO"/>
        <s v="[Dim Store].[Store Name].&amp;[PRIME MART 2 / CEDAR FALLS]" c="PRIME MART 2 / CEDAR FALLS"/>
        <s v="[Dim Store].[Store Name].&amp;[PRIME MART 7 / WATERLOO]" c="PRIME MART 7 / WATERLOO"/>
        <s v="[Dim Store].[Store Name].&amp;[PRIME STAR]" c="PRIME STAR"/>
        <s v="[Dim Store].[Store Name].&amp;[PRIME WINE AND SPIRITS / MASON CITY]" c="PRIME WINE AND SPIRITS / MASON CITY"/>
        <s v="[Dim Store].[Store Name].&amp;[PRIVATE CELLAR  INC.]" c="PRIVATE CELLAR  INC."/>
        <s v="[Dim Store].[Store Name].&amp;[PRONTO / SPIRIT LAKE]" c="PRONTO / SPIRIT LAKE"/>
        <s v="[Dim Store].[Store Name].&amp;[PRONTO MARKET]" c="PRONTO MARKET"/>
        <s v="[Dim Store].[Store Name].&amp;[PRONTO MARKET  / NEW SHARON]" c="PRONTO MARKET  / NEW SHARON"/>
        <s v="[Dim Store].[Store Name].&amp;[PRONTO MARKET / SUMNER]" c="PRONTO MARKET / SUMNER"/>
        <s v="[Dim Store].[Store Name].&amp;[PUMP N PAK]" c="PUMP N PAK"/>
        <s v="[Dim Store].[Store Name].&amp;[QUALITY QUICK STOP]" c="QUALITY QUICK STOP"/>
        <s v="[Dim Store].[Store Name].&amp;[QUICK CORNER / HAWARDEN]" c="QUICK CORNER / HAWARDEN"/>
        <s v="[Dim Store].[Store Name].&amp;[QUICK MART / HIAWATHA]" c="QUICK MART / HIAWATHA"/>
        <s v="[Dim Store].[Store Name].&amp;[QUICK SHOP / CLEAR LAKE]" c="QUICK SHOP / CLEAR LAKE"/>
        <s v="[Dim Store].[Store Name].&amp;[QUICK SHOP FOODS / CENTERVILLE]" c="QUICK SHOP FOODS / CENTERVILLE"/>
        <s v="[Dim Store].[Store Name].&amp;[QUICKER LIQUOR STORE]" c="QUICKER LIQUOR STORE"/>
        <s v="[Dim Store].[Store Name].&amp;[QUIK N HANDI III]" c="QUIK N HANDI III"/>
        <s v="[Dim Store].[Store Name].&amp;[QUIK STOP  /  BURLINGTON]" c="QUIK STOP  /  BURLINGTON"/>
        <s v="[Dim Store].[Store Name].&amp;[QUIK TRIP #500 / HUBBELL DM]" c="QUIK TRIP #500 / HUBBELL DM"/>
        <s v="[Dim Store].[Store Name].&amp;[QUIK TRIP #501 / E EUCLID DM]" c="QUIK TRIP #501 / E EUCLID DM"/>
        <s v="[Dim Store].[Store Name].&amp;[QUIK TRIP #503 / WINDSOR HEIGHTS]" c="QUIK TRIP #503 / WINDSOR HEIGHTS"/>
        <s v="[Dim Store].[Store Name].&amp;[QUIK TRIP #513 / URBANDALE]" c="QUIK TRIP #513 / URBANDALE"/>
        <s v="[Dim Store].[Store Name].&amp;[QUIK TRIP #514 / ANKENY]" c="QUIK TRIP #514 / ANKENY"/>
        <s v="[Dim Store].[Store Name].&amp;[QUIK TRIP #517 / WEST DES MOINES]" c="QUIK TRIP #517 / WEST DES MOINES"/>
        <s v="[Dim Store].[Store Name].&amp;[QUIK TRIP #530 / EUCLID]" c="QUIK TRIP #530 / EUCLID"/>
        <s v="[Dim Store].[Store Name].&amp;[QUIK TRIP #531 / GRIMES]" c="QUIK TRIP #531 / GRIMES"/>
        <s v="[Dim Store].[Store Name].&amp;[QUIK TRIP #534 / E UNIVERSITY DM]" c="QUIK TRIP #534 / E UNIVERSITY DM"/>
        <s v="[Dim Store].[Store Name].&amp;[QUIK TRIP #538 / NW 2ND / DSM]" c="QUIK TRIP #538 / NW 2ND / DSM"/>
        <s v="[Dim Store].[Store Name].&amp;[QUIK TRIP #544 / SE 14TH DM]" c="QUIK TRIP #544 / SE 14TH DM"/>
        <s v="[Dim Store].[Store Name].&amp;[QUIK TRIP #554 / SW 63RD DM]" c="QUIK TRIP #554 / SW 63RD DM"/>
        <s v="[Dim Store].[Store Name].&amp;[QUIK TRIP #559 / FLEUR]" c="QUIK TRIP #559 / FLEUR"/>
        <s v="[Dim Store].[Store Name].&amp;[QUIK TRIP #562 / NE 14TH / DSM]" c="QUIK TRIP #562 / NE 14TH / DSM"/>
        <s v="[Dim Store].[Store Name].&amp;[QUIK TRIP #567 / URBANDALE]" c="QUIK TRIP #567 / URBANDALE"/>
        <s v="[Dim Store].[Store Name].&amp;[QUIK TRIP #568 / JOHNSTON]" c="QUIK TRIP #568 / JOHNSTON"/>
        <s v="[Dim Store].[Store Name].&amp;[QUIK-PIK]" c="QUIK-PIK"/>
        <s v="[Dim Store].[Store Name].&amp;[QUIK-PIK  /  LOGAN]" c="QUIK-PIK  /  LOGAN"/>
        <s v="[Dim Store].[Store Name].&amp;[QUILLINS FOOD RANCH / WAUKON]" c="QUILLINS FOOD RANCH / WAUKON"/>
        <s v="[Dim Store].[Store Name].&amp;[QUILLINS QUALITY FOODS WEST UNION]" c="QUILLINS QUALITY FOODS WEST UNION"/>
        <s v="[Dim Store].[Store Name].&amp;[R &amp; R TOWN MART / RUDD]" c="R &amp; R TOWN MART / RUDD"/>
        <s v="[Dim Store].[Store Name].&amp;[RAMSEY'S MARKET LIQUOR]" c="RAMSEY'S MARKET LIQUOR"/>
        <s v="[Dim Store].[Store Name].&amp;[RANDALL'S STOP N SHOP]" c="RANDALL'S STOP N SHOP"/>
        <s v="[Dim Store].[Store Name].&amp;[RAY'S SUPERMARKET  INC.]" c="RAY'S SUPERMARKET  INC."/>
        <s v="[Dim Store].[Store Name].&amp;[RAYSMARKET]" c="RAYSMARKET"/>
        <s v="[Dim Store].[Store Name].&amp;[REINHART FOODS]" c="REINHART FOODS"/>
        <s v="[Dim Store].[Store Name].&amp;[RICHMOND &amp; FERRY BP]" c="RICHMOND &amp; FERRY BP"/>
        <s v="[Dim Store].[Store Name].&amp;[RINA MART LLC / DAVENPORT]" c="RINA MART LLC / DAVENPORT"/>
        <s v="[Dim Store].[Store Name].&amp;[RIVER MART]" c="RIVER MART"/>
        <s v="[Dim Store].[Store Name].&amp;[RIVERSIDE LIQUOR]" c="RIVERSIDE LIQUOR"/>
        <s v="[Dim Store].[Store Name].&amp;[RIVERSIDE LIQUOR 2 / DAVENPORT]" c="RIVERSIDE LIQUOR 2 / DAVENPORT"/>
        <s v="[Dim Store].[Store Name].&amp;[ROCK C LIQUOR &amp; WINE &amp; TOBACCO / IOWA FALLS]" c="ROCK C LIQUOR &amp; WINE &amp; TOBACCO / IOWA FALLS"/>
        <s v="[Dim Store].[Store Name].&amp;[ROCKINGHAM LIQUOR - DAVENPORT]" c="ROCKINGHAM LIQUOR - DAVENPORT"/>
        <s v="[Dim Store].[Store Name].&amp;[ROCKWELL AREA MARKET]" c="ROCKWELL AREA MARKET"/>
        <s v="[Dim Store].[Store Name].&amp;[ROCSTOP]" c="ROCSTOP"/>
        <s v="[Dim Store].[Store Name].&amp;[RODGERS SPIRITS AND MORE]" c="RODGERS SPIRITS AND MORE"/>
        <s v="[Dim Store].[Store Name].&amp;[ROLFE AREA MARKET]" c="ROLFE AREA MARKET"/>
        <s v="[Dim Store].[Store Name].&amp;[ROUND WINDOW LIQUOR]" c="ROUND WINDOW LIQUOR"/>
        <s v="[Dim Store].[Store Name].&amp;[ROYAL FOOD]" c="ROYAL FOOD"/>
        <s v="[Dim Store].[Store Name].&amp;[ROYAL FOOD &amp; LIQUOR / DES MOINES]" c="ROYAL FOOD &amp; LIQUOR / DES MOINES"/>
        <s v="[Dim Store].[Store Name].&amp;[ROY'S FOODLAND]" c="ROY'S FOODLAND"/>
        <s v="[Dim Store].[Store Name].&amp;[RUBACK'S FOOD CENTER]" c="RUBACK'S FOOD CENTER"/>
        <s v="[Dim Store].[Store Name].&amp;[RUSH STOP]" c="RUSH STOP"/>
        <s v="[Dim Store].[Store Name].&amp;[RUSH STOP / CHARLES CITY]" c="RUSH STOP / CHARLES CITY"/>
        <s v="[Dim Store].[Store Name].&amp;[SA PETRO MART]" c="SA PETRO MART"/>
        <s v="[Dim Store].[Store Name].&amp;[SA TOBACCO LIQUOR MART]" c="SA TOBACCO LIQUOR MART"/>
        <s v="[Dim Store].[Store Name].&amp;[SAC CITY FOOD PRIDE]" c="SAC CITY FOOD PRIDE"/>
        <s v="[Dim Store].[Store Name].&amp;[SAC LIQUOR STORE]" c="SAC LIQUOR STORE"/>
        <s v="[Dim Store].[Store Name].&amp;[SAHOTA FOOD MART]" c="SAHOTA FOOD MART"/>
        <s v="[Dim Store].[Store Name].&amp;[SAM'S CLUB 4973 / DUBUQUE]" c="SAM'S CLUB 4973 / DUBUQUE"/>
        <s v="[Dim Store].[Store Name].&amp;[SAM'S CLUB 6432 / SIOUX CITY]" c="SAM'S CLUB 6432 / SIOUX CITY"/>
        <s v="[Dim Store].[Store Name].&amp;[SAM'S CLUB 6472 / COUNCIL BLUFFS]" c="SAM'S CLUB 6472 / COUNCIL BLUFFS"/>
        <s v="[Dim Store].[Store Name].&amp;[SAM'S CLUB 6514 / WATERLOO]" c="SAM'S CLUB 6514 / WATERLOO"/>
        <s v="[Dim Store].[Store Name].&amp;[SAM'S CLUB 6568 / AMES]" c="SAM'S CLUB 6568 / AMES"/>
        <s v="[Dim Store].[Store Name].&amp;[SAM'S CLUB 6979 / ANKENY]" c="SAM'S CLUB 6979 / ANKENY"/>
        <s v="[Dim Store].[Store Name].&amp;[SAM'S CLUB 8162 / CEDAR RAPIDS]" c="SAM'S CLUB 8162 / CEDAR RAPIDS"/>
        <s v="[Dim Store].[Store Name].&amp;[SAM'S CLUB 8238 / DAVENPORT]" c="SAM'S CLUB 8238 / DAVENPORT"/>
        <s v="[Dim Store].[Store Name].&amp;[SAM'S FOOD]" c="SAM'S FOOD"/>
        <s v="[Dim Store].[Store Name].&amp;[SAM'S MAINSTREET MARKET / SOLON]" c="SAM'S MAINSTREET MARKET / SOLON"/>
        <s v="[Dim Store].[Store Name].&amp;[SAM'S MINI MART / MORNINGSIDE AVE SIOUX CITY]" c="SAM'S MINI MART / MORNINGSIDE AVE SIOUX CITY"/>
        <s v="[Dim Store].[Store Name].&amp;[SAM'S MINI MART / SIOUX CITY]" c="SAM'S MINI MART / SIOUX CITY"/>
        <s v="[Dim Store].[Store Name].&amp;[SAUCE]" c="SAUCE"/>
        <s v="[Dim Store].[Store Name].&amp;[SAUCE / IOWA CITY]" c="SAUCE / IOWA CITY"/>
        <s v="[Dim Store].[Store Name].&amp;[SAVE MORE / DAVENPORT]" c="SAVE MORE / DAVENPORT"/>
        <s v="[Dim Store].[Store Name].&amp;[SAVE MORE SUPER MARKET / DAVENPORT]" c="SAVE MORE SUPER MARKET / DAVENPORT"/>
        <s v="[Dim Store].[Store Name].&amp;[SCHOTTSY'S LIQUOR]" c="SCHOTTSY'S LIQUOR"/>
        <s v="[Dim Store].[Store Name].&amp;[SELECT MART    GORDON DR]" c="SELECT MART    GORDON DR"/>
        <s v="[Dim Store].[Store Name].&amp;[SELECT MART   FLOYD BLVD]" c="SELECT MART   FLOYD BLVD"/>
        <s v="[Dim Store].[Store Name].&amp;[SHADE TREE LIQUORS]" c="SHADE TREE LIQUORS"/>
        <s v="[Dim Store].[Store Name].&amp;[SHAMROCK SPIRITS]" c="SHAMROCK SPIRITS"/>
        <s v="[Dim Store].[Store Name].&amp;[SHELTON'S]" c="SHELTON'S"/>
        <s v="[Dim Store].[Store Name].&amp;[SHOP N SAVE #1 / MLK PKWY]" c="SHOP N SAVE #1 / MLK PKWY"/>
        <s v="[Dim Store].[Store Name].&amp;[SHOP N SAVE #2 / E 14TH]" c="SHOP N SAVE #2 / E 14TH"/>
        <s v="[Dim Store].[Store Name].&amp;[SHOP N SAVE NEWTON]" c="SHOP N SAVE NEWTON"/>
        <s v="[Dim Store].[Store Name].&amp;[SHORTEE'S PIT STOP]" c="SHORTEE'S PIT STOP"/>
        <s v="[Dim Store].[Store Name].&amp;[SHORTEE'S PIT STOP / SPEEDWAY CAFE]" c="SHORTEE'S PIT STOP / SPEEDWAY CAFE"/>
        <s v="[Dim Store].[Store Name].&amp;[SICHANH LIQUOR STORE]" c="SICHANH LIQUOR STORE"/>
        <s v="[Dim Store].[Store Name].&amp;[SID'S BEVERAGE SHOP]" c="SID'S BEVERAGE SHOP"/>
        <s v="[Dim Store].[Store Name].&amp;[SID'S GAS AND GROCERIES]" c="SID'S GAS AND GROCERIES"/>
        <s v="[Dim Store].[Store Name].&amp;[SINCLAIR FOOD MART]" c="SINCLAIR FOOD MART"/>
        <s v="[Dim Store].[Store Name].&amp;[SIOUX FOOD CENTER OF SIOUX RAPIDS]" c="SIOUX FOOD CENTER OF SIOUX RAPIDS"/>
        <s v="[Dim Store].[Store Name].&amp;[SITE FOOD MART]" c="SITE FOOD MART"/>
        <s v="[Dim Store].[Store Name].&amp;[SLAGLE FOODS LECLAIRE]" c="SLAGLE FOODS LECLAIRE"/>
        <s v="[Dim Store].[Store Name].&amp;[SMOKE SHOP  THE]" c="SMOKE SHOP  THE"/>
        <s v="[Dim Store].[Store Name].&amp;[SMOKIN JOE'S # 6 TOBACCO AND LIQUOR OUTLET]" c="SMOKIN JOE'S # 6 TOBACCO AND LIQUOR OUTLET"/>
        <s v="[Dim Store].[Store Name].&amp;[SMOKIN' JOE'S #1 TOBACCO AND LIQUOR OUTLET]" c="SMOKIN' JOE'S #1 TOBACCO AND LIQUOR OUTLET"/>
        <s v="[Dim Store].[Store Name].&amp;[SMOKIN' JOE'S #10 TOBACCO AND LIQUOR OUTLET]" c="SMOKIN' JOE'S #10 TOBACCO AND LIQUOR OUTLET"/>
        <s v="[Dim Store].[Store Name].&amp;[SMOKIN' JOE'S #11 TOBACCO AND LIQUOR OUTLET]" c="SMOKIN' JOE'S #11 TOBACCO AND LIQUOR OUTLET"/>
        <s v="[Dim Store].[Store Name].&amp;[SMOKIN' JOE'S #12 TOBACCO AND LIQUOR OUTLET]" c="SMOKIN' JOE'S #12 TOBACCO AND LIQUOR OUTLET"/>
        <s v="[Dim Store].[Store Name].&amp;[SMOKIN' JOE'S #13 TOBACCO AND LIQUOR OUTLET]" c="SMOKIN' JOE'S #13 TOBACCO AND LIQUOR OUTLET"/>
        <s v="[Dim Store].[Store Name].&amp;[SMOKIN' JOE'S #14 TOBACCO AND LIQUOR OUTLET]" c="SMOKIN' JOE'S #14 TOBACCO AND LIQUOR OUTLET"/>
        <s v="[Dim Store].[Store Name].&amp;[SMOKIN' JOE'S #15 TOBACCO AND LIQUOR OUTLET]" c="SMOKIN' JOE'S #15 TOBACCO AND LIQUOR OUTLET"/>
        <s v="[Dim Store].[Store Name].&amp;[SMOKIN' JOE'S #16 TOBACCO AND LIQUOR OUTLET]" c="SMOKIN' JOE'S #16 TOBACCO AND LIQUOR OUTLET"/>
        <s v="[Dim Store].[Store Name].&amp;[SMOKIN' JOE'S #17 TOBACCO AND LIQUOR OUTLET]" c="SMOKIN' JOE'S #17 TOBACCO AND LIQUOR OUTLET"/>
        <s v="[Dim Store].[Store Name].&amp;[SMOKIN' JOE'S #18 TOBACCO AND LIQUOR OUTLET]" c="SMOKIN' JOE'S #18 TOBACCO AND LIQUOR OUTLET"/>
        <s v="[Dim Store].[Store Name].&amp;[SMOKIN' JOE'S #2 TOBACCO AND LIQUOR OUTLET]" c="SMOKIN' JOE'S #2 TOBACCO AND LIQUOR OUTLET"/>
        <s v="[Dim Store].[Store Name].&amp;[SMOKIN' JOE'S #4 TOBACCO AND LIQUOR OUTLET]" c="SMOKIN' JOE'S #4 TOBACCO AND LIQUOR OUTLET"/>
        <s v="[Dim Store].[Store Name].&amp;[SMOKIN' JOE'S #5 TOBACCO AND LIQUOR OUTLET]" c="SMOKIN' JOE'S #5 TOBACCO AND LIQUOR OUTLET"/>
        <s v="[Dim Store].[Store Name].&amp;[SMOKIN' JOE'S #7 TOBACCO AND LIQUOR OUTLET]" c="SMOKIN' JOE'S #7 TOBACCO AND LIQUOR OUTLET"/>
        <s v="[Dim Store].[Store Name].&amp;[SMOKIN' JOE'S #8 TOBACCO AND LIQUOR OUTLET]" c="SMOKIN' JOE'S #8 TOBACCO AND LIQUOR OUTLET"/>
        <s v="[Dim Store].[Store Name].&amp;[SNK GAS &amp; FOOD LLC]" c="SNK GAS &amp; FOOD LLC"/>
        <s v="[Dim Store].[Store Name].&amp;[SONNY'S SUPER MARKET / WEST POINT]" c="SONNY'S SUPER MARKET / WEST POINT"/>
        <s v="[Dim Store].[Store Name].&amp;[SOUTH SIDE FOOD MART]" c="SOUTH SIDE FOOD MART"/>
        <s v="[Dim Store].[Store Name].&amp;[SOUTHGATE EXPRESSE - AMES]" c="SOUTHGATE EXPRESSE - AMES"/>
        <s v="[Dim Store].[Store Name].&amp;[SOUTHSIDE LIQUOR &amp; TOBACCO / IOWA CITY]" c="SOUTHSIDE LIQUOR &amp; TOBACCO / IOWA CITY"/>
        <s v="[Dim Store].[Store Name].&amp;[SOUTHSIDE TOBACCO &amp; LIQUOR]" c="SOUTHSIDE TOBACCO &amp; LIQUOR"/>
        <s v="[Dim Store].[Store Name].&amp;[SPEEDY GAS N SHOP]" c="SPEEDY GAS N SHOP"/>
        <s v="[Dim Store].[Store Name].&amp;[SPIRITS  STOGIES AND STUFF]" c="SPIRITS  STOGIES AND STUFF"/>
        <s v="[Dim Store].[Store Name].&amp;[SPIRITS LIQUOR]" c="SPIRITS LIQUOR"/>
        <s v="[Dim Store].[Store Name].&amp;[STAMMER LIQUOR CORP]" c="STAMMER LIQUOR CORP"/>
        <s v="[Dim Store].[Store Name].&amp;[STANWOOD FOOD MART LLC]" c="STANWOOD FOOD MART LLC"/>
        <s v="[Dim Store].[Store Name].&amp;[STAR CONVENIENCE / FORT DODGE]" c="STAR CONVENIENCE / FORT DODGE"/>
        <s v="[Dim Store].[Store Name].&amp;[STATE FOOD MART]" c="STATE FOOD MART"/>
        <s v="[Dim Store].[Store Name].&amp;[STATION MART]" c="STATION MART"/>
        <s v="[Dim Store].[Store Name].&amp;[STATION MART #1 - EVANSDALE]" c="STATION MART #1 - EVANSDALE"/>
        <s v="[Dim Store].[Store Name].&amp;[STATION MART #2]" c="STATION MART #2"/>
        <s v="[Dim Store].[Store Name].&amp;[STRATFORD FOOD CENTER]" c="STRATFORD FOOD CENTER"/>
        <s v="[Dim Store].[Store Name].&amp;[SUB EXPRESS &amp; GAS]" c="SUB EXPRESS &amp; GAS"/>
        <s v="[Dim Store].[Store Name].&amp;[SUN MART]" c="SUN MART"/>
        <s v="[Dim Store].[Store Name].&amp;[SUPER CONVENIENCE STORE]" c="SUPER CONVENIENCE STORE"/>
        <s v="[Dim Store].[Store Name].&amp;[SUPER LUCKY  INC]" c="SUPER LUCKY  INC"/>
        <s v="[Dim Store].[Store Name].&amp;[SUPER MART]" c="SUPER MART"/>
        <s v="[Dim Store].[Store Name].&amp;[SUPER MART / OELWEIN]" c="SUPER MART / OELWEIN"/>
        <s v="[Dim Store].[Store Name].&amp;[SUPER QUICK / SE 30 DM]" c="SUPER QUICK / SE 30 DM"/>
        <s v="[Dim Store].[Store Name].&amp;[SUPER QUICK 2 / HUBBELL]" c="SUPER QUICK 2 / HUBBELL"/>
        <s v="[Dim Store].[Store Name].&amp;[SUPER QUICK MART / WINDSOR HEIGHTS]" c="SUPER QUICK MART / WINDSOR HEIGHTS"/>
        <s v="[Dim Store].[Store Name].&amp;[SUPER QUICK STOP - COUNCIL BLUFFS]" c="SUPER QUICK STOP - COUNCIL BLUFFS"/>
        <s v="[Dim Store].[Store Name].&amp;[SUPER SAVER IV]" c="SUPER SAVER IV"/>
        <s v="[Dim Store].[Store Name].&amp;[SUPER SAVER LIQUOR]" c="SUPER SAVER LIQUOR"/>
        <s v="[Dim Store].[Store Name].&amp;[SUPER SAVER LIQUOR -MUSCATINE]" c="SUPER SAVER LIQUOR -MUSCATINE"/>
        <s v="[Dim Store].[Store Name].&amp;[SUPER SAVER LIQUOR OF MUSCATINE]" c="SUPER SAVER LIQUOR OF MUSCATINE"/>
        <s v="[Dim Store].[Store Name].&amp;[SUPER SAVER TOBACCO &amp; LIQUOR / DAVENPORT]" c="SUPER SAVER TOBACCO &amp; LIQUOR / DAVENPORT"/>
        <s v="[Dim Store].[Store Name].&amp;[SUPER STOP 2 / ALTOONA]" c="SUPER STOP 2 / ALTOONA"/>
        <s v="[Dim Store].[Store Name].&amp;[SUPER STOP II / DUBUQUE]" c="SUPER STOP II / DUBUQUE"/>
        <s v="[Dim Store].[Store Name].&amp;[SUPER STOP III / DUBUQUE]" c="SUPER STOP III / DUBUQUE"/>
        <s v="[Dim Store].[Store Name].&amp;[SUPER STOP IV - DUBUQUE]" c="SUPER STOP IV - DUBUQUE"/>
        <s v="[Dim Store].[Store Name].&amp;[SUPER STOP LIQUOR AND WINE / ALTOONA]" c="SUPER STOP LIQUOR AND WINE / ALTOONA"/>
        <s v="[Dim Store].[Store Name].&amp;[SUPER TARGET T-0804 MASON CITY]" c="SUPER TARGET T-0804 MASON CITY"/>
        <s v="[Dim Store].[Store Name].&amp;[SWILS]" c="SWILS"/>
        <s v="[Dim Store].[Store Name].&amp;[SYCAMORE CONVENIENCE]" c="SYCAMORE CONVENIENCE"/>
        <s v="[Dim Store].[Store Name].&amp;[TARGET STORE T-0069 / WDM]" c="TARGET STORE T-0069 / WDM"/>
        <s v="[Dim Store].[Store Name].&amp;[TARGET STORE T-0086 / DUBUQUE]" c="TARGET STORE T-0086 / DUBUQUE"/>
        <s v="[Dim Store].[Store Name].&amp;[TARGET STORE T-1170 / AMES]" c="TARGET STORE T-1170 / AMES"/>
        <s v="[Dim Store].[Store Name].&amp;[TARGET STORE T-1768 / CEDAR RAPIDS]" c="TARGET STORE T-1768 / CEDAR RAPIDS"/>
        <s v="[Dim Store].[Store Name].&amp;[TARGET STORE T-1791 / URBANDALE]" c="TARGET STORE T-1791 / URBANDALE"/>
        <s v="[Dim Store].[Store Name].&amp;[TARGET STORE T-1800 / SIOUX CITY]" c="TARGET STORE T-1800 / SIOUX CITY"/>
        <s v="[Dim Store].[Store Name].&amp;[TARGET STORE T-1901 / WDM]" c="TARGET STORE T-1901 / WDM"/>
        <s v="[Dim Store].[Store Name].&amp;[TARGET STORE T-1939 / ALTOONA]" c="TARGET STORE T-1939 / ALTOONA"/>
        <s v="[Dim Store].[Store Name].&amp;[TARGET STORE T-2041 / DES MOINES]" c="TARGET STORE T-2041 / DES MOINES"/>
        <s v="[Dim Store].[Store Name].&amp;[TAYLOR QUIK PIK - COUNCIL BLUFFS]" c="TAYLOR QUIK PIK - COUNCIL BLUFFS"/>
        <s v="[Dim Store].[Store Name].&amp;[TAYLOR QUIK PIK - HARLAN]" c="TAYLOR QUIK PIK - HARLAN"/>
        <s v="[Dim Store].[Store Name].&amp;[TEQUILA WINE &amp; SPIRITS]" c="TEQUILA WINE &amp; SPIRITS"/>
        <s v="[Dim Store].[Store Name].&amp;[TEQUILA'S LIQUOR STORE]" c="TEQUILA'S LIQUOR STORE"/>
        <s v="[Dim Store].[Store Name].&amp;[THE BOONEDOCKS]" c="THE BOONEDOCKS"/>
        <s v="[Dim Store].[Store Name].&amp;[THE COOLER]" c="THE COOLER"/>
        <s v="[Dim Store].[Store Name].&amp;[THE CORNER STORE]" c="THE CORNER STORE"/>
        <s v="[Dim Store].[Store Name].&amp;[THE DEPOT ATKINS]" c="THE DEPOT ATKINS"/>
        <s v="[Dim Store].[Store Name].&amp;[THE DEPOT CORALVILLE]" c="THE DEPOT CORALVILLE"/>
        <s v="[Dim Store].[Store Name].&amp;[THE DEPOT MONTEZUMA LLC]" c="THE DEPOT MONTEZUMA LLC"/>
        <s v="[Dim Store].[Store Name].&amp;[THE DEPOT NORTH LIBERTY]" c="THE DEPOT NORTH LIBERTY"/>
        <s v="[Dim Store].[Store Name].&amp;[THE DEPOT TIFFIN]" c="THE DEPOT TIFFIN"/>
        <s v="[Dim Store].[Store Name].&amp;[THE FILLING STATION / AMES]" c="THE FILLING STATION / AMES"/>
        <s v="[Dim Store].[Store Name].&amp;[THE HUT / COUNCIL BLUFFS]" c="THE HUT / COUNCIL BLUFFS"/>
        <s v="[Dim Store].[Store Name].&amp;[THE HUT 23]" c="THE HUT 23"/>
        <s v="[Dim Store].[Store Name].&amp;[THE LIQUOR STOP LLC]" c="THE LIQUOR STOP LLC"/>
        <s v="[Dim Store].[Store Name].&amp;[THE LIQUOR STORE]" c="THE LIQUOR STORE"/>
        <s v="[Dim Store].[Store Name].&amp;[THE MARKET OF MADRID]" c="THE MARKET OF MADRID"/>
        <s v="[Dim Store].[Store Name].&amp;[THE MUSIC STATION]" c="THE MUSIC STATION"/>
        <s v="[Dim Store].[Store Name].&amp;[THE MUSIC STATION / INDEPENDENCE]" c="THE MUSIC STATION / INDEPENDENCE"/>
        <s v="[Dim Store].[Store Name].&amp;[THE OX &amp; WREN SPIRITS AND GIFTS]" c="THE OX &amp; WREN SPIRITS AND GIFTS"/>
        <s v="[Dim Store].[Store Name].&amp;[THE PUMPER]" c="THE PUMPER"/>
        <s v="[Dim Store].[Store Name].&amp;[THE SECRET CELLAR]" c="THE SECRET CELLAR"/>
        <s v="[Dim Store].[Store Name].&amp;[THE SNACK SHACK]" c="THE SNACK SHACK"/>
        <s v="[Dim Store].[Store Name].&amp;[THE SNACK SHACK / WATERLOO]" c="THE SNACK SHACK / WATERLOO"/>
        <s v="[Dim Store].[Store Name].&amp;[THE STATION]" c="THE STATION"/>
        <s v="[Dim Store].[Store Name].&amp;[THE STATION / CEDAR RAPIDS]" c="THE STATION / CEDAR RAPIDS"/>
        <s v="[Dim Store].[Store Name].&amp;[THE STATION II / NORTH LIBERTY]" c="THE STATION II / NORTH LIBERTY"/>
        <s v="[Dim Store].[Store Name].&amp;[THRIFTWAY]" c="THRIFTWAY"/>
        <s v="[Dim Store].[Store Name].&amp;[TIGER MART]" c="TIGER MART"/>
        <s v="[Dim Store].[Store Name].&amp;[TIPTON FAMILY FOODS]" c="TIPTON FAMILY FOODS"/>
        <s v="[Dim Store].[Store Name].&amp;[TOBACCO 4 LESS / STATE ST]" c="TOBACCO 4 LESS / STATE ST"/>
        <s v="[Dim Store].[Store Name].&amp;[TOBACCO HUT #11 / SIOUX CITY]" c="TOBACCO HUT #11 / SIOUX CITY"/>
        <s v="[Dim Store].[Store Name].&amp;[TOBACCO HUT #14 / COUNCIL BLUFFS]" c="TOBACCO HUT #14 / COUNCIL BLUFFS"/>
        <s v="[Dim Store].[Store Name].&amp;[TOBACCO HUT #18 / COUNCIL BLUFFS]" c="TOBACCO HUT #18 / COUNCIL BLUFFS"/>
        <s v="[Dim Store].[Store Name].&amp;[TOBACCO HUT &amp; LIQUOR]" c="TOBACCO HUT &amp; LIQUOR"/>
        <s v="[Dim Store].[Store Name].&amp;[TOBACCO HUT / URBANDALE]" c="TOBACCO HUT / URBANDALE"/>
        <s v="[Dim Store].[Store Name].&amp;[TOBACCO OUTLET &amp; LIQUOR]" c="TOBACCO OUTLET &amp; LIQUOR"/>
        <s v="[Dim Store].[Store Name].&amp;[TOBACCO OUTLET PLUS #507 - URBANDALE]" c="TOBACCO OUTLET PLUS #507 - URBANDALE"/>
        <s v="[Dim Store].[Store Name].&amp;[TOBACCO OUTLET PLUS #530 / AMES]" c="TOBACCO OUTLET PLUS #530 / AMES"/>
        <s v="[Dim Store].[Store Name].&amp;[TOBACCO OUTLET PLUS #537 / IOWA CITY]" c="TOBACCO OUTLET PLUS #537 / IOWA CITY"/>
        <s v="[Dim Store].[Store Name].&amp;[TOBACCO OUTLET PLUS #560 / CEDAR RAPIDS]" c="TOBACCO OUTLET PLUS #560 / CEDAR RAPIDS"/>
        <s v="[Dim Store].[Store Name].&amp;[TOBACCO SHOP / ARNOLDS PARK]" c="TOBACCO SHOP / ARNOLDS PARK"/>
        <s v="[Dim Store].[Store Name].&amp;[TODD'S]" c="TODD'S"/>
        <s v="[Dim Store].[Store Name].&amp;[TODD'S SHELL / ROCK RAPIDS]" c="TODD'S SHELL / ROCK RAPIDS"/>
        <s v="[Dim Store].[Store Name].&amp;[TRANSIT GENERAL STORE]" c="TRANSIT GENERAL STORE"/>
        <s v="[Dim Store].[Store Name].&amp;[TWIN TOWN LIQUOR]" c="TWIN TOWN LIQUOR"/>
        <s v="[Dim Store].[Store Name].&amp;[U S GAS]" c="U S GAS"/>
        <s v="[Dim Store].[Store Name].&amp;[UMIYA FOODMART INC]" c="UMIYA FOODMART INC"/>
        <s v="[Dim Store].[Store Name].&amp;[UNIVERSITY LIQUORS / WDM]" c="UNIVERSITY LIQUORS / WDM"/>
        <s v="[Dim Store].[Store Name].&amp;[UPTOWN LIQUOR  LLC]" c="UPTOWN LIQUOR  LLC"/>
        <s v="[Dim Store].[Store Name].&amp;[UPTOWN LIQUOR &amp; TOBACCO]" c="UPTOWN LIQUOR &amp; TOBACCO"/>
        <s v="[Dim Store].[Store Name].&amp;[UPTOWN LIQUOR &amp; TOBACCO / CEDAR RAPIDS]" c="UPTOWN LIQUOR &amp; TOBACCO / CEDAR RAPIDS"/>
        <s v="[Dim Store].[Store Name].&amp;[URBANDALE LIQUOR]" c="URBANDALE LIQUOR"/>
        <s v="[Dim Store].[Store Name].&amp;[VALLEY WEST CORNER STORE / WDM]" c="VALLEY WEST CORNER STORE / WDM"/>
        <s v="[Dim Store].[Store Name].&amp;[VICTOR'S MARKET]" c="VICTOR'S MARKET"/>
        <s v="[Dim Store].[Store Name].&amp;[WALGREENS #00910 / SIOUX CITY]" c="WALGREENS #00910 / SIOUX CITY"/>
        <s v="[Dim Store].[Store Name].&amp;[WALGREENS #04041 / DAVENPORT]" c="WALGREENS #04041 / DAVENPORT"/>
        <s v="[Dim Store].[Store Name].&amp;[WALGREENS #05042 / CEDAR RAPIDS]" c="WALGREENS #05042 / CEDAR RAPIDS"/>
        <s v="[Dim Store].[Store Name].&amp;[WALGREENS #05077 / IOWA CITY]" c="WALGREENS #05077 / IOWA CITY"/>
        <s v="[Dim Store].[Store Name].&amp;[WALGREENS #05119 / CLINTON]" c="WALGREENS #05119 / CLINTON"/>
        <s v="[Dim Store].[Store Name].&amp;[WALGREENS #05362 / DES MOINES]" c="WALGREENS #05362 / DES MOINES"/>
        <s v="[Dim Store].[Store Name].&amp;[WALGREENS #05942 / NEWTON]" c="WALGREENS #05942 / NEWTON"/>
        <s v="[Dim Store].[Store Name].&amp;[WALGREENS #05977 / CORALVILLE]" c="WALGREENS #05977 / CORALVILLE"/>
        <s v="[Dim Store].[Store Name].&amp;[WALGREENS #06186 / DAVENPORT]" c="WALGREENS #06186 / DAVENPORT"/>
        <s v="[Dim Store].[Store Name].&amp;[WALGREENS #07452 / DES MOINES]" c="WALGREENS #07452 / DES MOINES"/>
        <s v="[Dim Store].[Store Name].&amp;[WALGREENS #07454 / ANKENY]" c="WALGREENS #07454 / ANKENY"/>
        <s v="[Dim Store].[Store Name].&amp;[WALGREENS #07833 / DES MOINES]" c="WALGREENS #07833 / DES MOINES"/>
        <s v="[Dim Store].[Store Name].&amp;[WALGREENS #07967 / CLIVE]" c="WALGREENS #07967 / CLIVE"/>
        <s v="[Dim Store].[Store Name].&amp;[WALGREENS #07968 / DES MOINES]" c="WALGREENS #07968 / DES MOINES"/>
        <s v="[Dim Store].[Store Name].&amp;[WALGREENS #07996 / ANKENY]" c="WALGREENS #07996 / ANKENY"/>
        <s v="[Dim Store].[Store Name].&amp;[WALGREENS #09791 / ALTOONA]" c="WALGREENS #09791 / ALTOONA"/>
        <s v="[Dim Store].[Store Name].&amp;[WALGREENS #10557 / CEDAR FALLS]" c="WALGREENS #10557 / CEDAR FALLS"/>
        <s v="[Dim Store].[Store Name].&amp;[WALGREENS #10855 / WATERLOO]" c="WALGREENS #10855 / WATERLOO"/>
        <s v="[Dim Store].[Store Name].&amp;[WALGREENS #12108 / AMES]" c="WALGREENS #12108 / AMES"/>
        <s v="[Dim Store].[Store Name].&amp;[WALGREENS #12393 / CEDAR RAPIDS]" c="WALGREENS #12393 / CEDAR RAPIDS"/>
        <s v="[Dim Store].[Store Name].&amp;[WALL TO WALL WINE AND SPIRITS / WEST DES MOINES]" c="WALL TO WALL WINE AND SPIRITS / WEST DES MOINES"/>
        <s v="[Dim Store].[Store Name].&amp;[WAL-MART 0559 / MUSCATINE]" c="WAL-MART 0559 / MUSCATINE"/>
        <s v="[Dim Store].[Store Name].&amp;[WAL-MART 0581 / MARSHALLTOWN]" c="WAL-MART 0581 / MARSHALLTOWN"/>
        <s v="[Dim Store].[Store Name].&amp;[WAL-MART 0647 / GRINNELL]" c="WAL-MART 0647 / GRINNELL"/>
        <s v="[Dim Store].[Store Name].&amp;[WAL-MART 0748 / NEWTON]" c="WAL-MART 0748 / NEWTON"/>
        <s v="[Dim Store].[Store Name].&amp;[WAL-MART 0749 / AMES]" c="WAL-MART 0749 / AMES"/>
        <s v="[Dim Store].[Store Name].&amp;[WAL-MART 0750 / INDEPENDENCE]" c="WAL-MART 0750 / INDEPENDENCE"/>
        <s v="[Dim Store].[Store Name].&amp;[WAL-MART 0751 / PELLA]" c="WAL-MART 0751 / PELLA"/>
        <s v="[Dim Store].[Store Name].&amp;[WAL-MART 0753 / CEDAR FALL]" c="WAL-MART 0753 / CEDAR FALL"/>
        <s v="[Dim Store].[Store Name].&amp;[WAL-MART 0784 / MT PLEASAN]" c="WAL-MART 0784 / MT PLEASAN"/>
        <s v="[Dim Store].[Store Name].&amp;[WAL-MART 0797 / W BURLINGTON]" c="WAL-MART 0797 / W BURLINGTON"/>
        <s v="[Dim Store].[Store Name].&amp;[WAL-MART 0810 / MASON CITY]" c="WAL-MART 0810 / MASON CITY"/>
        <s v="[Dim Store].[Store Name].&amp;[WAL-MART 0886 / FORT DODGE]" c="WAL-MART 0886 / FORT DODGE"/>
        <s v="[Dim Store].[Store Name].&amp;[WAL-MART 0892 / ANKENY]" c="WAL-MART 0892 / ANKENY"/>
        <s v="[Dim Store].[Store Name].&amp;[WAL-MART 0913 / DECORAH]" c="WAL-MART 0913 / DECORAH"/>
        <s v="[Dim Store].[Store Name].&amp;[WAL-MART 0985 / FAIRFIELD]" c="WAL-MART 0985 / FAIRFIELD"/>
        <s v="[Dim Store].[Store Name].&amp;[WAL-MART 1005 / WAVERLY]" c="WAL-MART 1005 / WAVERLY"/>
        <s v="[Dim Store].[Store Name].&amp;[WAL-MART 1152 / SIOUX CENTER]" c="WAL-MART 1152 / SIOUX CENTER"/>
        <s v="[Dim Store].[Store Name].&amp;[WAL-MART 1241 / DAVENPORT]" c="WAL-MART 1241 / DAVENPORT"/>
        <s v="[Dim Store].[Store Name].&amp;[WAL-MART 1285 / OTTUMWA]" c="WAL-MART 1285 / OTTUMWA"/>
        <s v="[Dim Store].[Store Name].&amp;[WAL-MART 1361 / SIOUX CITY]" c="WAL-MART 1361 / SIOUX CITY"/>
        <s v="[Dim Store].[Store Name].&amp;[WAL-MART 1389 / BOONE]" c="WAL-MART 1389 / BOONE"/>
        <s v="[Dim Store].[Store Name].&amp;[WAL-MART 1415 / SPIRIT LAKE]" c="WAL-MART 1415 / SPIRIT LAKE"/>
        <s v="[Dim Store].[Store Name].&amp;[WAL-MART 1435 / CRESTON]" c="WAL-MART 1435 / CRESTON"/>
        <s v="[Dim Store].[Store Name].&amp;[WAL-MART 1475 / WASHINGTON]" c="WAL-MART 1475 / WASHINGTON"/>
        <s v="[Dim Store].[Store Name].&amp;[WAL-MART 1506 / MANCHESTER]" c="WAL-MART 1506 / MANCHESTER"/>
        <s v="[Dim Store].[Store Name].&amp;[WAL-MART 1509 / MAQUOKETA]" c="WAL-MART 1509 / MAQUOKETA"/>
        <s v="[Dim Store].[Store Name].&amp;[WAL-MART 1528 / CEDAR RAPIDS]" c="WAL-MART 1528 / CEDAR RAPIDS"/>
        <s v="[Dim Store].[Store Name].&amp;[WAL-MART 1683 / SHENANDOAH]" c="WAL-MART 1683 / SHENANDOAH"/>
        <s v="[Dim Store].[Store Name].&amp;[WAL-MART 1721 / IOWA CITY]" c="WAL-MART 1721 / IOWA CITY"/>
        <s v="[Dim Store].[Store Name].&amp;[WAL-MART 1723 / DES MOINES]" c="WAL-MART 1723 / DES MOINES"/>
        <s v="[Dim Store].[Store Name].&amp;[WAL-MART 1732 / DENISON]" c="WAL-MART 1732 / DENISON"/>
        <s v="[Dim Store].[Store Name].&amp;[WAL-MART 1787 / CARROLL]" c="WAL-MART 1787 / CARROLL"/>
        <s v="[Dim Store].[Store Name].&amp;[WAL-MART 1965 / COUNCIL BLUFFS]" c="WAL-MART 1965 / COUNCIL BLUFFS"/>
        <s v="[Dim Store].[Store Name].&amp;[WAL-MART 2716 / CEDAR RAPIDS]" c="WAL-MART 2716 / CEDAR RAPIDS"/>
        <s v="[Dim Store].[Store Name].&amp;[WAL-MART 2764 / ALTOONA]" c="WAL-MART 2764 / ALTOONA"/>
        <s v="[Dim Store].[Store Name].&amp;[WAL-MART 2827 / CORALVILLE]" c="WAL-MART 2827 / CORALVILLE"/>
        <s v="[Dim Store].[Store Name].&amp;[WAL-MART 2889 / CLINTON]" c="WAL-MART 2889 / CLINTON"/>
        <s v="[Dim Store].[Store Name].&amp;[WAL-MART 3150 / COUNCIL BLUFFS]" c="WAL-MART 3150 / COUNCIL BLUFFS"/>
        <s v="[Dim Store].[Store Name].&amp;[WAL-MART 3394 / ATLANTIC]" c="WAL-MART 3394 / ATLANTIC"/>
        <s v="[Dim Store].[Store Name].&amp;[WAL-MART 3590 / SIOUX CITY]" c="WAL-MART 3590 / SIOUX CITY"/>
        <s v="[Dim Store].[Store Name].&amp;[WAL-MART 3630 / MARION]" c="WAL-MART 3630 / MARION"/>
        <s v="[Dim Store].[Store Name].&amp;[WAL-MART 3762 / WDM]" c="WAL-MART 3762 / WDM"/>
        <s v="[Dim Store].[Store Name].&amp;[WAL-MART 4256 / AMES]" c="WAL-MART 4256 / AMES"/>
        <s v="[Dim Store].[Store Name].&amp;[WAL-MART 4606 / OSCEOLA]" c="WAL-MART 4606 / OSCEOLA"/>
        <s v="[Dim Store].[Store Name].&amp;[WAL-MART 5115 / DAVENPORT]" c="WAL-MART 5115 / DAVENPORT"/>
        <s v="[Dim Store].[Store Name].&amp;[WAL-MART 5748 / GRIMES]" c="WAL-MART 5748 / GRIMES"/>
        <s v="[Dim Store].[Store Name].&amp;[WASHINGTON LIQUOR &amp; TOBACCO OUTLET]" c="WASHINGTON LIQUOR &amp; TOBACCO OUTLET"/>
        <s v="[Dim Store].[Store Name].&amp;[WASHINGTON STREET MINI MART]" c="WASHINGTON STREET MINI MART"/>
        <s v="[Dim Store].[Store Name].&amp;[WASPY'S TRUCK STOP]" c="WASPY'S TRUCK STOP"/>
        <s v="[Dim Store].[Store Name].&amp;[WEST D LIQUORS]" c="WEST D LIQUORS"/>
        <s v="[Dim Store].[Store Name].&amp;[WEST K MART]" c="WEST K MART"/>
        <s v="[Dim Store].[Store Name].&amp;[WEST SIDE GROCERY]" c="WEST SIDE GROCERY"/>
        <s v="[Dim Store].[Store Name].&amp;[WEST SIDE LIQUOR]" c="WEST SIDE LIQUOR"/>
        <s v="[Dim Store].[Store Name].&amp;[WESTSIDE PETRO]" c="WESTSIDE PETRO"/>
        <s v="[Dim Store].[Store Name].&amp;[WHEATLAND DAY BREAK]" c="WHEATLAND DAY BREAK"/>
        <s v="[Dim Store].[Store Name].&amp;[WHITE OAK STATION #53]" c="WHITE OAK STATION #53"/>
        <s v="[Dim Store].[Store Name].&amp;[WHITE OAK STATION #82 / NEVADA]" c="WHITE OAK STATION #82 / NEVADA"/>
        <s v="[Dim Store].[Store Name].&amp;[WILKIE LIQUORS]" c="WILKIE LIQUORS"/>
        <s v="[Dim Store].[Store Name].&amp;[WILLIAMS BOULEVARD SERVICE  INC.]" c="WILLIAMS BOULEVARD SERVICE  INC."/>
        <s v="[Dim Store].[Store Name].&amp;[WILTON EXPRESS]" c="WILTON EXPRESS"/>
        <s v="[Dim Store].[Store Name].&amp;[WINE AND SPIRITS SHOPPE OF]" c="WINE AND SPIRITS SHOPPE OF"/>
        <s v="[Dim Store].[Store Name].&amp;[WINES AND SPIRITS]" c="WINES AND SPIRITS"/>
        <s v="[Dim Store].[Store Name].&amp;[W-MART]" c="W-MART"/>
        <s v="[Dim Store].[Store Name].&amp;[WORLD LIQUOR &amp; TOBACCO]" c="WORLD LIQUOR &amp; TOBACCO"/>
        <s v="[Dim Store].[Store Name].&amp;[WORLD LIQUOR &amp; TOBACCO + VAPE]" c="WORLD LIQUOR &amp; TOBACCO + VAPE"/>
        <s v="[Dim Store].[Store Name].&amp;[WORLD LIQUOR &amp; TOBACCO + VAPORS]" c="WORLD LIQUOR &amp; TOBACCO + VAPORS"/>
        <s v="[Dim Store].[Store Name].&amp;[XO FOOD &amp; LIQUOR / WATERLOO]" c="XO FOOD &amp; LIQUOR / WATERLOO"/>
        <s v="[Dim Store].[Store Name].&amp;[XO FOOD AND LIQUOR]" c="XO FOOD AND LIQUOR"/>
        <s v="[Dim Store].[Store Name].&amp;[YESWAY # 1009/ HARLAN]" c="YESWAY # 1009/ HARLAN"/>
        <s v="[Dim Store].[Store Name].&amp;[YESWAY #1169 / STORM LAKE]" c="YESWAY #1169 / STORM LAKE"/>
        <s v="[Dim Store].[Store Name].&amp;[YESWAY STORE # 10011/ MASON CITY]" c="YESWAY STORE # 10011/ MASON CITY"/>
        <s v="[Dim Store].[Store Name].&amp;[YESWAY STORE # 10012/ OTTUMWA]" c="YESWAY STORE # 10012/ OTTUMWA"/>
        <s v="[Dim Store].[Store Name].&amp;[YESWAY STORE # 10013/ OTTUMWA]" c="YESWAY STORE # 10013/ OTTUMWA"/>
        <s v="[Dim Store].[Store Name].&amp;[YESWAY STORE # 10018/ WEBSTER CITY]" c="YESWAY STORE # 10018/ WEBSTER CITY"/>
        <s v="[Dim Store].[Store Name].&amp;[YESWAY STORE # 10019/ MASON CITY]" c="YESWAY STORE # 10019/ MASON CITY"/>
        <s v="[Dim Store].[Store Name].&amp;[YESWAY STORE # 10020/ STORY CITY]" c="YESWAY STORE # 10020/ STORY CITY"/>
        <s v="[Dim Store].[Store Name].&amp;[YESWAY STORE # 10022/ WATERLOO]" c="YESWAY STORE # 10022/ WATERLOO"/>
        <s v="[Dim Store].[Store Name].&amp;[YESWAY STORE # 10023/ WATERLOO]" c="YESWAY STORE # 10023/ WATERLOO"/>
        <s v="[Dim Store].[Store Name].&amp;[YESWAY STORE # 10026/ MASON CITY]" c="YESWAY STORE # 10026/ MASON CITY"/>
        <s v="[Dim Store].[Store Name].&amp;[YESWAY STORE # 10034/ BELMOND]" c="YESWAY STORE # 10034/ BELMOND"/>
        <s v="[Dim Store].[Store Name].&amp;[YESWAY STORE # 1029/ CLARION]" c="YESWAY STORE # 1029/ CLARION"/>
        <s v="[Dim Store].[Store Name].&amp;[YESWAY STORE # 1036/ KANAWHA]" c="YESWAY STORE # 1036/ KANAWHA"/>
        <s v="[Dim Store].[Store Name].&amp;[ZAPF'S PRONTO MARKET]" c="ZAPF'S PRONTO MARKET"/>
      </sharedItems>
    </cacheField>
  </cacheFields>
  <cacheHierarchies count="78">
    <cacheHierarchy uniqueName="[CalculationGroup 1].[CalculationItemColumn 1]" caption="CalculationItemColumn 1" attribute="1" defaultMemberUniqueName="[CalculationGroup 1].[CalculationItemColumn 1].[All]" allUniqueName="[CalculationGroup 1].[CalculationItemColumn 1].[All]" dimensionUniqueName="[CalculationGroup 1]" displayFolder="" count="0" unbalanced="0"/>
    <cacheHierarchy uniqueName="[Dim Date].[Date]" caption="Date" attribute="1" time="1" keyAttribute="1" defaultMemberUniqueName="[Dim Date].[Date].[All]" allUniqueName="[Dim Date].[Date].[All]" dimensionUniqueName="[Dim Date]" displayFolder="" count="0" memberValueDatatype="7" unbalanced="0"/>
    <cacheHierarchy uniqueName="[Dim Date].[Date Hierarchy]" caption="Date Hierarchy" time="1" defaultMemberUniqueName="[Dim Date].[Date Hierarchy].[All]" allUniqueName="[Dim Date].[Date Hierarchy].[All]" dimensionUniqueName="[Dim Dat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Semester]" caption="Semester" attribute="1" time="1" defaultMemberUniqueName="[Dim Date].[Semester].[All]" allUniqueName="[Dim Date].[Semester].[All]" dimensionUniqueName="[Dim Date]" displayFolder="" count="0" unbalanced="0"/>
    <cacheHierarchy uniqueName="[Dim Date].[Trimester]" caption="Trimester" attribute="1" time="1" defaultMemberUniqueName="[Dim Date].[Trimester].[All]" allUniqueName="[Dim Date].[Trimes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7"/>
      </fieldsUsage>
    </cacheHierarchy>
    <cacheHierarchy uniqueName="[Dim Product].[Bottle Volume]" caption="Bottle Volume" attribute="1" defaultMemberUniqueName="[Dim Product].[Bottle Volume].[All]" allUniqueName="[Dim Product].[Bottle Volume].[All]" dimensionUniqueName="[Dim Product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Item]" caption="Item" attribute="1" defaultMemberUniqueName="[Dim Product].[Item].[All]" allUniqueName="[Dim Product].[Item].[All]" dimensionUniqueName="[Dim Product]" displayFolder="" count="0" unbalanced="0"/>
    <cacheHierarchy uniqueName="[Dim Product].[Pack]" caption="Pack" attribute="1" defaultMemberUniqueName="[Dim Product].[Pack].[All]" allUniqueName="[Dim Product].[Pack].[All]" dimensionUniqueName="[Dim Product]" displayFolder="" count="0" unbalanced="0"/>
    <cacheHierarchy uniqueName="[Dim Product].[Product Hierarchy]" caption="Product Hierarchy" defaultMemberUniqueName="[Dim Product].[Product Hierarchy].[All]" allUniqueName="[Dim Product].[Product Hierarchy].[All]" dimensionUniqueName="[Dim Product]" displayFolder="" count="4" unbalanced="0"/>
    <cacheHierarchy uniqueName="[Dim Product].[State Bottle Cost]" caption="State Bottle Cost" attribute="1" defaultMemberUniqueName="[Dim Product].[State Bottle Cost].[All]" allUniqueName="[Dim Product].[State Bottle Cost].[All]" dimensionUniqueName="[Dim Product]" displayFolder="" count="0" unbalanced="0"/>
    <cacheHierarchy uniqueName="[Dim Product].[State Bottle Retail]" caption="State Bottle Retail" attribute="1" defaultMemberUniqueName="[Dim Product].[State Bottle Retail].[All]" allUniqueName="[Dim Product].[State Bottle Retail].[All]" dimensionUniqueName="[Dim Product]" displayFolder="" count="0" unbalanced="0"/>
    <cacheHierarchy uniqueName="[Dim Product].[Sub-Category]" caption="Sub-Category" attribute="1" defaultMemberUniqueName="[Dim Product].[Sub-Category].[All]" allUniqueName="[Dim Product].[Sub-Category].[All]" dimensionUniqueName="[Dim Product]" displayFolder="" count="0" unbalanced="0"/>
    <cacheHierarchy uniqueName="[Dim Shipping].[Carrier]" caption="Carrier" attribute="1" defaultMemberUniqueName="[Dim Shipping].[Carrier].[All]" allUniqueName="[Dim Shipping].[Carrier].[All]" dimensionUniqueName="[Dim Shipping]" displayFolder="" count="0" unbalanced="0"/>
    <cacheHierarchy uniqueName="[Dim Shipping].[Category]" caption="Category" attribute="1" defaultMemberUniqueName="[Dim Shipping].[Category].[All]" allUniqueName="[Dim Shipping].[Category].[All]" dimensionUniqueName="[Dim Shipping]" displayFolder="" count="0" unbalanced="0"/>
    <cacheHierarchy uniqueName="[Dim Shipping].[Class]" caption="Class" attribute="1" defaultMemberUniqueName="[Dim Shipping].[Class].[All]" allUniqueName="[Dim Shipping].[Class].[All]" dimensionUniqueName="[Dim Shipping]" displayFolder="" count="0" unbalanced="0"/>
    <cacheHierarchy uniqueName="[Dim Shipping].[Shipping Hierarchy]" caption="Shipping Hierarchy" defaultMemberUniqueName="[Dim Shipping].[Shipping Hierarchy].[All]" allUniqueName="[Dim Shipping].[Shipping Hierarchy].[All]" dimensionUniqueName="[Dim Shipping]" displayFolder="" count="3" unbalanced="0"/>
    <cacheHierarchy uniqueName="[Dim Store].[Address]" caption="Address" attribute="1" defaultMemberUniqueName="[Dim Store].[Address].[All]" allUniqueName="[Dim Store].[Address].[All]" dimensionUniqueName="[Dim Store]" displayFolder="" count="0" unbalanced="0"/>
    <cacheHierarchy uniqueName="[Dim Store].[City]" caption="City" attribute="1" defaultMemberUniqueName="[Dim Store].[City].[All]" allUniqueName="[Dim Store].[City].[All]" dimensionUniqueName="[Dim Store]" displayFolder="" count="2" unbalanced="0">
      <fieldsUsage count="2">
        <fieldUsage x="-1"/>
        <fieldUsage x="8"/>
      </fieldsUsage>
    </cacheHierarchy>
    <cacheHierarchy uniqueName="[Dim Store].[County]" caption="County" attribute="1" defaultMemberUniqueName="[Dim Store].[County].[All]" allUniqueName="[Dim Store].[County].[All]" dimensionUniqueName="[Dim Store]" displayFolder="" count="2" unbalanced="0">
      <fieldsUsage count="2">
        <fieldUsage x="-1"/>
        <fieldUsage x="6"/>
      </fieldsUsage>
    </cacheHierarchy>
    <cacheHierarchy uniqueName="[Dim Store].[Store Hierarchy]" caption="Store Hierarchy" defaultMemberUniqueName="[Dim Store].[Store Hierarchy].[All]" allUniqueName="[Dim Store].[Store Hierarchy].[All]" dimensionUniqueName="[Dim Store]" displayFolder="" count="4" unbalanced="0"/>
    <cacheHierarchy uniqueName="[Dim Store].[Store Name]" caption="Store Name" attribute="1" defaultMemberUniqueName="[Dim Store].[Store Name].[All]" allUniqueName="[Dim Store].[Store Name].[All]" dimensionUniqueName="[Dim Store]" displayFolder="" count="2" unbalanced="0">
      <fieldsUsage count="2">
        <fieldUsage x="-1"/>
        <fieldUsage x="9"/>
      </fieldsUsage>
    </cacheHierarchy>
    <cacheHierarchy uniqueName="[Dim Store].[Zip Code]" caption="Zip Code" attribute="1" defaultMemberUniqueName="[Dim Store].[Zip Code].[All]" allUniqueName="[Dim Store].[Zip Code].[All]" dimensionUniqueName="[Dim Store]" displayFolder="" count="0" unbalanced="0"/>
    <cacheHierarchy uniqueName="[Dim Vendor].[Contact Details]" caption="Contact Details" attribute="1" defaultMemberUniqueName="[Dim Vendor].[Contact Details].[All]" allUniqueName="[Dim Vendor].[Contact Details].[All]" dimensionUniqueName="[Dim Vendor]" displayFolder="" count="0" unbalanced="0"/>
    <cacheHierarchy uniqueName="[Dim Vendor].[Manager Name]" caption="Manager Name" attribute="1" defaultMemberUniqueName="[Dim Vendor].[Manager Name].[All]" allUniqueName="[Dim Vendor].[Manager Name].[All]" dimensionUniqueName="[Dim Vendor]" displayFolder="" count="0" unbalanced="0"/>
    <cacheHierarchy uniqueName="[Dim Vendor].[Vendor Hierarchy]" caption="Vendor Hierarchy" defaultMemberUniqueName="[Dim Vendor].[Vendor Hierarchy].[All]" allUniqueName="[Dim Vendor].[Vendor Hierarchy].[All]" dimensionUniqueName="[Dim Vendor]" displayFolder="" count="3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Fact Sales].[Cost Amount]" caption="Cost Amount" attribute="1" defaultMemberUniqueName="[Fact Sales].[Cost Amount].[All]" allUniqueName="[Fact Sales].[Cost Amount].[All]" dimensionUniqueName="[Fact Sales]" displayFolder="" count="0" unbalanced="0"/>
    <cacheHierarchy uniqueName="[Fact Sales].[Gross Margin Rate]" caption="Gross Margin Rate" attribute="1" defaultMemberUniqueName="[Fact Sales].[Gross Margin Rate].[All]" allUniqueName="[Fact Sales].[Gross Margin Rate].[All]" dimensionUniqueName="[Fact Sales]" displayFolder="" count="0" unbalanced="0"/>
    <cacheHierarchy uniqueName="[Fact Sales].[Profit Amount]" caption="Profit Amount" attribute="1" defaultMemberUniqueName="[Fact Sales].[Profit Amount].[All]" allUniqueName="[Fact Sales].[Profit Amount].[All]" dimensionUniqueName="[Fact Sales]" displayFolder="" count="0" unbalanced="0"/>
    <cacheHierarchy uniqueName="[Fact Sales].[Sales Amount]" caption="Sales Amount" attribute="1" defaultMemberUniqueName="[Fact Sales].[Sales Amount].[All]" allUniqueName="[Fact Sales].[Sales Amount].[All]" dimensionUniqueName="[Fact Sales]" displayFolder="" count="2" unbalanced="0"/>
    <cacheHierarchy uniqueName="[Fact Sales].[Sales Quantity]" caption="Sales Quantity" attribute="1" defaultMemberUniqueName="[Fact Sales].[Sales Quantity].[All]" allUniqueName="[Fact Sales].[Sales Quantity].[All]" dimensionUniqueName="[Fact Sales]" displayFolder="" count="0" unbalanced="0"/>
    <cacheHierarchy uniqueName="[Dim Date].[Full Date]" caption="Full Date" attribute="1" time="1" defaultMemberUniqueName="[Dim Date].[Full Date].[All]" allUniqueName="[Dim Date].[Full Date].[All]" dimensionUniqueName="[Dim Date]" displayFolder="" count="0" unbalanced="0" hidden="1"/>
    <cacheHierarchy uniqueName="[Dim Date].[Month Number]" caption="Month Number" attribute="1" time="1" defaultMemberUniqueName="[Dim Date].[Month Number].[All]" allUniqueName="[Dim Date].[Month Number].[All]" dimensionUniqueName="[Dim Date]" displayFolder="" count="0" unbalanced="0" hidden="1"/>
    <cacheHierarchy uniqueName="[Dim Date].[Semester Number]" caption="Semester Number" attribute="1" time="1" defaultMemberUniqueName="[Dim Date].[Semester Number].[All]" allUniqueName="[Dim Date].[Semester Number].[All]" dimensionUniqueName="[Dim Date]" displayFolder="" count="0" unbalanced="0" hidden="1"/>
    <cacheHierarchy uniqueName="[Dim Date].[SK_Date]" caption="SK_Date" attribute="1" time="1" defaultMemberUniqueName="[Dim Date].[SK_Date].[All]" allUniqueName="[Dim Date].[SK_Date].[All]" dimensionUniqueName="[Dim Date]" displayFolder="" count="0" unbalanced="0" hidden="1"/>
    <cacheHierarchy uniqueName="[Dim Date].[Trimester Number]" caption="Trimester Number" attribute="1" time="1" defaultMemberUniqueName="[Dim Date].[Trimester Number].[All]" allUniqueName="[Dim Date].[Trimester Number].[All]" dimensionUniqueName="[Dim Date]" displayFolder="" count="0" unbalanced="0" hidden="1"/>
    <cacheHierarchy uniqueName="[Dim Date].[Weekday]" caption="Weekday" attribute="1" time="1" defaultMemberUniqueName="[Dim Date].[Weekday].[All]" allUniqueName="[Dim Date].[Weekday].[All]" dimensionUniqueName="[Dim Date]" displayFolder="" count="0" unbalanced="0" hidden="1"/>
    <cacheHierarchy uniqueName="[Dim Product].[BK_Product]" caption="BK_Product" attribute="1" defaultMemberUniqueName="[Dim Product].[BK_Product].[All]" allUniqueName="[Dim Product].[BK_Product].[All]" dimensionUniqueName="[Dim Product]" displayFolder="" count="0" unbalanced="0" hidden="1"/>
    <cacheHierarchy uniqueName="[Dim Product].[SCD_End_Date]" caption="SCD_End_Date" attribute="1" defaultMemberUniqueName="[Dim Product].[SCD_End_Date].[All]" allUniqueName="[Dim Product].[SCD_End_Date].[All]" dimensionUniqueName="[Dim Product]" displayFolder="" count="0" unbalanced="0" hidden="1"/>
    <cacheHierarchy uniqueName="[Dim Product].[SCD_Start_Date]" caption="SCD_Start_Date" attribute="1" defaultMemberUniqueName="[Dim Product].[SCD_Start_Date].[All]" allUniqueName="[Dim Product].[SCD_Start_Date].[All]" dimensionUniqueName="[Dim Product]" displayFolder="" count="0" unbalanced="0" hidden="1"/>
    <cacheHierarchy uniqueName="[Dim Product].[SK_Product]" caption="SK_Product" attribute="1" defaultMemberUniqueName="[Dim Product].[SK_Product].[All]" allUniqueName="[Dim Product].[SK_Product].[All]" dimensionUniqueName="[Dim Product]" displayFolder="" count="0" unbalanced="0" hidden="1"/>
    <cacheHierarchy uniqueName="[Dim Shipping].[BK_Shipping]" caption="BK_Shipping" attribute="1" defaultMemberUniqueName="[Dim Shipping].[BK_Shipping].[All]" allUniqueName="[Dim Shipping].[BK_Shipping].[All]" dimensionUniqueName="[Dim Shipping]" displayFolder="" count="0" unbalanced="0" hidden="1"/>
    <cacheHierarchy uniqueName="[Dim Shipping].[SCD_End_Date]" caption="SCD_End_Date" attribute="1" defaultMemberUniqueName="[Dim Shipping].[SCD_End_Date].[All]" allUniqueName="[Dim Shipping].[SCD_End_Date].[All]" dimensionUniqueName="[Dim Shipping]" displayFolder="" count="0" unbalanced="0" hidden="1"/>
    <cacheHierarchy uniqueName="[Dim Shipping].[SCD_Start_Date]" caption="SCD_Start_Date" attribute="1" defaultMemberUniqueName="[Dim Shipping].[SCD_Start_Date].[All]" allUniqueName="[Dim Shipping].[SCD_Start_Date].[All]" dimensionUniqueName="[Dim Shipping]" displayFolder="" count="0" unbalanced="0" hidden="1"/>
    <cacheHierarchy uniqueName="[Dim Shipping].[SK_Shipping]" caption="SK_Shipping" attribute="1" defaultMemberUniqueName="[Dim Shipping].[SK_Shipping].[All]" allUniqueName="[Dim Shipping].[SK_Shipping].[All]" dimensionUniqueName="[Dim Shipping]" displayFolder="" count="0" unbalanced="0" hidden="1"/>
    <cacheHierarchy uniqueName="[Dim Store].[BK_Store]" caption="BK_Store" attribute="1" defaultMemberUniqueName="[Dim Store].[BK_Store].[All]" allUniqueName="[Dim Store].[BK_Store].[All]" dimensionUniqueName="[Dim Store]" displayFolder="" count="0" unbalanced="0" hidden="1"/>
    <cacheHierarchy uniqueName="[Dim Store].[County Number]" caption="County Number" attribute="1" defaultMemberUniqueName="[Dim Store].[County Number].[All]" allUniqueName="[Dim Store].[County Number].[All]" dimensionUniqueName="[Dim Store]" displayFolder="" count="0" unbalanced="0" hidden="1"/>
    <cacheHierarchy uniqueName="[Dim Store].[SCD_End_Date]" caption="SCD_End_Date" attribute="1" defaultMemberUniqueName="[Dim Store].[SCD_End_Date].[All]" allUniqueName="[Dim Store].[SCD_End_Date].[All]" dimensionUniqueName="[Dim Store]" displayFolder="" count="0" unbalanced="0" hidden="1"/>
    <cacheHierarchy uniqueName="[Dim Store].[SCD_Start_Date]" caption="SCD_Start_Date" attribute="1" defaultMemberUniqueName="[Dim Store].[SCD_Start_Date].[All]" allUniqueName="[Dim Store].[SCD_Start_Date].[All]" dimensionUniqueName="[Dim Store]" displayFolder="" count="0" unbalanced="0" hidden="1"/>
    <cacheHierarchy uniqueName="[Dim Store].[SK_Store]" caption="SK_Store" attribute="1" defaultMemberUniqueName="[Dim Store].[SK_Store].[All]" allUniqueName="[Dim Store].[SK_Store].[All]" dimensionUniqueName="[Dim Store]" displayFolder="" count="0" unbalanced="0" hidden="1"/>
    <cacheHierarchy uniqueName="[Dim Vendor].[BK_Vendor]" caption="BK_Vendor" attribute="1" defaultMemberUniqueName="[Dim Vendor].[BK_Vendor].[All]" allUniqueName="[Dim Vendor].[BK_Vendor].[All]" dimensionUniqueName="[Dim Vendor]" displayFolder="" count="0" unbalanced="0" hidden="1"/>
    <cacheHierarchy uniqueName="[Dim Vendor].[SCD_End_Date]" caption="SCD_End_Date" attribute="1" defaultMemberUniqueName="[Dim Vendor].[SCD_End_Date].[All]" allUniqueName="[Dim Vendor].[SCD_End_Date].[All]" dimensionUniqueName="[Dim Vendor]" displayFolder="" count="0" unbalanced="0" hidden="1"/>
    <cacheHierarchy uniqueName="[Dim Vendor].[SCD_Start_Date]" caption="SCD_Start_Date" attribute="1" defaultMemberUniqueName="[Dim Vendor].[SCD_Start_Date].[All]" allUniqueName="[Dim Vendor].[SCD_Start_Date].[All]" dimensionUniqueName="[Dim Vendor]" displayFolder="" count="0" unbalanced="0" hidden="1"/>
    <cacheHierarchy uniqueName="[Dim Vendor].[SK_Vendor]" caption="SK_Vendor" attribute="1" defaultMemberUniqueName="[Dim Vendor].[SK_Vendor].[All]" allUniqueName="[Dim Vendor].[SK_Vendor].[All]" dimensionUniqueName="[Dim Vendor]" displayFolder="" count="0" unbalanced="0" hidden="1"/>
    <cacheHierarchy uniqueName="[Fact Sales].[FK_Date]" caption="FK_Date" attribute="1" defaultMemberUniqueName="[Fact Sales].[FK_Date].[All]" allUniqueName="[Fact Sales].[FK_Date].[All]" dimensionUniqueName="[Fact Sales]" displayFolder="" count="0" unbalanced="0" hidden="1"/>
    <cacheHierarchy uniqueName="[Fact Sales].[FK_Product]" caption="FK_Product" attribute="1" defaultMemberUniqueName="[Fact Sales].[FK_Product].[All]" allUniqueName="[Fact Sales].[FK_Product].[All]" dimensionUniqueName="[Fact Sales]" displayFolder="" count="0" unbalanced="0" hidden="1"/>
    <cacheHierarchy uniqueName="[Fact Sales].[FK_Shipping]" caption="FK_Shipping" attribute="1" defaultMemberUniqueName="[Fact Sales].[FK_Shipping].[All]" allUniqueName="[Fact Sales].[FK_Shipping].[All]" dimensionUniqueName="[Fact Sales]" displayFolder="" count="0" unbalanced="0" hidden="1"/>
    <cacheHierarchy uniqueName="[Fact Sales].[FK_Store]" caption="FK_Store" attribute="1" defaultMemberUniqueName="[Fact Sales].[FK_Store].[All]" allUniqueName="[Fact Sales].[FK_Store].[All]" dimensionUniqueName="[Fact Sales]" displayFolder="" count="0" unbalanced="0" hidden="1"/>
    <cacheHierarchy uniqueName="[Fact Sales].[FK_Vendor]" caption="FK_Vendor" attribute="1" defaultMemberUniqueName="[Fact Sales].[FK_Vendor].[All]" allUniqueName="[Fact Sales].[FK_Vendor].[All]" dimensionUniqueName="[Fact Sales]" displayFolder="" count="0" unbalanced="0" hidden="1"/>
    <cacheHierarchy uniqueName="[Measures].[Sum of Sales Quantity]" caption="Sum of Sales Quantity" measure="1" displayFolder="" measureGroup="Fact Sales" count="0"/>
    <cacheHierarchy uniqueName="[Measures].[Sum of Sales Amount]" caption="Sum of Sales Amount" measure="1" displayFolder="" measureGroup="Fact Sales" count="0" oneField="1">
      <fieldsUsage count="1">
        <fieldUsage x="5"/>
      </fieldsUsage>
    </cacheHierarchy>
    <cacheHierarchy uniqueName="[Measures].[Average Sale Price]" caption="Average Sale Price" measure="1" displayFolder="" measureGroup="Fact Sales" count="0"/>
    <cacheHierarchy uniqueName="[Measures].[Sales Growth Rate]" caption="Sales Growth Rate" measure="1" displayFolder="" measureGroup="Fact Sales" count="0"/>
    <cacheHierarchy uniqueName="[Measures].[Average of Sales Quantity]" caption="Average of Sales Quantity" measure="1" displayFolder="" measureGroup="Fact Sales" count="0"/>
    <cacheHierarchy uniqueName="[Measures].[Sales Growth Rate KPI]" caption="Sales Growth Rate KPI" measure="1" displayFolder="" measureGroup="Fact Sales" count="0"/>
    <cacheHierarchy uniqueName="[Measures].[Gross Margin Percentage KPI]" caption="Gross Margin Percentage KPI" measure="1" displayFolder="" measureGroup="Fact Sales" count="0"/>
    <cacheHierarchy uniqueName="[Measures].[Sum of Profit Amount]" caption="Sum of Profit Amount" measure="1" displayFolder="" measureGroup="Fact Sales" count="0"/>
    <cacheHierarchy uniqueName="[Measures].[Sum of Cost Amount]" caption="Sum of Cost Amount" measure="1" displayFolder="" measureGroup="Fact Sales" count="0"/>
    <cacheHierarchy uniqueName="[Measures].[Gross Margin Percentage]" caption="Gross Margin Percentage" measure="1" displayFolder="" measureGroup="Fact Sales" count="0"/>
    <cacheHierarchy uniqueName="[Measures].[__Default measure]" caption="__Default measure" measure="1" displayFolder="" count="0" hidden="1"/>
    <cacheHierarchy uniqueName="[Measures].[_Sales Growth Rate KPI Goal]" caption="_Sales Growth Rate KPI Goal" measure="1" displayFolder="" measureGroup="Fact Sales" count="0" hidden="1"/>
    <cacheHierarchy uniqueName="[Measures].[_Sales Growth Rate KPI Status]" caption="_Sales Growth Rate KPI Status" measure="1" iconSet="6" displayFolder="" measureGroup="Fact Sales" count="0" hidden="1"/>
    <cacheHierarchy uniqueName="[Measures].[_Gross Margin Percentage KPI Goal]" caption="_Gross Margin Percentage KPI Goal" measure="1" displayFolder="" measureGroup="Fact Sales" count="0" hidden="1"/>
    <cacheHierarchy uniqueName="[Measures].[_Gross Margin Percentage KPI Status]" caption="_Gross Margin Percentage KPI Status" measure="1" iconSet="6" displayFolder="" measureGroup="Fact Sales" count="0" hidden="1"/>
  </cacheHierarchies>
  <kpis count="2">
    <kpi uniqueName="Sales Growth Rate KPI" caption="Sales Growth Rate KPI" displayFolder="" measureGroup="Fact Sales" parent="" value="[Measures].[Sales Growth Rate KPI]" goal="[Measures].[_Sales Growth Rate KPI Goal]" status="[Measures].[_Sales Growth Rate KPI Status]" trend="" weight=""/>
    <kpi uniqueName="Gross Margin Percentage KPI" caption="Gross Margin Percentage KPI" displayFolder="" measureGroup="Fact Sales" parent="" value="[Measures].[Gross Margin Percentage KPI]" goal="[Measures].[_Gross Margin Percentage KPI Goal]" status="[Measures].[_Gross Margin Percentage KPI Status]" trend="" weight=""/>
  </kpis>
  <dimensions count="8">
    <dimension name="CalculationGroup 1" uniqueName="[CalculationGroup 1]" caption="CalculationGroup 1"/>
    <dimension name="Dim Date" uniqueName="[Dim Date]" caption="Dim Date"/>
    <dimension name="Dim Product" uniqueName="[Dim Product]" caption="Dim Product"/>
    <dimension name="Dim Shipping" uniqueName="[Dim Shipping]" caption="Dim Shipping"/>
    <dimension name="Dim Store" uniqueName="[Dim Store]" caption="Dim Store"/>
    <dimension name="Dim Vendor" uniqueName="[Dim Vendor]" caption="Dim Vendor"/>
    <dimension name="Fact Sales" uniqueName="[Fact Sales]" caption="Fact Sales"/>
    <dimension measure="1" name="Measures" uniqueName="[Measures]" caption="Measures"/>
  </dimensions>
  <measureGroups count="7">
    <measureGroup name="CalculationGroup 1" caption="CalculationGroup 1"/>
    <measureGroup name="Dim Date" caption="Dim Date"/>
    <measureGroup name="Dim Product" caption="Dim Product"/>
    <measureGroup name="Dim Shipping" caption="Dim Shipping"/>
    <measureGroup name="Dim Store" caption="Dim Store"/>
    <measureGroup name="Dim Vendor" caption="Dim Vendor"/>
    <measureGroup name="Fact Sales" caption="Fact Sales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Stores" colHeaderCaption="Date" fieldListSortAscending="1">
  <location ref="A4:N2664" firstHeaderRow="1" firstDataRow="5" firstDataCol="1" rowPageCount="1" colPageCount="1"/>
  <pivotFields count="10">
    <pivotField axis="axisCol" allDrilled="1" subtotalTop="0" showAll="0" sortType="descending" defaultSubtotal="0">
      <items count="4">
        <item c="1" x="0" d="1"/>
        <item x="1" d="1"/>
        <item x="2" d="1"/>
        <item x="3" d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ubtotalTop="0" showAll="0" dataSourceSort="1" defaultSubtotal="0">
      <items count="2">
        <item c="1" x="0" d="1"/>
        <item c="1" x="1" d="1"/>
      </items>
    </pivotField>
    <pivotField axis="axisCol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dataField="1" subtotalTop="0" showAll="0" defaultSubtotal="0"/>
    <pivotField allDrilled="1" subtotalTop="0" showAll="0" sortType="descending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33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1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9"/>
    <field x="8"/>
  </rowFields>
  <rowItems count="2656">
    <i>
      <x v="338"/>
    </i>
    <i r="1">
      <x/>
    </i>
    <i>
      <x v="583"/>
    </i>
    <i r="1">
      <x/>
    </i>
    <i>
      <x v="360"/>
    </i>
    <i r="1">
      <x v="28"/>
    </i>
    <i>
      <x v="713"/>
    </i>
    <i r="1">
      <x v="195"/>
    </i>
    <i>
      <x v="362"/>
    </i>
    <i r="1">
      <x v="155"/>
    </i>
    <i>
      <x v="575"/>
    </i>
    <i r="1">
      <x v="8"/>
    </i>
    <i>
      <x v="1301"/>
    </i>
    <i r="1">
      <x v="90"/>
    </i>
    <i>
      <x v="642"/>
    </i>
    <i r="1">
      <x v="52"/>
    </i>
    <i>
      <x v="1073"/>
    </i>
    <i r="1">
      <x v="3"/>
    </i>
    <i>
      <x v="914"/>
    </i>
    <i r="1">
      <x v="25"/>
    </i>
    <i>
      <x v="706"/>
    </i>
    <i r="1">
      <x v="25"/>
    </i>
    <i>
      <x v="704"/>
    </i>
    <i r="1">
      <x v="52"/>
    </i>
    <i>
      <x v="1070"/>
    </i>
    <i r="1">
      <x v="9"/>
    </i>
    <i>
      <x v="720"/>
    </i>
    <i r="1">
      <x v="187"/>
    </i>
    <i>
      <x v="343"/>
    </i>
    <i r="1">
      <x v="20"/>
    </i>
    <i>
      <x v="1067"/>
    </i>
    <i r="1">
      <x v="21"/>
    </i>
    <i>
      <x v="1072"/>
    </i>
    <i r="1">
      <x v="52"/>
    </i>
    <i>
      <x v="1071"/>
    </i>
    <i r="1">
      <x v="8"/>
    </i>
    <i>
      <x v="17"/>
    </i>
    <i r="1">
      <x v="13"/>
    </i>
    <i>
      <x v="670"/>
    </i>
    <i r="1">
      <x v="29"/>
    </i>
    <i>
      <x v="658"/>
    </i>
    <i r="1">
      <x v="28"/>
    </i>
    <i>
      <x v="677"/>
    </i>
    <i r="1">
      <x v="66"/>
    </i>
    <i>
      <x v="587"/>
    </i>
    <i r="1">
      <x v="155"/>
    </i>
    <i>
      <x v="666"/>
    </i>
    <i r="1">
      <x/>
    </i>
    <i>
      <x v="361"/>
    </i>
    <i r="1">
      <x v="30"/>
    </i>
    <i>
      <x v="723"/>
    </i>
    <i r="1">
      <x v="12"/>
    </i>
    <i>
      <x v="489"/>
    </i>
    <i r="1">
      <x v="66"/>
    </i>
    <i>
      <x v="1243"/>
    </i>
    <i r="1">
      <x v="155"/>
    </i>
    <i>
      <x v="585"/>
    </i>
    <i r="1">
      <x v="30"/>
    </i>
    <i>
      <x v="673"/>
    </i>
    <i r="1">
      <x v="231"/>
    </i>
    <i>
      <x v="709"/>
    </i>
    <i r="1">
      <x v="168"/>
    </i>
    <i>
      <x v="589"/>
    </i>
    <i r="1">
      <x v="3"/>
    </i>
    <i>
      <x v="674"/>
    </i>
    <i r="1">
      <x v="143"/>
    </i>
    <i>
      <x v="647"/>
    </i>
    <i r="1">
      <x v="9"/>
    </i>
    <i>
      <x v="37"/>
    </i>
    <i r="1">
      <x v="3"/>
    </i>
    <i>
      <x v="429"/>
    </i>
    <i r="1">
      <x v="226"/>
    </i>
    <i>
      <x v="632"/>
    </i>
    <i r="1">
      <x v="12"/>
    </i>
    <i>
      <x v="701"/>
    </i>
    <i r="1">
      <x v="30"/>
    </i>
    <i>
      <x v="634"/>
    </i>
    <i r="1">
      <x v="100"/>
    </i>
    <i>
      <x v="633"/>
    </i>
    <i r="1">
      <x v="99"/>
    </i>
    <i>
      <x v="960"/>
    </i>
    <i r="1">
      <x v="99"/>
    </i>
    <i>
      <x v="627"/>
    </i>
    <i r="1">
      <x v="11"/>
    </i>
    <i>
      <x v="654"/>
    </i>
    <i r="1">
      <x v="16"/>
    </i>
    <i>
      <x v="663"/>
    </i>
    <i r="1">
      <x v="21"/>
    </i>
    <i>
      <x v="639"/>
    </i>
    <i r="1">
      <x v="12"/>
    </i>
    <i>
      <x v="578"/>
    </i>
    <i r="1">
      <x/>
    </i>
    <i>
      <x v="580"/>
    </i>
    <i r="1">
      <x v="28"/>
    </i>
    <i>
      <x v="470"/>
    </i>
    <i r="1">
      <x v="210"/>
    </i>
    <i>
      <x v="1068"/>
    </i>
    <i r="1">
      <x v="20"/>
    </i>
    <i>
      <x v="628"/>
    </i>
    <i r="1">
      <x v="155"/>
    </i>
    <i>
      <x v="449"/>
    </i>
    <i r="1">
      <x v="147"/>
    </i>
    <i>
      <x v="645"/>
    </i>
    <i r="1">
      <x/>
    </i>
    <i>
      <x v="722"/>
    </i>
    <i r="1">
      <x v="155"/>
    </i>
    <i>
      <x v="970"/>
    </i>
    <i r="1">
      <x v="81"/>
    </i>
    <i>
      <x v="435"/>
    </i>
    <i r="1">
      <x v="80"/>
    </i>
    <i>
      <x v="609"/>
    </i>
    <i r="1">
      <x v="3"/>
    </i>
    <i>
      <x v="681"/>
    </i>
    <i r="1">
      <x v="163"/>
    </i>
    <i>
      <x v="671"/>
    </i>
    <i r="1">
      <x v="195"/>
    </i>
    <i>
      <x v="1157"/>
    </i>
    <i r="1">
      <x v="9"/>
    </i>
    <i>
      <x v="480"/>
    </i>
    <i r="1">
      <x v="239"/>
    </i>
    <i>
      <x v="588"/>
    </i>
    <i r="1">
      <x v="30"/>
    </i>
    <i>
      <x v="997"/>
    </i>
    <i r="1">
      <x v="9"/>
    </i>
    <i>
      <x v="596"/>
    </i>
    <i r="1">
      <x v="234"/>
    </i>
    <i>
      <x v="495"/>
    </i>
    <i r="1">
      <x v="30"/>
    </i>
    <i>
      <x v="646"/>
    </i>
    <i r="1">
      <x v="20"/>
    </i>
    <i>
      <x v="893"/>
    </i>
    <i r="1">
      <x v="152"/>
    </i>
    <i>
      <x v="1074"/>
    </i>
    <i r="1">
      <x v="30"/>
    </i>
    <i>
      <x v="703"/>
    </i>
    <i r="1">
      <x v="94"/>
    </i>
    <i>
      <x v="1122"/>
    </i>
    <i r="1">
      <x v="195"/>
    </i>
    <i>
      <x v="581"/>
    </i>
    <i r="1">
      <x v="21"/>
    </i>
    <i>
      <x v="423"/>
    </i>
    <i r="1">
      <x v="18"/>
    </i>
    <i>
      <x v="433"/>
    </i>
    <i r="1">
      <x v="21"/>
    </i>
    <i>
      <x v="526"/>
    </i>
    <i r="1">
      <x v="30"/>
    </i>
    <i>
      <x v="918"/>
    </i>
    <i r="1">
      <x v="235"/>
    </i>
    <i>
      <x v="1306"/>
    </i>
    <i r="1">
      <x v="30"/>
    </i>
    <i>
      <x v="714"/>
    </i>
    <i r="1">
      <x v="259"/>
    </i>
    <i>
      <x v="702"/>
    </i>
    <i r="1">
      <x v="163"/>
    </i>
    <i>
      <x v="690"/>
    </i>
    <i r="1">
      <x v="58"/>
    </i>
    <i>
      <x v="708"/>
    </i>
    <i r="1">
      <x v="22"/>
    </i>
    <i>
      <x v="1186"/>
    </i>
    <i r="1">
      <x v="106"/>
    </i>
    <i>
      <x v="542"/>
    </i>
    <i r="1">
      <x v="16"/>
    </i>
    <i>
      <x v="339"/>
    </i>
    <i r="1">
      <x/>
    </i>
    <i>
      <x v="734"/>
    </i>
    <i r="1">
      <x v="21"/>
    </i>
    <i>
      <x v="590"/>
    </i>
    <i r="1">
      <x v="119"/>
    </i>
    <i>
      <x v="758"/>
    </i>
    <i r="1">
      <x v="143"/>
    </i>
    <i>
      <x v="595"/>
    </i>
    <i r="1">
      <x v="57"/>
    </i>
    <i>
      <x v="1286"/>
    </i>
    <i r="1">
      <x v="8"/>
    </i>
    <i>
      <x v="719"/>
    </i>
    <i r="1">
      <x v="10"/>
    </i>
    <i>
      <x v="613"/>
    </i>
    <i r="1">
      <x v="195"/>
    </i>
    <i>
      <x v="721"/>
    </i>
    <i r="1">
      <x v="9"/>
    </i>
    <i>
      <x v="1041"/>
    </i>
    <i r="1">
      <x v="9"/>
    </i>
    <i>
      <x v="616"/>
    </i>
    <i r="1">
      <x v="99"/>
    </i>
    <i>
      <x v="686"/>
    </i>
    <i r="1">
      <x v="20"/>
    </i>
    <i>
      <x v="555"/>
    </i>
    <i r="1">
      <x v="3"/>
    </i>
    <i>
      <x v="630"/>
    </i>
    <i r="1">
      <x v="18"/>
    </i>
    <i>
      <x v="611"/>
    </i>
    <i r="1">
      <x v="12"/>
    </i>
    <i>
      <x v="468"/>
    </i>
    <i r="1">
      <x v="175"/>
    </i>
    <i>
      <x v="1187"/>
    </i>
    <i r="1">
      <x v="236"/>
    </i>
    <i>
      <x v="643"/>
    </i>
    <i r="1">
      <x v="9"/>
    </i>
    <i>
      <x v="3"/>
    </i>
    <i r="1">
      <x v="3"/>
    </i>
    <i>
      <x v="1272"/>
    </i>
    <i r="1">
      <x v="195"/>
    </i>
    <i>
      <x v="705"/>
    </i>
    <i r="1">
      <x v="6"/>
    </i>
    <i>
      <x v="1305"/>
    </i>
    <i r="1">
      <x v="187"/>
    </i>
    <i>
      <x v="1013"/>
    </i>
    <i r="1">
      <x v="210"/>
    </i>
    <i>
      <x v="978"/>
    </i>
    <i r="1">
      <x v="225"/>
    </i>
    <i>
      <x v="961"/>
    </i>
    <i r="1">
      <x v="99"/>
    </i>
    <i>
      <x v="388"/>
    </i>
    <i r="1">
      <x v="20"/>
    </i>
    <i>
      <x v="748"/>
    </i>
    <i r="1">
      <x v="195"/>
    </i>
    <i>
      <x v="584"/>
    </i>
    <i r="1">
      <x v="21"/>
    </i>
    <i>
      <x v="1285"/>
    </i>
    <i r="1">
      <x v="155"/>
    </i>
    <i>
      <x v="597"/>
    </i>
    <i r="1">
      <x v="255"/>
    </i>
    <i>
      <x v="649"/>
    </i>
    <i r="1">
      <x v="20"/>
    </i>
    <i>
      <x v="660"/>
    </i>
    <i r="1">
      <x v="114"/>
    </i>
    <i>
      <x v="651"/>
    </i>
    <i r="1">
      <x/>
    </i>
    <i>
      <x v="593"/>
    </i>
    <i r="1">
      <x v="180"/>
    </i>
    <i>
      <x v="746"/>
    </i>
    <i r="1">
      <x v="3"/>
    </i>
    <i>
      <x v="330"/>
    </i>
    <i r="1">
      <x/>
    </i>
    <i>
      <x v="1182"/>
    </i>
    <i r="1">
      <x v="30"/>
    </i>
    <i>
      <x v="439"/>
    </i>
    <i r="1">
      <x v="155"/>
    </i>
    <i>
      <x v="1171"/>
    </i>
    <i r="1">
      <x v="319"/>
    </i>
    <i>
      <x v="687"/>
    </i>
    <i r="1">
      <x v="158"/>
    </i>
    <i>
      <x v="1145"/>
    </i>
    <i r="1">
      <x v="12"/>
    </i>
    <i>
      <x v="895"/>
    </i>
    <i r="1">
      <x v="21"/>
    </i>
    <i>
      <x v="1066"/>
    </i>
    <i r="1">
      <x/>
    </i>
    <i>
      <x v="1170"/>
    </i>
    <i r="1">
      <x/>
    </i>
    <i>
      <x v="436"/>
    </i>
    <i r="1">
      <x v="180"/>
    </i>
    <i>
      <x v="579"/>
    </i>
    <i r="1">
      <x v="18"/>
    </i>
    <i>
      <x v="39"/>
    </i>
    <i r="1">
      <x/>
    </i>
    <i>
      <x v="556"/>
    </i>
    <i r="1">
      <x v="16"/>
    </i>
    <i>
      <x v="598"/>
    </i>
    <i r="1">
      <x v="76"/>
    </i>
    <i>
      <x v="422"/>
    </i>
    <i r="1">
      <x v="225"/>
    </i>
    <i>
      <x v="717"/>
    </i>
    <i r="1">
      <x v="129"/>
    </i>
    <i>
      <x v="486"/>
    </i>
    <i r="1">
      <x v="5"/>
    </i>
    <i>
      <x v="612"/>
    </i>
    <i r="1">
      <x v="30"/>
    </i>
    <i>
      <x v="1081"/>
    </i>
    <i r="1">
      <x v="30"/>
    </i>
    <i>
      <x v="10"/>
    </i>
    <i r="1">
      <x v="8"/>
    </i>
    <i>
      <x v="700"/>
    </i>
    <i r="1">
      <x/>
    </i>
    <i>
      <x v="678"/>
    </i>
    <i r="1">
      <x v="2"/>
    </i>
    <i>
      <x v="930"/>
    </i>
    <i r="1">
      <x v="12"/>
    </i>
    <i>
      <x v="1069"/>
    </i>
    <i r="1">
      <x v="12"/>
    </i>
    <i>
      <x v="1095"/>
    </i>
    <i r="1">
      <x v="21"/>
    </i>
    <i>
      <x v="57"/>
    </i>
    <i r="1">
      <x v="36"/>
    </i>
    <i>
      <x v="759"/>
    </i>
    <i r="1">
      <x v="28"/>
    </i>
    <i>
      <x/>
    </i>
    <i r="1">
      <x/>
    </i>
    <i>
      <x v="427"/>
    </i>
    <i r="1">
      <x v="195"/>
    </i>
    <i>
      <x v="894"/>
    </i>
    <i r="1">
      <x/>
    </i>
    <i>
      <x v="1280"/>
    </i>
    <i r="1">
      <x v="11"/>
    </i>
    <i>
      <x v="527"/>
    </i>
    <i r="1">
      <x v="230"/>
    </i>
    <i>
      <x v="711"/>
    </i>
    <i r="1">
      <x/>
    </i>
    <i>
      <x v="618"/>
    </i>
    <i r="1">
      <x/>
    </i>
    <i>
      <x v="434"/>
    </i>
    <i r="1">
      <x v="194"/>
    </i>
    <i>
      <x v="732"/>
    </i>
    <i r="1">
      <x v="30"/>
    </i>
    <i>
      <x v="652"/>
    </i>
    <i r="1">
      <x v="5"/>
    </i>
    <i>
      <x v="675"/>
    </i>
    <i r="1">
      <x v="96"/>
    </i>
    <i>
      <x v="860"/>
    </i>
    <i r="1">
      <x v="51"/>
    </i>
    <i>
      <x v="1077"/>
    </i>
    <i r="1">
      <x v="20"/>
    </i>
    <i>
      <x v="882"/>
    </i>
    <i r="1">
      <x v="210"/>
    </i>
    <i>
      <x v="491"/>
    </i>
    <i r="1">
      <x v="9"/>
    </i>
    <i>
      <x v="1209"/>
    </i>
    <i r="1">
      <x v="319"/>
    </i>
    <i>
      <x v="1277"/>
    </i>
    <i r="1">
      <x v="3"/>
    </i>
    <i>
      <x v="539"/>
    </i>
    <i r="1">
      <x/>
    </i>
    <i>
      <x v="872"/>
    </i>
    <i r="1">
      <x v="9"/>
    </i>
    <i>
      <x v="1266"/>
    </i>
    <i r="1">
      <x v="114"/>
    </i>
    <i>
      <x v="441"/>
    </i>
    <i r="1">
      <x v="230"/>
    </i>
    <i>
      <x v="644"/>
    </i>
    <i r="1">
      <x v="3"/>
    </i>
    <i>
      <x v="592"/>
    </i>
    <i r="1">
      <x v="3"/>
    </i>
    <i>
      <x v="1282"/>
    </i>
    <i r="1">
      <x v="6"/>
    </i>
    <i>
      <x v="954"/>
    </i>
    <i r="1">
      <x v="58"/>
    </i>
    <i>
      <x v="898"/>
    </i>
    <i r="1">
      <x v="119"/>
    </i>
    <i>
      <x v="1281"/>
    </i>
    <i r="1">
      <x v="12"/>
    </i>
    <i>
      <x v="1036"/>
    </i>
    <i r="1">
      <x v="218"/>
    </i>
    <i>
      <x v="389"/>
    </i>
    <i r="1">
      <x v="195"/>
    </i>
    <i>
      <x v="617"/>
    </i>
    <i r="1">
      <x v="235"/>
    </i>
    <i>
      <x v="667"/>
    </i>
    <i r="1">
      <x v="58"/>
    </i>
    <i>
      <x v="1062"/>
    </i>
    <i r="1">
      <x v="155"/>
    </i>
    <i>
      <x v="475"/>
    </i>
    <i r="1">
      <x v="237"/>
    </i>
    <i>
      <x v="871"/>
    </i>
    <i r="1">
      <x v="9"/>
    </i>
    <i>
      <x v="1063"/>
    </i>
    <i r="1">
      <x v="11"/>
    </i>
    <i>
      <x v="947"/>
    </i>
    <i r="1">
      <x v="9"/>
    </i>
    <i>
      <x v="478"/>
    </i>
    <i r="1">
      <x v="100"/>
    </i>
    <i>
      <x v="1257"/>
    </i>
    <i r="1">
      <x v="19"/>
    </i>
    <i>
      <x v="911"/>
    </i>
    <i r="1">
      <x v="9"/>
    </i>
    <i>
      <x v="1214"/>
    </i>
    <i r="1">
      <x/>
    </i>
    <i>
      <x v="1289"/>
    </i>
    <i r="1">
      <x v="50"/>
    </i>
    <i>
      <x v="958"/>
    </i>
    <i r="1">
      <x v="128"/>
    </i>
    <i>
      <x v="626"/>
    </i>
    <i r="1">
      <x v="3"/>
    </i>
    <i>
      <x v="653"/>
    </i>
    <i r="1">
      <x v="171"/>
    </i>
    <i>
      <x v="650"/>
    </i>
    <i r="1">
      <x v="3"/>
    </i>
    <i>
      <x v="744"/>
    </i>
    <i r="1">
      <x v="89"/>
    </i>
    <i>
      <x v="718"/>
    </i>
    <i r="1">
      <x v="242"/>
    </i>
    <i>
      <x v="996"/>
    </i>
    <i r="1">
      <x v="9"/>
    </i>
    <i>
      <x v="1220"/>
    </i>
    <i r="1">
      <x v="62"/>
    </i>
    <i>
      <x v="1311"/>
    </i>
    <i r="1">
      <x v="9"/>
    </i>
    <i>
      <x v="1137"/>
    </i>
    <i r="1">
      <x v="12"/>
    </i>
    <i>
      <x v="1012"/>
    </i>
    <i r="1">
      <x v="282"/>
    </i>
    <i>
      <x v="1001"/>
    </i>
    <i r="1">
      <x v="9"/>
    </i>
    <i>
      <x v="365"/>
    </i>
    <i r="1">
      <x v="158"/>
    </i>
    <i>
      <x v="1090"/>
    </i>
    <i r="1">
      <x/>
    </i>
    <i>
      <x v="1259"/>
    </i>
    <i r="1">
      <x v="234"/>
    </i>
    <i>
      <x v="1249"/>
    </i>
    <i r="1">
      <x v="106"/>
    </i>
    <i>
      <x v="557"/>
    </i>
    <i r="1">
      <x v="30"/>
    </i>
    <i>
      <x v="385"/>
    </i>
    <i r="1">
      <x v="216"/>
    </i>
    <i>
      <x v="1045"/>
    </i>
    <i r="1">
      <x v="30"/>
    </i>
    <i>
      <x v="20"/>
    </i>
    <i r="1">
      <x v="12"/>
    </i>
    <i>
      <x v="1268"/>
    </i>
    <i r="1">
      <x v="104"/>
    </i>
    <i>
      <x v="1078"/>
    </i>
    <i r="1">
      <x v="20"/>
    </i>
    <i>
      <x v="465"/>
    </i>
    <i r="1">
      <x v="17"/>
    </i>
    <i>
      <x v="431"/>
    </i>
    <i r="1">
      <x v="218"/>
    </i>
    <i>
      <x v="955"/>
    </i>
    <i r="1">
      <x v="9"/>
    </i>
    <i>
      <x v="715"/>
    </i>
    <i r="1">
      <x v="148"/>
    </i>
    <i>
      <x v="747"/>
    </i>
    <i r="1">
      <x v="152"/>
    </i>
    <i>
      <x v="11"/>
    </i>
    <i r="1">
      <x v="8"/>
    </i>
    <i>
      <x v="1244"/>
    </i>
    <i r="1">
      <x v="163"/>
    </i>
    <i>
      <x v="582"/>
    </i>
    <i r="1">
      <x v="99"/>
    </i>
    <i>
      <x v="359"/>
    </i>
    <i r="1">
      <x v="104"/>
    </i>
    <i>
      <x v="521"/>
    </i>
    <i r="1">
      <x v="18"/>
    </i>
    <i>
      <x v="561"/>
    </i>
    <i r="1">
      <x v="47"/>
    </i>
    <i>
      <x v="24"/>
    </i>
    <i r="1">
      <x v="17"/>
    </i>
    <i>
      <x v="163"/>
    </i>
    <i r="1">
      <x v="12"/>
    </i>
    <i>
      <x v="390"/>
    </i>
    <i r="1">
      <x/>
    </i>
    <i>
      <x v="1146"/>
    </i>
    <i r="1">
      <x v="30"/>
    </i>
    <i>
      <x v="29"/>
    </i>
    <i r="1">
      <x v="16"/>
    </i>
    <i>
      <x v="373"/>
    </i>
    <i r="1">
      <x v="8"/>
    </i>
    <i>
      <x v="442"/>
    </i>
    <i r="1">
      <x v="231"/>
    </i>
    <i>
      <x v="1265"/>
    </i>
    <i r="1">
      <x v="242"/>
    </i>
    <i>
      <x v="1200"/>
    </i>
    <i r="1">
      <x v="12"/>
    </i>
    <i>
      <x v="586"/>
    </i>
    <i r="1">
      <x v="30"/>
    </i>
    <i>
      <x v="1278"/>
    </i>
    <i r="1">
      <x v="5"/>
    </i>
    <i>
      <x v="963"/>
    </i>
    <i r="1">
      <x/>
    </i>
    <i>
      <x v="438"/>
    </i>
    <i r="1">
      <x v="3"/>
    </i>
    <i>
      <x v="1274"/>
    </i>
    <i r="1">
      <x v="22"/>
    </i>
    <i>
      <x v="1261"/>
    </i>
    <i r="1">
      <x v="30"/>
    </i>
    <i>
      <x v="877"/>
    </i>
    <i r="1">
      <x v="8"/>
    </i>
    <i>
      <x v="710"/>
    </i>
    <i r="1">
      <x v="162"/>
    </i>
    <i>
      <x v="400"/>
    </i>
    <i r="1">
      <x/>
    </i>
    <i>
      <x v="925"/>
    </i>
    <i r="1">
      <x v="2"/>
    </i>
    <i>
      <x v="998"/>
    </i>
    <i r="1">
      <x v="16"/>
    </i>
    <i>
      <x v="1123"/>
    </i>
    <i r="1">
      <x/>
    </i>
    <i>
      <x v="14"/>
    </i>
    <i r="1">
      <x v="10"/>
    </i>
    <i>
      <x v="1262"/>
    </i>
    <i r="1">
      <x v="235"/>
    </i>
    <i>
      <x v="665"/>
    </i>
    <i r="1">
      <x v="258"/>
    </i>
    <i>
      <x v="1239"/>
    </i>
    <i r="1">
      <x v="16"/>
    </i>
    <i>
      <x v="904"/>
    </i>
    <i r="1">
      <x v="21"/>
    </i>
    <i>
      <x v="684"/>
    </i>
    <i r="1">
      <x v="170"/>
    </i>
    <i>
      <x v="34"/>
    </i>
    <i r="1">
      <x v="22"/>
    </i>
    <i>
      <x v="1017"/>
    </i>
    <i r="1">
      <x v="18"/>
    </i>
    <i>
      <x v="680"/>
    </i>
    <i r="1">
      <x v="246"/>
    </i>
    <i>
      <x v="2"/>
    </i>
    <i r="1">
      <x v="2"/>
    </i>
    <i>
      <x v="288"/>
    </i>
    <i r="1">
      <x v="177"/>
    </i>
    <i>
      <x v="1080"/>
    </i>
    <i r="1">
      <x v="195"/>
    </i>
    <i>
      <x v="1108"/>
    </i>
    <i r="1">
      <x v="3"/>
    </i>
    <i>
      <x v="487"/>
    </i>
    <i r="1">
      <x v="62"/>
    </i>
    <i>
      <x v="402"/>
    </i>
    <i r="1">
      <x v="2"/>
    </i>
    <i>
      <x v="707"/>
    </i>
    <i r="1">
      <x v="113"/>
    </i>
    <i>
      <x v="641"/>
    </i>
    <i r="1">
      <x v="195"/>
    </i>
    <i>
      <x v="493"/>
    </i>
    <i r="1">
      <x v="16"/>
    </i>
    <i>
      <x v="682"/>
    </i>
    <i r="1">
      <x v="175"/>
    </i>
    <i>
      <x v="945"/>
    </i>
    <i r="1">
      <x v="9"/>
    </i>
    <i>
      <x v="946"/>
    </i>
    <i r="1">
      <x v="66"/>
    </i>
    <i>
      <x v="332"/>
    </i>
    <i r="1">
      <x v="25"/>
    </i>
    <i>
      <x v="629"/>
    </i>
    <i r="1">
      <x v="8"/>
    </i>
    <i>
      <x v="760"/>
    </i>
    <i r="1">
      <x v="30"/>
    </i>
    <i>
      <x v="1120"/>
    </i>
    <i r="1">
      <x/>
    </i>
    <i>
      <x v="1165"/>
    </i>
    <i r="1">
      <x v="5"/>
    </i>
    <i>
      <x v="991"/>
    </i>
    <i r="1">
      <x/>
    </i>
    <i>
      <x v="492"/>
    </i>
    <i r="1">
      <x v="3"/>
    </i>
    <i>
      <x v="599"/>
    </i>
    <i r="1">
      <x v="236"/>
    </i>
    <i>
      <x v="1251"/>
    </i>
    <i r="1">
      <x v="16"/>
    </i>
    <i>
      <x v="905"/>
    </i>
    <i r="1">
      <x v="99"/>
    </i>
    <i>
      <x v="416"/>
    </i>
    <i r="1">
      <x v="30"/>
    </i>
    <i>
      <x v="1270"/>
    </i>
    <i r="1">
      <x v="3"/>
    </i>
    <i>
      <x v="381"/>
    </i>
    <i r="1">
      <x v="13"/>
    </i>
    <i>
      <x v="1213"/>
    </i>
    <i r="1">
      <x v="60"/>
    </i>
    <i>
      <x v="1296"/>
    </i>
    <i r="1">
      <x v="9"/>
    </i>
    <i>
      <x v="1308"/>
    </i>
    <i r="1">
      <x v="58"/>
    </i>
    <i>
      <x v="531"/>
    </i>
    <i r="1">
      <x v="30"/>
    </i>
    <i>
      <x v="36"/>
    </i>
    <i r="1">
      <x v="24"/>
    </i>
    <i>
      <x v="38"/>
    </i>
    <i r="1">
      <x/>
    </i>
    <i>
      <x v="565"/>
    </i>
    <i r="1">
      <x v="251"/>
    </i>
    <i>
      <x v="1269"/>
    </i>
    <i r="1">
      <x v="17"/>
    </i>
    <i>
      <x v="384"/>
    </i>
    <i r="1">
      <x v="3"/>
    </i>
    <i>
      <x v="1253"/>
    </i>
    <i r="1">
      <x v="103"/>
    </i>
    <i>
      <x v="956"/>
    </i>
    <i r="1">
      <x v="100"/>
    </i>
    <i>
      <x v="1084"/>
    </i>
    <i r="1">
      <x v="20"/>
    </i>
    <i>
      <x v="26"/>
    </i>
    <i r="1">
      <x v="18"/>
    </i>
    <i>
      <x v="113"/>
    </i>
    <i r="1">
      <x v="71"/>
    </i>
    <i>
      <x v="72"/>
    </i>
    <i r="1">
      <x v="12"/>
    </i>
    <i>
      <x v="1287"/>
    </i>
    <i r="1">
      <x v="175"/>
    </i>
    <i>
      <x v="781"/>
    </i>
    <i r="1">
      <x v="80"/>
    </i>
    <i>
      <x v="1273"/>
    </i>
    <i r="1">
      <x/>
    </i>
    <i>
      <x v="728"/>
    </i>
    <i r="1">
      <x/>
    </i>
    <i>
      <x v="1288"/>
    </i>
    <i r="1">
      <x v="30"/>
    </i>
    <i>
      <x v="413"/>
    </i>
    <i r="1">
      <x v="25"/>
    </i>
    <i>
      <x v="1040"/>
    </i>
    <i r="1">
      <x v="305"/>
    </i>
    <i>
      <x v="162"/>
    </i>
    <i r="1">
      <x v="106"/>
    </i>
    <i>
      <x v="271"/>
    </i>
    <i r="1">
      <x v="52"/>
    </i>
    <i>
      <x v="333"/>
    </i>
    <i r="1">
      <x v="12"/>
    </i>
    <i>
      <x v="903"/>
    </i>
    <i r="1">
      <x v="99"/>
    </i>
    <i>
      <x v="917"/>
    </i>
    <i r="1">
      <x v="292"/>
    </i>
    <i>
      <x v="974"/>
    </i>
    <i r="1">
      <x v="94"/>
    </i>
    <i>
      <x v="494"/>
    </i>
    <i r="1">
      <x v="50"/>
    </i>
    <i>
      <x v="1150"/>
    </i>
    <i r="1">
      <x v="5"/>
    </i>
    <i>
      <x v="341"/>
    </i>
    <i r="1">
      <x v="20"/>
    </i>
    <i>
      <x v="987"/>
    </i>
    <i r="1">
      <x v="3"/>
    </i>
    <i>
      <x v="909"/>
    </i>
    <i r="1">
      <x v="18"/>
    </i>
    <i>
      <x v="420"/>
    </i>
    <i r="1">
      <x v="30"/>
    </i>
    <i>
      <x v="802"/>
    </i>
    <i r="1">
      <x v="20"/>
    </i>
    <i>
      <x v="216"/>
    </i>
    <i r="1">
      <x v="148"/>
    </i>
    <i>
      <x v="370"/>
    </i>
    <i r="1">
      <x/>
    </i>
    <i>
      <x v="462"/>
    </i>
    <i r="1">
      <x v="104"/>
    </i>
    <i>
      <x v="1028"/>
    </i>
    <i r="1">
      <x/>
    </i>
    <i>
      <x v="410"/>
    </i>
    <i r="1">
      <x v="128"/>
    </i>
    <i>
      <x v="548"/>
    </i>
    <i r="1">
      <x v="195"/>
    </i>
    <i>
      <x v="1030"/>
    </i>
    <i r="1">
      <x/>
    </i>
    <i>
      <x v="892"/>
    </i>
    <i r="1">
      <x v="3"/>
    </i>
    <i>
      <x v="1245"/>
    </i>
    <i r="1">
      <x v="2"/>
    </i>
    <i>
      <x v="753"/>
    </i>
    <i r="1">
      <x v="58"/>
    </i>
    <i>
      <x v="999"/>
    </i>
    <i r="1">
      <x v="9"/>
    </i>
    <i>
      <x v="804"/>
    </i>
    <i r="1">
      <x v="20"/>
    </i>
    <i>
      <x v="30"/>
    </i>
    <i r="1">
      <x v="16"/>
    </i>
    <i>
      <x v="672"/>
    </i>
    <i r="1">
      <x v="95"/>
    </i>
    <i>
      <x v="483"/>
    </i>
    <i r="1">
      <x v="52"/>
    </i>
    <i>
      <x v="463"/>
    </i>
    <i r="1">
      <x v="114"/>
    </i>
    <i>
      <x v="635"/>
    </i>
    <i r="1">
      <x v="235"/>
    </i>
    <i>
      <x v="931"/>
    </i>
    <i r="1">
      <x v="295"/>
    </i>
    <i>
      <x v="1139"/>
    </i>
    <i r="1">
      <x v="147"/>
    </i>
    <i>
      <x v="1217"/>
    </i>
    <i r="1">
      <x v="186"/>
    </i>
    <i>
      <x v="689"/>
    </i>
    <i r="1">
      <x v="249"/>
    </i>
    <i>
      <x v="730"/>
    </i>
    <i r="1">
      <x v="261"/>
    </i>
    <i>
      <x v="315"/>
    </i>
    <i r="1">
      <x v="52"/>
    </i>
    <i>
      <x v="160"/>
    </i>
    <i r="1">
      <x v="11"/>
    </i>
    <i>
      <x v="901"/>
    </i>
    <i r="1">
      <x v="4"/>
    </i>
    <i>
      <x v="1247"/>
    </i>
    <i r="1">
      <x v="100"/>
    </i>
    <i>
      <x v="1252"/>
    </i>
    <i r="1">
      <x v="296"/>
    </i>
    <i>
      <x v="357"/>
    </i>
    <i r="1">
      <x v="47"/>
    </i>
    <i>
      <x v="932"/>
    </i>
    <i r="1">
      <x v="10"/>
    </i>
    <i>
      <x v="1159"/>
    </i>
    <i r="1">
      <x v="21"/>
    </i>
    <i>
      <x v="129"/>
    </i>
    <i r="1">
      <x v="44"/>
    </i>
    <i>
      <x v="543"/>
    </i>
    <i r="1">
      <x v="30"/>
    </i>
    <i>
      <x v="482"/>
    </i>
    <i r="1">
      <x v="205"/>
    </i>
    <i>
      <x v="1246"/>
    </i>
    <i r="1">
      <x v="188"/>
    </i>
    <i>
      <x v="1112"/>
    </i>
    <i r="1">
      <x v="195"/>
    </i>
    <i>
      <x v="1197"/>
    </i>
    <i r="1">
      <x v="275"/>
    </i>
    <i>
      <x v="510"/>
    </i>
    <i r="1">
      <x v="241"/>
    </i>
    <i>
      <x v="375"/>
    </i>
    <i r="1">
      <x v="23"/>
    </i>
    <i>
      <x v="1180"/>
    </i>
    <i r="1">
      <x v="12"/>
    </i>
    <i>
      <x v="694"/>
    </i>
    <i r="1">
      <x v="28"/>
    </i>
    <i>
      <x v="256"/>
    </i>
    <i r="1">
      <x v="155"/>
    </i>
    <i>
      <x v="900"/>
    </i>
    <i r="1">
      <x v="290"/>
    </i>
    <i>
      <x v="383"/>
    </i>
    <i r="1">
      <x v="215"/>
    </i>
    <i>
      <x v="58"/>
    </i>
    <i r="1">
      <x v="9"/>
    </i>
    <i>
      <x v="1255"/>
    </i>
    <i r="1">
      <x v="58"/>
    </i>
    <i>
      <x v="1126"/>
    </i>
    <i r="1">
      <x v="50"/>
    </i>
    <i>
      <x v="469"/>
    </i>
    <i r="1">
      <x v="198"/>
    </i>
    <i>
      <x v="688"/>
    </i>
    <i r="1">
      <x v="62"/>
    </i>
    <i>
      <x v="1258"/>
    </i>
    <i r="1">
      <x v="258"/>
    </i>
    <i>
      <x v="387"/>
    </i>
    <i r="1">
      <x v="218"/>
    </i>
    <i>
      <x v="397"/>
    </i>
    <i r="1">
      <x v="32"/>
    </i>
    <i>
      <x v="983"/>
    </i>
    <i r="1">
      <x/>
    </i>
    <i>
      <x v="399"/>
    </i>
    <i r="1">
      <x v="21"/>
    </i>
    <i>
      <x v="976"/>
    </i>
    <i r="1">
      <x v="55"/>
    </i>
    <i>
      <x v="1107"/>
    </i>
    <i r="1">
      <x v="3"/>
    </i>
    <i>
      <x v="196"/>
    </i>
    <i r="1">
      <x v="131"/>
    </i>
    <i>
      <x v="1083"/>
    </i>
    <i r="1">
      <x v="219"/>
    </i>
    <i>
      <x v="382"/>
    </i>
    <i r="1">
      <x v="30"/>
    </i>
    <i>
      <x v="260"/>
    </i>
    <i r="1">
      <x v="165"/>
    </i>
    <i>
      <x v="926"/>
    </i>
    <i r="1">
      <x v="30"/>
    </i>
    <i>
      <x v="458"/>
    </i>
    <i r="1">
      <x v="233"/>
    </i>
    <i>
      <x v="48"/>
    </i>
    <i r="1">
      <x v="21"/>
    </i>
    <i>
      <x v="990"/>
    </i>
    <i r="1">
      <x v="5"/>
    </i>
    <i>
      <x v="1284"/>
    </i>
    <i r="1">
      <x v="66"/>
    </i>
    <i>
      <x v="1104"/>
    </i>
    <i r="1">
      <x v="66"/>
    </i>
    <i>
      <x v="683"/>
    </i>
    <i r="1">
      <x v="47"/>
    </i>
    <i>
      <x v="481"/>
    </i>
    <i r="1">
      <x/>
    </i>
    <i>
      <x v="1055"/>
    </i>
    <i r="1">
      <x v="96"/>
    </i>
    <i>
      <x v="1275"/>
    </i>
    <i r="1">
      <x v="171"/>
    </i>
    <i>
      <x v="378"/>
    </i>
    <i r="1">
      <x v="2"/>
    </i>
    <i>
      <x v="460"/>
    </i>
    <i r="1">
      <x v="234"/>
    </i>
    <i>
      <x v="1014"/>
    </i>
    <i r="1">
      <x v="237"/>
    </i>
    <i>
      <x v="1113"/>
    </i>
    <i r="1">
      <x v="30"/>
    </i>
    <i>
      <x v="1199"/>
    </i>
    <i r="1">
      <x v="20"/>
    </i>
    <i>
      <x v="712"/>
    </i>
    <i r="1">
      <x v="198"/>
    </i>
    <i>
      <x v="425"/>
    </i>
    <i r="1">
      <x v="20"/>
    </i>
    <i>
      <x v="1181"/>
    </i>
    <i r="1">
      <x v="149"/>
    </i>
    <i>
      <x v="299"/>
    </i>
    <i r="1">
      <x v="184"/>
    </i>
    <i>
      <x v="992"/>
    </i>
    <i r="1">
      <x/>
    </i>
    <i>
      <x v="281"/>
    </i>
    <i r="1">
      <x v="47"/>
    </i>
    <i>
      <x v="509"/>
    </i>
    <i r="1">
      <x v="2"/>
    </i>
    <i>
      <x v="1164"/>
    </i>
    <i r="1">
      <x v="155"/>
    </i>
    <i>
      <x v="1166"/>
    </i>
    <i r="1">
      <x/>
    </i>
    <i>
      <x v="815"/>
    </i>
    <i r="1">
      <x v="210"/>
    </i>
    <i>
      <x v="61"/>
    </i>
    <i r="1">
      <x v="39"/>
    </i>
    <i>
      <x v="501"/>
    </i>
    <i r="1">
      <x v="163"/>
    </i>
    <i>
      <x v="33"/>
    </i>
    <i r="1">
      <x v="21"/>
    </i>
    <i>
      <x v="1136"/>
    </i>
    <i r="1">
      <x v="30"/>
    </i>
    <i>
      <x v="466"/>
    </i>
    <i r="1">
      <x v="235"/>
    </i>
    <i>
      <x v="71"/>
    </i>
    <i r="1">
      <x v="12"/>
    </i>
    <i>
      <x v="335"/>
    </i>
    <i r="1">
      <x v="33"/>
    </i>
    <i>
      <x v="1065"/>
    </i>
    <i r="1">
      <x v="310"/>
    </i>
    <i>
      <x v="1293"/>
    </i>
    <i r="1">
      <x v="155"/>
    </i>
    <i>
      <x v="756"/>
    </i>
    <i r="1">
      <x v="30"/>
    </i>
    <i>
      <x v="1161"/>
    </i>
    <i r="1">
      <x v="3"/>
    </i>
    <i>
      <x v="1193"/>
    </i>
    <i r="1">
      <x v="3"/>
    </i>
    <i>
      <x v="839"/>
    </i>
    <i r="1">
      <x/>
    </i>
    <i>
      <x v="1263"/>
    </i>
    <i r="1">
      <x v="20"/>
    </i>
    <i>
      <x v="534"/>
    </i>
    <i r="1">
      <x v="98"/>
    </i>
    <i>
      <x v="443"/>
    </i>
    <i r="1">
      <x v="232"/>
    </i>
    <i>
      <x v="878"/>
    </i>
    <i r="1">
      <x v="9"/>
    </i>
    <i>
      <x v="1254"/>
    </i>
    <i r="1">
      <x v="99"/>
    </i>
    <i>
      <x v="533"/>
    </i>
    <i r="1">
      <x v="163"/>
    </i>
    <i>
      <x v="419"/>
    </i>
    <i r="1">
      <x/>
    </i>
    <i>
      <x v="637"/>
    </i>
    <i r="1">
      <x v="155"/>
    </i>
    <i>
      <x v="631"/>
    </i>
    <i r="1">
      <x v="3"/>
    </i>
    <i>
      <x v="799"/>
    </i>
    <i r="1">
      <x v="8"/>
    </i>
    <i>
      <x v="788"/>
    </i>
    <i r="1">
      <x v="62"/>
    </i>
    <i>
      <x v="1323"/>
    </i>
    <i r="1">
      <x v="238"/>
    </i>
    <i>
      <x v="1034"/>
    </i>
    <i r="1">
      <x v="241"/>
    </i>
    <i>
      <x v="1024"/>
    </i>
    <i r="1">
      <x/>
    </i>
    <i>
      <x v="324"/>
    </i>
    <i r="1">
      <x v="199"/>
    </i>
    <i>
      <x v="1096"/>
    </i>
    <i r="1">
      <x v="186"/>
    </i>
    <i>
      <x v="828"/>
    </i>
    <i r="1">
      <x v="66"/>
    </i>
    <i>
      <x v="979"/>
    </i>
    <i r="1">
      <x v="163"/>
    </i>
    <i>
      <x v="409"/>
    </i>
    <i r="1">
      <x v="221"/>
    </i>
    <i>
      <x v="1114"/>
    </i>
    <i r="1">
      <x/>
    </i>
    <i>
      <x v="35"/>
    </i>
    <i r="1">
      <x v="23"/>
    </i>
    <i>
      <x v="751"/>
    </i>
    <i r="1">
      <x v="8"/>
    </i>
    <i>
      <x v="317"/>
    </i>
    <i r="1">
      <x v="9"/>
    </i>
    <i>
      <x v="452"/>
    </i>
    <i r="1">
      <x v="193"/>
    </i>
    <i>
      <x v="297"/>
    </i>
    <i r="1">
      <x v="183"/>
    </i>
    <i>
      <x v="1205"/>
    </i>
    <i r="1">
      <x v="62"/>
    </i>
    <i>
      <x v="170"/>
    </i>
    <i r="1">
      <x v="100"/>
    </i>
    <i>
      <x v="148"/>
    </i>
    <i r="1">
      <x v="98"/>
    </i>
    <i>
      <x v="766"/>
    </i>
    <i r="1">
      <x v="62"/>
    </i>
    <i>
      <x v="456"/>
    </i>
    <i r="1">
      <x v="58"/>
    </i>
    <i>
      <x v="459"/>
    </i>
    <i r="1">
      <x v="95"/>
    </i>
    <i>
      <x v="405"/>
    </i>
    <i r="1">
      <x/>
    </i>
    <i>
      <x v="1201"/>
    </i>
    <i r="1">
      <x v="12"/>
    </i>
    <i>
      <x v="1294"/>
    </i>
    <i r="1">
      <x v="143"/>
    </i>
    <i>
      <x v="935"/>
    </i>
    <i r="1">
      <x v="8"/>
    </i>
    <i>
      <x v="1250"/>
    </i>
    <i r="1">
      <x v="148"/>
    </i>
    <i>
      <x v="977"/>
    </i>
    <i r="1">
      <x v="55"/>
    </i>
    <i>
      <x v="334"/>
    </i>
    <i r="1">
      <x v="204"/>
    </i>
    <i>
      <x v="891"/>
    </i>
    <i r="1">
      <x v="253"/>
    </i>
    <i>
      <x v="825"/>
    </i>
    <i r="1">
      <x v="155"/>
    </i>
    <i>
      <x v="1152"/>
    </i>
    <i r="1">
      <x v="21"/>
    </i>
    <i>
      <x v="858"/>
    </i>
    <i r="1">
      <x v="64"/>
    </i>
    <i>
      <x v="243"/>
    </i>
    <i r="1">
      <x v="158"/>
    </i>
    <i>
      <x v="232"/>
    </i>
    <i r="1">
      <x v="3"/>
    </i>
    <i>
      <x v="1109"/>
    </i>
    <i r="1">
      <x v="3"/>
    </i>
    <i>
      <x v="840"/>
    </i>
    <i r="1">
      <x/>
    </i>
    <i>
      <x v="1142"/>
    </i>
    <i r="1">
      <x/>
    </i>
    <i>
      <x v="407"/>
    </i>
    <i r="1">
      <x v="220"/>
    </i>
    <i>
      <x v="866"/>
    </i>
    <i r="1">
      <x v="30"/>
    </i>
    <i>
      <x v="959"/>
    </i>
    <i r="1">
      <x v="21"/>
    </i>
    <i>
      <x v="1"/>
    </i>
    <i r="1">
      <x v="1"/>
    </i>
    <i>
      <x v="175"/>
    </i>
    <i r="1">
      <x v="113"/>
    </i>
    <i>
      <x v="796"/>
    </i>
    <i r="1">
      <x v="155"/>
    </i>
    <i>
      <x v="291"/>
    </i>
    <i r="1">
      <x v="180"/>
    </i>
    <i>
      <x v="1141"/>
    </i>
    <i r="1">
      <x/>
    </i>
    <i>
      <x v="1307"/>
    </i>
    <i r="1">
      <x v="227"/>
    </i>
    <i>
      <x v="972"/>
    </i>
    <i r="1">
      <x v="6"/>
    </i>
    <i>
      <x v="149"/>
    </i>
    <i r="1">
      <x v="99"/>
    </i>
    <i>
      <x v="1101"/>
    </i>
    <i r="1">
      <x/>
    </i>
    <i>
      <x v="345"/>
    </i>
    <i r="1">
      <x v="208"/>
    </i>
    <i>
      <x v="171"/>
    </i>
    <i r="1">
      <x v="18"/>
    </i>
    <i>
      <x v="981"/>
    </i>
    <i r="1">
      <x v="128"/>
    </i>
    <i>
      <x v="833"/>
    </i>
    <i r="1">
      <x v="195"/>
    </i>
    <i>
      <x v="793"/>
    </i>
    <i r="1">
      <x v="155"/>
    </i>
    <i>
      <x v="350"/>
    </i>
    <i r="1">
      <x v="195"/>
    </i>
    <i>
      <x v="25"/>
    </i>
    <i r="1">
      <x v="3"/>
    </i>
    <i>
      <x v="90"/>
    </i>
    <i r="1">
      <x v="3"/>
    </i>
    <i>
      <x v="146"/>
    </i>
    <i r="1">
      <x v="97"/>
    </i>
    <i>
      <x v="78"/>
    </i>
    <i r="1">
      <x v="49"/>
    </i>
    <i>
      <x v="59"/>
    </i>
    <i r="1">
      <x v="37"/>
    </i>
    <i>
      <x v="51"/>
    </i>
    <i r="1">
      <x v="20"/>
    </i>
    <i>
      <x v="782"/>
    </i>
    <i r="1">
      <x v="224"/>
    </i>
    <i>
      <x v="1219"/>
    </i>
    <i r="1">
      <x v="3"/>
    </i>
    <i>
      <x v="250"/>
    </i>
    <i r="1">
      <x v="161"/>
    </i>
    <i>
      <x v="426"/>
    </i>
    <i r="1">
      <x v="11"/>
    </i>
    <i>
      <x v="282"/>
    </i>
    <i r="1">
      <x v="176"/>
    </i>
    <i>
      <x v="27"/>
    </i>
    <i r="1">
      <x v="19"/>
    </i>
    <i>
      <x v="42"/>
    </i>
    <i r="1">
      <x v="3"/>
    </i>
    <i>
      <x v="321"/>
    </i>
    <i r="1">
      <x v="197"/>
    </i>
    <i>
      <x v="1009"/>
    </i>
    <i r="1">
      <x v="301"/>
    </i>
    <i>
      <x v="638"/>
    </i>
    <i r="1">
      <x v="3"/>
    </i>
    <i>
      <x v="293"/>
    </i>
    <i r="1">
      <x v="3"/>
    </i>
    <i>
      <x v="523"/>
    </i>
    <i r="1">
      <x v="246"/>
    </i>
    <i>
      <x v="246"/>
    </i>
    <i r="1">
      <x v="52"/>
    </i>
    <i>
      <x v="74"/>
    </i>
    <i r="1">
      <x v="18"/>
    </i>
    <i>
      <x v="1162"/>
    </i>
    <i r="1">
      <x v="62"/>
    </i>
    <i>
      <x v="1097"/>
    </i>
    <i r="1">
      <x v="252"/>
    </i>
    <i>
      <x v="530"/>
    </i>
    <i r="1">
      <x v="163"/>
    </i>
    <i>
      <x v="159"/>
    </i>
    <i r="1">
      <x v="104"/>
    </i>
    <i>
      <x v="440"/>
    </i>
    <i r="1">
      <x v="229"/>
    </i>
    <i>
      <x v="648"/>
    </i>
    <i r="1">
      <x v="3"/>
    </i>
    <i>
      <x v="237"/>
    </i>
    <i r="1">
      <x v="155"/>
    </i>
    <i>
      <x v="913"/>
    </i>
    <i r="1">
      <x v="291"/>
    </i>
    <i>
      <x v="969"/>
    </i>
    <i r="1">
      <x v="8"/>
    </i>
    <i>
      <x v="70"/>
    </i>
    <i r="1">
      <x v="12"/>
    </i>
    <i>
      <x v="364"/>
    </i>
    <i r="1">
      <x v="212"/>
    </i>
    <i>
      <x v="1322"/>
    </i>
    <i r="1">
      <x v="99"/>
    </i>
    <i>
      <x v="358"/>
    </i>
    <i r="1">
      <x v="31"/>
    </i>
    <i>
      <x v="87"/>
    </i>
    <i r="1">
      <x v="56"/>
    </i>
    <i>
      <x v="995"/>
    </i>
    <i r="1">
      <x v="16"/>
    </i>
    <i>
      <x v="778"/>
    </i>
    <i r="1">
      <x v="231"/>
    </i>
    <i>
      <x v="467"/>
    </i>
    <i r="1">
      <x v="29"/>
    </i>
    <i>
      <x v="939"/>
    </i>
    <i r="1">
      <x v="241"/>
    </i>
    <i>
      <x v="301"/>
    </i>
    <i r="1">
      <x v="186"/>
    </i>
    <i>
      <x v="22"/>
    </i>
    <i r="1">
      <x v="9"/>
    </i>
    <i>
      <x v="60"/>
    </i>
    <i r="1">
      <x v="38"/>
    </i>
    <i>
      <x v="1225"/>
    </i>
    <i r="1">
      <x v="3"/>
    </i>
    <i>
      <x v="1279"/>
    </i>
    <i r="1">
      <x v="28"/>
    </i>
    <i>
      <x v="1153"/>
    </i>
    <i r="1">
      <x v="21"/>
    </i>
    <i>
      <x v="313"/>
    </i>
    <i r="1">
      <x v="3"/>
    </i>
    <i>
      <x v="408"/>
    </i>
    <i r="1">
      <x v="193"/>
    </i>
    <i>
      <x v="355"/>
    </i>
    <i r="1">
      <x v="72"/>
    </i>
    <i>
      <x v="1283"/>
    </i>
    <i r="1">
      <x v="20"/>
    </i>
    <i>
      <x v="984"/>
    </i>
    <i r="1">
      <x v="188"/>
    </i>
    <i>
      <x v="1276"/>
    </i>
    <i r="1">
      <x v="12"/>
    </i>
    <i>
      <x v="1248"/>
    </i>
    <i r="1">
      <x v="8"/>
    </i>
    <i>
      <x v="1264"/>
    </i>
    <i r="1">
      <x v="113"/>
    </i>
    <i>
      <x v="679"/>
    </i>
    <i r="1">
      <x v="206"/>
    </i>
    <i>
      <x v="248"/>
    </i>
    <i r="1">
      <x v="160"/>
    </i>
    <i>
      <x v="1143"/>
    </i>
    <i r="1">
      <x v="255"/>
    </i>
    <i>
      <x v="308"/>
    </i>
    <i r="1">
      <x v="190"/>
    </i>
    <i>
      <x v="93"/>
    </i>
    <i r="1">
      <x v="20"/>
    </i>
    <i>
      <x v="1241"/>
    </i>
    <i r="1">
      <x v="8"/>
    </i>
    <i>
      <x v="1267"/>
    </i>
    <i r="1">
      <x v="187"/>
    </i>
    <i>
      <x v="135"/>
    </i>
    <i r="1">
      <x v="88"/>
    </i>
    <i>
      <x v="1061"/>
    </i>
    <i r="1">
      <x v="119"/>
    </i>
    <i>
      <x v="784"/>
    </i>
    <i r="1">
      <x v="163"/>
    </i>
    <i>
      <x v="1046"/>
    </i>
    <i r="1">
      <x v="18"/>
    </i>
    <i r="1">
      <x v="103"/>
    </i>
    <i>
      <x v="65"/>
    </i>
    <i r="1">
      <x v="43"/>
    </i>
    <i>
      <x v="795"/>
    </i>
    <i r="1">
      <x/>
    </i>
    <i>
      <x v="15"/>
    </i>
    <i r="1">
      <x v="11"/>
    </i>
    <i>
      <x v="241"/>
    </i>
    <i r="1">
      <x v="9"/>
    </i>
    <i>
      <x v="1160"/>
    </i>
    <i r="1">
      <x v="8"/>
    </i>
    <i>
      <x v="1256"/>
    </i>
    <i r="1">
      <x v="52"/>
    </i>
    <i>
      <x v="993"/>
    </i>
    <i r="1">
      <x v="231"/>
    </i>
    <i>
      <x v="743"/>
    </i>
    <i r="1">
      <x v="29"/>
    </i>
    <i>
      <x v="278"/>
    </i>
    <i r="1">
      <x v="12"/>
    </i>
    <i>
      <x v="367"/>
    </i>
    <i r="1">
      <x v="86"/>
    </i>
    <i>
      <x v="476"/>
    </i>
    <i r="1">
      <x v="98"/>
    </i>
    <i>
      <x v="176"/>
    </i>
    <i r="1">
      <x v="21"/>
    </i>
    <i>
      <x v="245"/>
    </i>
    <i r="1">
      <x v="29"/>
    </i>
    <i>
      <x v="165"/>
    </i>
    <i r="1">
      <x v="107"/>
    </i>
    <i>
      <x v="47"/>
    </i>
    <i r="1">
      <x v="29"/>
    </i>
    <i>
      <x v="699"/>
    </i>
    <i r="1">
      <x v="27"/>
    </i>
    <i>
      <x v="412"/>
    </i>
    <i r="1">
      <x v="223"/>
    </i>
    <i>
      <x v="257"/>
    </i>
    <i r="1">
      <x v="66"/>
    </i>
    <i>
      <x v="1023"/>
    </i>
    <i r="1">
      <x v="155"/>
    </i>
    <i>
      <x v="661"/>
    </i>
    <i r="1">
      <x v="30"/>
    </i>
    <i>
      <x v="1075"/>
    </i>
    <i r="1">
      <x v="30"/>
    </i>
    <i>
      <x v="6"/>
    </i>
    <i r="1">
      <x v="5"/>
    </i>
    <i>
      <x v="1204"/>
    </i>
    <i r="1">
      <x v="3"/>
    </i>
    <i>
      <x v="691"/>
    </i>
    <i r="1">
      <x v="166"/>
    </i>
    <i>
      <x v="428"/>
    </i>
    <i r="1">
      <x v="215"/>
    </i>
    <i>
      <x v="1127"/>
    </i>
    <i r="1">
      <x v="170"/>
    </i>
    <i>
      <x v="1321"/>
    </i>
    <i r="1">
      <x v="9"/>
    </i>
    <i>
      <x v="89"/>
    </i>
    <i r="1">
      <x v="58"/>
    </i>
    <i>
      <x v="1310"/>
    </i>
    <i r="1">
      <x v="9"/>
    </i>
    <i>
      <x v="264"/>
    </i>
    <i r="1">
      <x v="168"/>
    </i>
    <i>
      <x v="1019"/>
    </i>
    <i r="1">
      <x/>
    </i>
    <i>
      <x v="664"/>
    </i>
    <i r="1">
      <x v="257"/>
    </i>
    <i>
      <x v="1295"/>
    </i>
    <i r="1">
      <x v="30"/>
    </i>
    <i>
      <x v="1115"/>
    </i>
    <i r="1">
      <x v="235"/>
    </i>
    <i>
      <x v="854"/>
    </i>
    <i r="1">
      <x v="155"/>
    </i>
    <i>
      <x v="537"/>
    </i>
    <i r="1">
      <x v="9"/>
    </i>
    <i>
      <x v="541"/>
    </i>
    <i r="1">
      <x/>
    </i>
    <i>
      <x v="191"/>
    </i>
    <i r="1">
      <x v="126"/>
    </i>
    <i>
      <x v="1149"/>
    </i>
    <i r="1">
      <x v="30"/>
    </i>
    <i>
      <x v="221"/>
    </i>
    <i r="1">
      <x v="3"/>
    </i>
    <i>
      <x v="215"/>
    </i>
    <i r="1">
      <x v="52"/>
    </i>
    <i>
      <x v="811"/>
    </i>
    <i r="1">
      <x v="20"/>
    </i>
    <i>
      <x v="725"/>
    </i>
    <i r="1">
      <x v="260"/>
    </i>
    <i>
      <x v="295"/>
    </i>
    <i r="1">
      <x v="182"/>
    </i>
    <i>
      <x v="520"/>
    </i>
    <i r="1">
      <x v="90"/>
    </i>
    <i>
      <x v="222"/>
    </i>
    <i r="1">
      <x v="3"/>
    </i>
    <i>
      <x v="202"/>
    </i>
    <i r="1">
      <x v="137"/>
    </i>
    <i>
      <x v="1232"/>
    </i>
    <i r="1">
      <x/>
    </i>
    <i>
      <x v="726"/>
    </i>
    <i r="1">
      <x v="29"/>
    </i>
    <i>
      <x v="322"/>
    </i>
    <i r="1">
      <x/>
    </i>
    <i>
      <x v="377"/>
    </i>
    <i r="1">
      <x v="19"/>
    </i>
    <i>
      <x v="119"/>
    </i>
    <i r="1">
      <x v="76"/>
    </i>
    <i>
      <x v="540"/>
    </i>
    <i r="1">
      <x/>
    </i>
    <i>
      <x v="818"/>
    </i>
    <i r="1">
      <x v="195"/>
    </i>
    <i>
      <x v="1324"/>
    </i>
    <i r="1">
      <x v="42"/>
    </i>
    <i>
      <x v="1210"/>
    </i>
    <i r="1">
      <x v="290"/>
    </i>
    <i>
      <x v="276"/>
    </i>
    <i r="1">
      <x v="12"/>
    </i>
    <i>
      <x v="173"/>
    </i>
    <i r="1">
      <x v="112"/>
    </i>
    <i>
      <x v="1302"/>
    </i>
    <i r="1">
      <x v="3"/>
    </i>
    <i>
      <x v="791"/>
    </i>
    <i r="1">
      <x v="8"/>
    </i>
    <i>
      <x v="656"/>
    </i>
    <i r="1">
      <x v="167"/>
    </i>
    <i>
      <x v="831"/>
    </i>
    <i r="1">
      <x v="3"/>
    </i>
    <i>
      <x v="1132"/>
    </i>
    <i r="1">
      <x v="169"/>
    </i>
    <i>
      <x v="1233"/>
    </i>
    <i r="1">
      <x v="52"/>
    </i>
    <i>
      <x v="529"/>
    </i>
    <i r="1">
      <x v="163"/>
    </i>
    <i>
      <x v="1091"/>
    </i>
    <i r="1">
      <x v="100"/>
    </i>
    <i>
      <x v="1208"/>
    </i>
    <i r="1">
      <x v="3"/>
    </i>
    <i>
      <x v="66"/>
    </i>
    <i r="1">
      <x v="44"/>
    </i>
    <i>
      <x v="1128"/>
    </i>
    <i r="1">
      <x v="317"/>
    </i>
    <i>
      <x v="1007"/>
    </i>
    <i r="1">
      <x v="118"/>
    </i>
    <i>
      <x v="270"/>
    </i>
    <i r="1">
      <x v="38"/>
    </i>
    <i>
      <x v="876"/>
    </i>
    <i r="1">
      <x v="21"/>
    </i>
    <i>
      <x v="1140"/>
    </i>
    <i r="1">
      <x v="147"/>
    </i>
    <i>
      <x v="508"/>
    </i>
    <i r="1">
      <x v="113"/>
    </i>
    <i>
      <x v="794"/>
    </i>
    <i r="1">
      <x v="227"/>
    </i>
    <i>
      <x v="659"/>
    </i>
    <i r="1">
      <x v="256"/>
    </i>
    <i>
      <x v="843"/>
    </i>
    <i r="1">
      <x v="62"/>
    </i>
    <i>
      <x v="568"/>
    </i>
    <i r="1">
      <x v="253"/>
    </i>
    <i>
      <x v="76"/>
    </i>
    <i r="1">
      <x/>
    </i>
    <i>
      <x v="52"/>
    </i>
    <i r="1">
      <x v="32"/>
    </i>
    <i>
      <x v="933"/>
    </i>
    <i r="1">
      <x v="93"/>
    </i>
    <i>
      <x v="883"/>
    </i>
    <i r="1">
      <x v="284"/>
    </i>
    <i>
      <x v="368"/>
    </i>
    <i r="1">
      <x v="20"/>
    </i>
    <i>
      <x v="262"/>
    </i>
    <i r="1">
      <x v="166"/>
    </i>
    <i>
      <x v="897"/>
    </i>
    <i r="1">
      <x v="205"/>
    </i>
    <i>
      <x v="63"/>
    </i>
    <i r="1">
      <x v="41"/>
    </i>
    <i>
      <x v="848"/>
    </i>
    <i r="1">
      <x v="231"/>
    </i>
    <i>
      <x v="99"/>
    </i>
    <i r="1">
      <x v="3"/>
    </i>
    <i>
      <x v="1237"/>
    </i>
    <i r="1">
      <x v="52"/>
    </i>
    <i>
      <x v="855"/>
    </i>
    <i r="1">
      <x v="280"/>
    </i>
    <i>
      <x v="277"/>
    </i>
    <i r="1">
      <x v="174"/>
    </i>
    <i>
      <x v="304"/>
    </i>
    <i r="1">
      <x v="18"/>
    </i>
    <i>
      <x v="1155"/>
    </i>
    <i r="1">
      <x v="99"/>
    </i>
    <i>
      <x v="698"/>
    </i>
    <i r="1">
      <x v="20"/>
    </i>
    <i>
      <x v="605"/>
    </i>
    <i r="1">
      <x v="109"/>
    </i>
    <i>
      <x v="174"/>
    </i>
    <i r="1">
      <x v="62"/>
    </i>
    <i>
      <x v="982"/>
    </i>
    <i r="1">
      <x v="20"/>
    </i>
    <i>
      <x v="46"/>
    </i>
    <i r="1">
      <x v="28"/>
    </i>
    <i>
      <x v="1000"/>
    </i>
    <i r="1">
      <x v="16"/>
    </i>
    <i>
      <x v="813"/>
    </i>
    <i r="1">
      <x v="182"/>
    </i>
    <i>
      <x v="504"/>
    </i>
    <i r="1">
      <x v="16"/>
    </i>
    <i>
      <x v="1064"/>
    </i>
    <i r="1">
      <x v="310"/>
    </i>
    <i>
      <x v="1076"/>
    </i>
    <i r="1">
      <x v="92"/>
    </i>
    <i>
      <x v="1260"/>
    </i>
    <i r="1">
      <x v="115"/>
    </i>
    <i>
      <x v="1163"/>
    </i>
    <i r="1">
      <x v="20"/>
    </i>
    <i>
      <x v="448"/>
    </i>
    <i r="1">
      <x v="171"/>
    </i>
    <i>
      <x v="96"/>
    </i>
    <i r="1">
      <x v="61"/>
    </i>
    <i>
      <x v="212"/>
    </i>
    <i r="1">
      <x v="145"/>
    </i>
    <i>
      <x v="207"/>
    </i>
    <i r="1">
      <x v="140"/>
    </i>
    <i>
      <x v="502"/>
    </i>
    <i r="1">
      <x v="12"/>
    </i>
    <i>
      <x v="1079"/>
    </i>
    <i r="1">
      <x v="195"/>
    </i>
    <i>
      <x v="769"/>
    </i>
    <i r="1">
      <x v="155"/>
    </i>
    <i>
      <x v="81"/>
    </i>
    <i r="1">
      <x v="51"/>
    </i>
    <i>
      <x v="1131"/>
    </i>
    <i r="1">
      <x v="169"/>
    </i>
    <i>
      <x v="964"/>
    </i>
    <i r="1">
      <x/>
    </i>
    <i>
      <x v="889"/>
    </i>
    <i r="1">
      <x v="72"/>
    </i>
    <i>
      <x v="544"/>
    </i>
    <i r="1">
      <x v="106"/>
    </i>
    <i>
      <x v="284"/>
    </i>
    <i r="1">
      <x v="114"/>
    </i>
    <i>
      <x v="1202"/>
    </i>
    <i r="1">
      <x v="12"/>
    </i>
    <i>
      <x v="1303"/>
    </i>
    <i r="1">
      <x v="267"/>
    </i>
    <i>
      <x v="1156"/>
    </i>
    <i r="1">
      <x v="86"/>
    </i>
    <i>
      <x v="532"/>
    </i>
    <i r="1">
      <x v="109"/>
    </i>
    <i>
      <x v="1022"/>
    </i>
    <i r="1">
      <x v="52"/>
    </i>
    <i>
      <x v="73"/>
    </i>
    <i r="1">
      <x v="12"/>
    </i>
    <i>
      <x v="118"/>
    </i>
    <i r="1">
      <x v="75"/>
    </i>
    <i>
      <x v="1236"/>
    </i>
    <i r="1">
      <x/>
    </i>
    <i>
      <x v="1240"/>
    </i>
    <i r="1">
      <x v="9"/>
    </i>
    <i>
      <x v="1048"/>
    </i>
    <i r="1">
      <x v="30"/>
    </i>
    <i>
      <x v="668"/>
    </i>
    <i r="1">
      <x v="111"/>
    </i>
    <i>
      <x v="305"/>
    </i>
    <i r="1">
      <x v="62"/>
    </i>
    <i>
      <x v="220"/>
    </i>
    <i r="1">
      <x v="3"/>
    </i>
    <i>
      <x v="211"/>
    </i>
    <i r="1">
      <x v="144"/>
    </i>
    <i>
      <x v="1314"/>
    </i>
    <i r="1">
      <x v="99"/>
    </i>
    <i>
      <x v="856"/>
    </i>
    <i r="1">
      <x v="52"/>
    </i>
    <i>
      <x v="830"/>
    </i>
    <i r="1">
      <x v="3"/>
    </i>
    <i>
      <x v="880"/>
    </i>
    <i r="1">
      <x v="195"/>
    </i>
    <i>
      <x v="13"/>
    </i>
    <i r="1">
      <x v="9"/>
    </i>
    <i>
      <x v="513"/>
    </i>
    <i r="1">
      <x v="111"/>
    </i>
    <i>
      <x v="16"/>
    </i>
    <i r="1">
      <x v="12"/>
    </i>
    <i>
      <x v="1103"/>
    </i>
    <i r="1">
      <x v="30"/>
    </i>
    <i>
      <x v="546"/>
    </i>
    <i r="1">
      <x v="21"/>
    </i>
    <i>
      <x v="229"/>
    </i>
    <i r="1">
      <x v="52"/>
    </i>
    <i>
      <x v="823"/>
    </i>
    <i r="1">
      <x v="195"/>
    </i>
    <i>
      <x v="1298"/>
    </i>
    <i r="1">
      <x v="327"/>
    </i>
    <i>
      <x v="1018"/>
    </i>
    <i r="1">
      <x/>
    </i>
    <i>
      <x v="130"/>
    </i>
    <i r="1">
      <x v="85"/>
    </i>
    <i>
      <x v="1169"/>
    </i>
    <i r="1">
      <x v="49"/>
    </i>
    <i>
      <x v="1315"/>
    </i>
    <i r="1">
      <x v="235"/>
    </i>
    <i>
      <x v="776"/>
    </i>
    <i r="1">
      <x v="8"/>
    </i>
    <i>
      <x v="1004"/>
    </i>
    <i r="1">
      <x v="299"/>
    </i>
    <i>
      <x v="1044"/>
    </i>
    <i r="1">
      <x v="235"/>
    </i>
    <i>
      <x v="348"/>
    </i>
    <i r="1">
      <x v="116"/>
    </i>
    <i>
      <x v="169"/>
    </i>
    <i r="1">
      <x v="111"/>
    </i>
    <i>
      <x v="1119"/>
    </i>
    <i r="1">
      <x v="315"/>
    </i>
    <i>
      <x v="824"/>
    </i>
    <i r="1">
      <x v="163"/>
    </i>
    <i>
      <x v="1042"/>
    </i>
    <i r="1">
      <x v="169"/>
    </i>
    <i>
      <x v="1271"/>
    </i>
    <i r="1">
      <x v="129"/>
    </i>
    <i>
      <x v="770"/>
    </i>
    <i r="1">
      <x v="8"/>
    </i>
    <i>
      <x v="411"/>
    </i>
    <i r="1">
      <x v="222"/>
    </i>
    <i>
      <x v="144"/>
    </i>
    <i r="1">
      <x v="95"/>
    </i>
    <i>
      <x v="84"/>
    </i>
    <i r="1">
      <x v="54"/>
    </i>
    <i>
      <x v="109"/>
    </i>
    <i r="1">
      <x v="67"/>
    </i>
    <i>
      <x v="1098"/>
    </i>
    <i r="1">
      <x v="312"/>
    </i>
    <i>
      <x v="157"/>
    </i>
    <i r="1">
      <x v="32"/>
    </i>
    <i>
      <x v="655"/>
    </i>
    <i r="1">
      <x v="237"/>
    </i>
    <i>
      <x v="765"/>
    </i>
    <i r="1">
      <x v="205"/>
    </i>
    <i>
      <x v="349"/>
    </i>
    <i r="1">
      <x v="20"/>
    </i>
    <i>
      <x v="1124"/>
    </i>
    <i r="1">
      <x v="12"/>
    </i>
    <i>
      <x v="1056"/>
    </i>
    <i r="1">
      <x/>
    </i>
    <i>
      <x v="962"/>
    </i>
    <i r="1">
      <x v="205"/>
    </i>
    <i>
      <x v="906"/>
    </i>
    <i r="1">
      <x v="58"/>
    </i>
    <i>
      <x v="558"/>
    </i>
    <i r="1">
      <x v="249"/>
    </i>
    <i>
      <x v="1185"/>
    </i>
    <i r="1">
      <x v="16"/>
    </i>
    <i>
      <x v="902"/>
    </i>
    <i r="1">
      <x v="21"/>
    </i>
    <i>
      <x v="949"/>
    </i>
    <i r="1">
      <x v="96"/>
    </i>
    <i>
      <x v="311"/>
    </i>
    <i r="1">
      <x v="192"/>
    </i>
    <i>
      <x v="975"/>
    </i>
    <i r="1">
      <x v="22"/>
    </i>
    <i>
      <x v="1167"/>
    </i>
    <i r="1">
      <x v="12"/>
    </i>
    <i>
      <x v="1047"/>
    </i>
    <i r="1">
      <x v="30"/>
    </i>
    <i>
      <x v="924"/>
    </i>
    <i r="1">
      <x v="3"/>
    </i>
    <i>
      <x v="41"/>
    </i>
    <i r="1">
      <x v="25"/>
    </i>
    <i>
      <x v="1228"/>
    </i>
    <i r="1">
      <x/>
    </i>
    <i>
      <x v="1129"/>
    </i>
    <i r="1">
      <x v="58"/>
    </i>
    <i>
      <x v="233"/>
    </i>
    <i r="1">
      <x v="3"/>
    </i>
    <i>
      <x v="1011"/>
    </i>
    <i r="1">
      <x v="293"/>
    </i>
    <i>
      <x v="988"/>
    </i>
    <i r="1">
      <x v="51"/>
    </i>
    <i>
      <x v="806"/>
    </i>
    <i r="1">
      <x v="50"/>
    </i>
    <i>
      <x v="1021"/>
    </i>
    <i r="1">
      <x v="62"/>
    </i>
    <i>
      <x v="329"/>
    </i>
    <i r="1">
      <x v="203"/>
    </i>
    <i>
      <x v="67"/>
    </i>
    <i r="1">
      <x v="45"/>
    </i>
    <i>
      <x v="842"/>
    </i>
    <i r="1">
      <x v="231"/>
    </i>
    <i>
      <x v="200"/>
    </i>
    <i r="1">
      <x v="135"/>
    </i>
    <i>
      <x v="285"/>
    </i>
    <i r="1">
      <x v="2"/>
    </i>
    <i>
      <x v="912"/>
    </i>
    <i r="1">
      <x v="9"/>
    </i>
    <i>
      <x v="928"/>
    </i>
    <i r="1">
      <x v="188"/>
    </i>
    <i>
      <x v="331"/>
    </i>
    <i r="1">
      <x/>
    </i>
    <i>
      <x v="920"/>
    </i>
    <i r="1">
      <x v="74"/>
    </i>
    <i>
      <x v="158"/>
    </i>
    <i r="1">
      <x v="52"/>
    </i>
    <i>
      <x v="514"/>
    </i>
    <i r="1">
      <x v="243"/>
    </i>
    <i>
      <x v="735"/>
    </i>
    <i r="1">
      <x v="149"/>
    </i>
    <i>
      <x v="1216"/>
    </i>
    <i r="1">
      <x v="155"/>
    </i>
    <i>
      <x v="1027"/>
    </i>
    <i r="1">
      <x/>
    </i>
    <i>
      <x v="1203"/>
    </i>
    <i r="1">
      <x v="62"/>
    </i>
    <i>
      <x v="1031"/>
    </i>
    <i r="1">
      <x/>
    </i>
    <i>
      <x v="861"/>
    </i>
    <i r="1">
      <x v="3"/>
    </i>
    <i>
      <x v="808"/>
    </i>
    <i r="1">
      <x v="182"/>
    </i>
    <i>
      <x v="50"/>
    </i>
    <i r="1">
      <x v="31"/>
    </i>
    <i>
      <x v="457"/>
    </i>
    <i r="1">
      <x v="94"/>
    </i>
    <i>
      <x v="1326"/>
    </i>
    <i r="1">
      <x v="209"/>
    </i>
    <i>
      <x v="1005"/>
    </i>
    <i r="1">
      <x v="242"/>
    </i>
    <i>
      <x v="203"/>
    </i>
    <i r="1">
      <x v="17"/>
    </i>
    <i>
      <x v="43"/>
    </i>
    <i r="1">
      <x v="26"/>
    </i>
    <i>
      <x v="762"/>
    </i>
    <i r="1">
      <x v="271"/>
    </i>
    <i>
      <x v="258"/>
    </i>
    <i r="1">
      <x v="163"/>
    </i>
    <i>
      <x v="219"/>
    </i>
    <i r="1">
      <x v="66"/>
    </i>
    <i>
      <x v="223"/>
    </i>
    <i r="1">
      <x v="3"/>
    </i>
    <i>
      <x v="75"/>
    </i>
    <i r="1">
      <x v="47"/>
    </i>
    <i>
      <x v="1102"/>
    </i>
    <i r="1">
      <x v="28"/>
    </i>
    <i>
      <x v="126"/>
    </i>
    <i r="1">
      <x v="82"/>
    </i>
    <i>
      <x v="1291"/>
    </i>
    <i r="1">
      <x v="30"/>
    </i>
    <i>
      <x v="464"/>
    </i>
    <i r="1">
      <x v="47"/>
    </i>
    <i>
      <x v="805"/>
    </i>
    <i r="1">
      <x v="20"/>
    </i>
    <i>
      <x v="1158"/>
    </i>
    <i r="1">
      <x v="155"/>
    </i>
    <i>
      <x v="307"/>
    </i>
    <i r="1">
      <x v="189"/>
    </i>
    <i>
      <x v="318"/>
    </i>
    <i r="1">
      <x v="52"/>
    </i>
    <i>
      <x v="56"/>
    </i>
    <i r="1">
      <x v="12"/>
    </i>
    <i>
      <x v="934"/>
    </i>
    <i r="1">
      <x v="93"/>
    </i>
    <i>
      <x v="859"/>
    </i>
    <i r="1">
      <x v="12"/>
    </i>
    <i>
      <x v="238"/>
    </i>
    <i r="1">
      <x v="15"/>
    </i>
    <i>
      <x v="393"/>
    </i>
    <i r="1">
      <x v="33"/>
    </i>
    <i>
      <x v="122"/>
    </i>
    <i r="1">
      <x v="79"/>
    </i>
    <i>
      <x v="1135"/>
    </i>
    <i r="1">
      <x v="30"/>
    </i>
    <i>
      <x v="733"/>
    </i>
    <i r="1">
      <x v="3"/>
    </i>
    <i>
      <x v="161"/>
    </i>
    <i r="1">
      <x v="105"/>
    </i>
    <i>
      <x v="1008"/>
    </i>
    <i r="1">
      <x v="200"/>
    </i>
    <i>
      <x v="371"/>
    </i>
    <i r="1">
      <x v="8"/>
    </i>
    <i>
      <x v="1085"/>
    </i>
    <i r="1">
      <x v="20"/>
    </i>
    <i>
      <x v="151"/>
    </i>
    <i r="1">
      <x v="100"/>
    </i>
    <i>
      <x v="550"/>
    </i>
    <i r="1">
      <x v="11"/>
    </i>
    <i>
      <x v="798"/>
    </i>
    <i r="1">
      <x v="8"/>
    </i>
    <i>
      <x v="484"/>
    </i>
    <i r="1">
      <x v="115"/>
    </i>
    <i>
      <x v="252"/>
    </i>
    <i r="1">
      <x v="24"/>
    </i>
    <i>
      <x v="154"/>
    </i>
    <i r="1">
      <x v="102"/>
    </i>
    <i>
      <x v="1105"/>
    </i>
    <i r="1">
      <x v="11"/>
    </i>
    <i>
      <x v="1134"/>
    </i>
    <i r="1">
      <x v="318"/>
    </i>
    <i>
      <x v="1053"/>
    </i>
    <i r="1">
      <x v="76"/>
    </i>
    <i>
      <x v="145"/>
    </i>
    <i r="1">
      <x v="96"/>
    </i>
    <i>
      <x v="186"/>
    </i>
    <i r="1">
      <x v="121"/>
    </i>
    <i>
      <x v="64"/>
    </i>
    <i r="1">
      <x v="42"/>
    </i>
    <i>
      <x v="1144"/>
    </i>
    <i r="1">
      <x v="12"/>
    </i>
    <i>
      <x v="625"/>
    </i>
    <i r="1">
      <x v="231"/>
    </i>
    <i>
      <x v="696"/>
    </i>
    <i r="1">
      <x v="155"/>
    </i>
    <i>
      <x v="716"/>
    </i>
    <i r="1">
      <x v="86"/>
    </i>
    <i>
      <x v="351"/>
    </i>
    <i r="1">
      <x v="209"/>
    </i>
    <i>
      <x v="23"/>
    </i>
    <i r="1">
      <x v="16"/>
    </i>
    <i>
      <x v="195"/>
    </i>
    <i r="1">
      <x v="130"/>
    </i>
    <i>
      <x v="606"/>
    </i>
    <i r="1">
      <x v="8"/>
    </i>
    <i>
      <x v="777"/>
    </i>
    <i r="1">
      <x v="120"/>
    </i>
    <i>
      <x v="1207"/>
    </i>
    <i r="1">
      <x v="195"/>
    </i>
    <i>
      <x v="885"/>
    </i>
    <i r="1">
      <x v="286"/>
    </i>
    <i>
      <x v="896"/>
    </i>
    <i r="1">
      <x v="234"/>
    </i>
    <i>
      <x v="1052"/>
    </i>
    <i r="1">
      <x v="129"/>
    </i>
    <i>
      <x v="287"/>
    </i>
    <i r="1">
      <x v="113"/>
    </i>
    <i>
      <x v="749"/>
    </i>
    <i r="1">
      <x v="193"/>
    </i>
    <i>
      <x v="511"/>
    </i>
    <i r="1">
      <x v="242"/>
    </i>
    <i>
      <x v="488"/>
    </i>
    <i r="1">
      <x v="176"/>
    </i>
    <i>
      <x v="152"/>
    </i>
    <i r="1">
      <x v="101"/>
    </i>
    <i>
      <x v="1229"/>
    </i>
    <i r="1">
      <x v="100"/>
    </i>
    <i>
      <x v="1224"/>
    </i>
    <i r="1">
      <x v="30"/>
    </i>
    <i>
      <x v="851"/>
    </i>
    <i r="1">
      <x v="279"/>
    </i>
    <i>
      <x v="809"/>
    </i>
    <i r="1">
      <x v="76"/>
    </i>
    <i>
      <x v="601"/>
    </i>
    <i r="1">
      <x v="21"/>
    </i>
    <i>
      <x v="608"/>
    </i>
    <i r="1">
      <x v="3"/>
    </i>
    <i>
      <x v="787"/>
    </i>
    <i r="1">
      <x v="62"/>
    </i>
    <i>
      <x v="604"/>
    </i>
    <i r="1">
      <x v="104"/>
    </i>
    <i>
      <x v="267"/>
    </i>
    <i r="1">
      <x v="170"/>
    </i>
    <i>
      <x v="403"/>
    </i>
    <i r="1">
      <x v="2"/>
    </i>
    <i>
      <x v="182"/>
    </i>
    <i r="1">
      <x v="117"/>
    </i>
    <i>
      <x v="240"/>
    </i>
    <i r="1">
      <x v="156"/>
    </i>
    <i>
      <x v="177"/>
    </i>
    <i r="1">
      <x v="114"/>
    </i>
    <i>
      <x v="8"/>
    </i>
    <i r="1">
      <x v="7"/>
    </i>
    <i>
      <x v="253"/>
    </i>
    <i r="1">
      <x v="5"/>
    </i>
    <i>
      <x v="88"/>
    </i>
    <i r="1">
      <x v="57"/>
    </i>
    <i>
      <x v="115"/>
    </i>
    <i r="1">
      <x v="23"/>
    </i>
    <i>
      <x v="610"/>
    </i>
    <i r="1">
      <x v="3"/>
    </i>
    <i>
      <x v="319"/>
    </i>
    <i r="1">
      <x v="196"/>
    </i>
    <i>
      <x v="45"/>
    </i>
    <i r="1">
      <x v="28"/>
    </i>
    <i>
      <x v="103"/>
    </i>
    <i r="1">
      <x v="2"/>
    </i>
    <i>
      <x v="105"/>
    </i>
    <i r="1">
      <x v="65"/>
    </i>
    <i>
      <x v="619"/>
    </i>
    <i r="1">
      <x v="62"/>
    </i>
    <i>
      <x v="739"/>
    </i>
    <i r="1">
      <x v="265"/>
    </i>
    <i>
      <x v="827"/>
    </i>
    <i r="1">
      <x v="3"/>
    </i>
    <i>
      <x v="112"/>
    </i>
    <i r="1">
      <x v="70"/>
    </i>
    <i>
      <x v="952"/>
    </i>
    <i r="1">
      <x v="9"/>
    </i>
    <i>
      <x v="834"/>
    </i>
    <i r="1">
      <x v="3"/>
    </i>
    <i>
      <x v="1133"/>
    </i>
    <i r="1">
      <x v="169"/>
    </i>
    <i>
      <x v="424"/>
    </i>
    <i r="1">
      <x v="116"/>
    </i>
    <i>
      <x v="193"/>
    </i>
    <i r="1">
      <x v="128"/>
    </i>
    <i>
      <x v="908"/>
    </i>
    <i r="1">
      <x v="58"/>
    </i>
    <i>
      <x v="1290"/>
    </i>
    <i r="1">
      <x v="187"/>
    </i>
    <i>
      <x v="1299"/>
    </i>
    <i r="1">
      <x v="12"/>
    </i>
    <i>
      <x v="1179"/>
    </i>
    <i r="1">
      <x v="8"/>
    </i>
    <i>
      <x v="849"/>
    </i>
    <i r="1">
      <x v="155"/>
    </i>
    <i>
      <x v="870"/>
    </i>
    <i r="1">
      <x v="21"/>
    </i>
    <i>
      <x v="662"/>
    </i>
    <i r="1">
      <x v="22"/>
    </i>
    <i>
      <x v="603"/>
    </i>
    <i r="1">
      <x v="106"/>
    </i>
    <i>
      <x v="302"/>
    </i>
    <i r="1">
      <x v="187"/>
    </i>
    <i>
      <x v="289"/>
    </i>
    <i r="1">
      <x v="178"/>
    </i>
    <i>
      <x v="312"/>
    </i>
    <i r="1">
      <x v="193"/>
    </i>
    <i>
      <x v="292"/>
    </i>
    <i r="1">
      <x v="181"/>
    </i>
    <i>
      <x v="49"/>
    </i>
    <i r="1">
      <x v="30"/>
    </i>
    <i>
      <x v="235"/>
    </i>
    <i r="1">
      <x v="154"/>
    </i>
    <i>
      <x v="94"/>
    </i>
    <i r="1">
      <x v="60"/>
    </i>
    <i>
      <x v="121"/>
    </i>
    <i r="1">
      <x v="78"/>
    </i>
    <i>
      <x v="139"/>
    </i>
    <i r="1">
      <x v="33"/>
    </i>
    <i>
      <x v="150"/>
    </i>
    <i r="1">
      <x/>
    </i>
    <i>
      <x v="1054"/>
    </i>
    <i r="1">
      <x v="308"/>
    </i>
    <i>
      <x v="547"/>
    </i>
    <i r="1">
      <x v="21"/>
    </i>
    <i>
      <x v="1194"/>
    </i>
    <i r="1">
      <x v="152"/>
    </i>
    <i>
      <x v="512"/>
    </i>
    <i r="1">
      <x v="111"/>
    </i>
    <i>
      <x v="1218"/>
    </i>
    <i r="1">
      <x v="3"/>
    </i>
    <i>
      <x v="108"/>
    </i>
    <i r="1">
      <x v="66"/>
    </i>
    <i>
      <x v="1188"/>
    </i>
    <i r="1">
      <x v="322"/>
    </i>
    <i>
      <x v="406"/>
    </i>
    <i r="1">
      <x/>
    </i>
    <i>
      <x v="437"/>
    </i>
    <i r="1">
      <x v="228"/>
    </i>
    <i>
      <x v="1037"/>
    </i>
    <i r="1">
      <x v="185"/>
    </i>
    <i>
      <x v="259"/>
    </i>
    <i r="1">
      <x v="164"/>
    </i>
    <i>
      <x v="132"/>
    </i>
    <i r="1">
      <x v="52"/>
    </i>
    <i>
      <x v="1238"/>
    </i>
    <i r="1">
      <x v="5"/>
    </i>
    <i>
      <x v="803"/>
    </i>
    <i r="1">
      <x v="8"/>
    </i>
    <i>
      <x v="181"/>
    </i>
    <i r="1">
      <x v="116"/>
    </i>
    <i>
      <x v="1099"/>
    </i>
    <i r="1">
      <x v="143"/>
    </i>
    <i>
      <x v="474"/>
    </i>
    <i r="1">
      <x v="236"/>
    </i>
    <i>
      <x v="314"/>
    </i>
    <i r="1">
      <x v="194"/>
    </i>
    <i>
      <x v="1086"/>
    </i>
    <i r="1">
      <x v="54"/>
    </i>
    <i>
      <x v="1087"/>
    </i>
    <i r="1">
      <x v="102"/>
    </i>
    <i>
      <x v="783"/>
    </i>
    <i r="1">
      <x v="50"/>
    </i>
    <i>
      <x v="85"/>
    </i>
    <i r="1">
      <x v="55"/>
    </i>
    <i>
      <x v="921"/>
    </i>
    <i r="1">
      <x v="184"/>
    </i>
    <i>
      <x v="1029"/>
    </i>
    <i r="1">
      <x/>
    </i>
    <i>
      <x v="415"/>
    </i>
    <i r="1">
      <x v="36"/>
    </i>
    <i>
      <x v="124"/>
    </i>
    <i r="1">
      <x v="58"/>
    </i>
    <i>
      <x v="266"/>
    </i>
    <i r="1">
      <x v="169"/>
    </i>
    <i>
      <x v="968"/>
    </i>
    <i r="1">
      <x v="147"/>
    </i>
    <i>
      <x v="507"/>
    </i>
    <i r="1">
      <x v="27"/>
    </i>
    <i>
      <x v="1313"/>
    </i>
    <i r="1">
      <x v="10"/>
    </i>
    <i>
      <x v="774"/>
    </i>
    <i r="1">
      <x v="57"/>
    </i>
    <i>
      <x v="528"/>
    </i>
    <i r="1">
      <x v="195"/>
    </i>
    <i>
      <x v="4"/>
    </i>
    <i r="1">
      <x v="4"/>
    </i>
    <i>
      <x v="789"/>
    </i>
    <i r="1">
      <x v="5"/>
    </i>
    <i>
      <x v="1198"/>
    </i>
    <i r="1">
      <x v="25"/>
    </i>
    <i>
      <x v="724"/>
    </i>
    <i r="1">
      <x v="260"/>
    </i>
    <i>
      <x v="742"/>
    </i>
    <i r="1">
      <x v="268"/>
    </i>
    <i>
      <x v="1006"/>
    </i>
    <i r="1">
      <x v="300"/>
    </i>
    <i>
      <x v="754"/>
    </i>
    <i r="1">
      <x v="142"/>
    </i>
    <i>
      <x v="620"/>
    </i>
    <i r="1">
      <x v="30"/>
    </i>
    <i>
      <x v="573"/>
    </i>
    <i r="1">
      <x v="254"/>
    </i>
    <i>
      <x v="1309"/>
    </i>
    <i r="1">
      <x v="113"/>
    </i>
    <i>
      <x v="622"/>
    </i>
    <i r="1">
      <x v="5"/>
    </i>
    <i>
      <x v="577"/>
    </i>
    <i r="1">
      <x v="186"/>
    </i>
    <i>
      <x v="845"/>
    </i>
    <i r="1">
      <x v="155"/>
    </i>
    <i>
      <x v="1015"/>
    </i>
    <i r="1">
      <x v="111"/>
    </i>
    <i>
      <x v="309"/>
    </i>
    <i r="1">
      <x v="191"/>
    </i>
    <i>
      <x v="92"/>
    </i>
    <i r="1">
      <x v="8"/>
    </i>
    <i>
      <x v="131"/>
    </i>
    <i r="1">
      <x v="86"/>
    </i>
    <i>
      <x v="251"/>
    </i>
    <i r="1">
      <x v="162"/>
    </i>
    <i>
      <x v="985"/>
    </i>
    <i r="1">
      <x v="147"/>
    </i>
    <i>
      <x v="68"/>
    </i>
    <i r="1">
      <x v="45"/>
    </i>
    <i>
      <x v="279"/>
    </i>
    <i r="1">
      <x v="62"/>
    </i>
    <i>
      <x v="205"/>
    </i>
    <i r="1">
      <x v="6"/>
    </i>
    <i>
      <x v="812"/>
    </i>
    <i r="1">
      <x v="275"/>
    </i>
    <i>
      <x v="346"/>
    </i>
    <i r="1">
      <x v="27"/>
    </i>
    <i>
      <x v="18"/>
    </i>
    <i r="1">
      <x v="14"/>
    </i>
    <i>
      <x v="496"/>
    </i>
    <i r="1">
      <x v="57"/>
    </i>
    <i>
      <x v="837"/>
    </i>
    <i r="1">
      <x v="195"/>
    </i>
    <i>
      <x v="731"/>
    </i>
    <i r="1">
      <x v="235"/>
    </i>
    <i>
      <x v="101"/>
    </i>
    <i r="1">
      <x v="5"/>
    </i>
    <i>
      <x v="951"/>
    </i>
    <i r="1">
      <x v="298"/>
    </i>
    <i>
      <x v="936"/>
    </i>
    <i r="1">
      <x v="3"/>
    </i>
    <i>
      <x v="120"/>
    </i>
    <i r="1">
      <x v="77"/>
    </i>
    <i>
      <x v="217"/>
    </i>
    <i r="1">
      <x v="149"/>
    </i>
    <i>
      <x v="1172"/>
    </i>
    <i r="1">
      <x v="3"/>
    </i>
    <i>
      <x v="867"/>
    </i>
    <i r="1">
      <x v="30"/>
    </i>
    <i>
      <x v="844"/>
    </i>
    <i r="1">
      <x/>
    </i>
    <i>
      <x v="768"/>
    </i>
    <i r="1">
      <x v="273"/>
    </i>
    <i>
      <x v="187"/>
    </i>
    <i r="1">
      <x v="122"/>
    </i>
    <i>
      <x v="206"/>
    </i>
    <i r="1">
      <x v="139"/>
    </i>
    <i>
      <x v="817"/>
    </i>
    <i r="1">
      <x v="83"/>
    </i>
    <i>
      <x v="369"/>
    </i>
    <i r="1">
      <x v="66"/>
    </i>
    <i>
      <x v="1231"/>
    </i>
    <i r="1">
      <x v="30"/>
    </i>
    <i>
      <x v="1178"/>
    </i>
    <i r="1">
      <x v="224"/>
    </i>
    <i>
      <x v="194"/>
    </i>
    <i r="1">
      <x v="129"/>
    </i>
    <i>
      <x v="899"/>
    </i>
    <i r="1">
      <x v="195"/>
    </i>
    <i>
      <x v="268"/>
    </i>
    <i r="1">
      <x v="16"/>
    </i>
    <i>
      <x v="862"/>
    </i>
    <i r="1">
      <x v="3"/>
    </i>
    <i>
      <x v="869"/>
    </i>
    <i r="1">
      <x v="21"/>
    </i>
    <i>
      <x v="923"/>
    </i>
    <i r="1">
      <x v="66"/>
    </i>
    <i>
      <x v="551"/>
    </i>
    <i r="1">
      <x v="66"/>
    </i>
    <i>
      <x v="328"/>
    </i>
    <i r="1">
      <x v="202"/>
    </i>
    <i>
      <x v="172"/>
    </i>
    <i r="1">
      <x v="47"/>
    </i>
    <i>
      <x v="127"/>
    </i>
    <i r="1">
      <x v="83"/>
    </i>
    <i>
      <x v="208"/>
    </i>
    <i r="1">
      <x v="141"/>
    </i>
    <i>
      <x v="807"/>
    </i>
    <i r="1">
      <x v="180"/>
    </i>
    <i>
      <x v="1184"/>
    </i>
    <i r="1">
      <x v="172"/>
    </i>
    <i>
      <x v="944"/>
    </i>
    <i r="1">
      <x v="8"/>
    </i>
    <i>
      <x v="623"/>
    </i>
    <i r="1">
      <x v="255"/>
    </i>
    <i>
      <x v="566"/>
    </i>
    <i r="1">
      <x v="252"/>
    </i>
    <i>
      <x v="1312"/>
    </i>
    <i r="1">
      <x v="162"/>
    </i>
    <i>
      <x v="737"/>
    </i>
    <i r="1">
      <x v="263"/>
    </i>
    <i>
      <x v="562"/>
    </i>
    <i r="1">
      <x v="9"/>
    </i>
    <i>
      <x v="745"/>
    </i>
    <i r="1">
      <x v="9"/>
    </i>
    <i>
      <x v="272"/>
    </i>
    <i r="1">
      <x v="171"/>
    </i>
    <i>
      <x v="140"/>
    </i>
    <i r="1">
      <x v="92"/>
    </i>
    <i>
      <x v="228"/>
    </i>
    <i r="1">
      <x v="3"/>
    </i>
    <i>
      <x v="236"/>
    </i>
    <i r="1">
      <x v="58"/>
    </i>
    <i>
      <x v="392"/>
    </i>
    <i r="1">
      <x v="21"/>
    </i>
    <i>
      <x v="156"/>
    </i>
    <i r="1">
      <x v="103"/>
    </i>
    <i>
      <x v="210"/>
    </i>
    <i r="1">
      <x v="143"/>
    </i>
    <i>
      <x v="676"/>
    </i>
    <i r="1">
      <x v="97"/>
    </i>
    <i>
      <x v="198"/>
    </i>
    <i r="1">
      <x v="133"/>
    </i>
    <i>
      <x v="1234"/>
    </i>
    <i r="1">
      <x/>
    </i>
    <i>
      <x v="940"/>
    </i>
    <i r="1">
      <x v="30"/>
    </i>
    <i>
      <x v="570"/>
    </i>
    <i r="1">
      <x v="222"/>
    </i>
    <i>
      <x v="303"/>
    </i>
    <i r="1">
      <x v="148"/>
    </i>
    <i>
      <x v="316"/>
    </i>
    <i r="1">
      <x v="195"/>
    </i>
    <i>
      <x v="249"/>
    </i>
    <i r="1">
      <x v="8"/>
    </i>
    <i>
      <x v="147"/>
    </i>
    <i r="1">
      <x v="16"/>
    </i>
    <i>
      <x v="83"/>
    </i>
    <i r="1">
      <x v="53"/>
    </i>
    <i>
      <x v="98"/>
    </i>
    <i r="1">
      <x v="3"/>
    </i>
    <i>
      <x v="1125"/>
    </i>
    <i r="1">
      <x v="316"/>
    </i>
    <i>
      <x v="602"/>
    </i>
    <i r="1">
      <x v="60"/>
    </i>
    <i>
      <x v="1223"/>
    </i>
    <i r="1">
      <x v="20"/>
    </i>
    <i>
      <x v="1026"/>
    </i>
    <i r="1">
      <x/>
    </i>
    <i>
      <x v="310"/>
    </i>
    <i r="1">
      <x v="20"/>
    </i>
    <i>
      <x v="485"/>
    </i>
    <i r="1">
      <x v="240"/>
    </i>
    <i>
      <x v="1206"/>
    </i>
    <i r="1">
      <x v="8"/>
    </i>
    <i>
      <x v="1043"/>
    </i>
    <i r="1">
      <x v="306"/>
    </i>
    <i>
      <x v="879"/>
    </i>
    <i r="1">
      <x v="113"/>
    </i>
    <i>
      <x v="941"/>
    </i>
    <i r="1">
      <x v="296"/>
    </i>
    <i>
      <x v="354"/>
    </i>
    <i r="1">
      <x v="72"/>
    </i>
    <i>
      <x v="395"/>
    </i>
    <i r="1">
      <x v="219"/>
    </i>
    <i>
      <x v="28"/>
    </i>
    <i r="1">
      <x v="20"/>
    </i>
    <i>
      <x v="1094"/>
    </i>
    <i r="1">
      <x v="10"/>
    </i>
    <i>
      <x v="741"/>
    </i>
    <i r="1">
      <x v="267"/>
    </i>
    <i>
      <x v="342"/>
    </i>
    <i r="1">
      <x v="206"/>
    </i>
    <i>
      <x v="306"/>
    </i>
    <i r="1">
      <x v="188"/>
    </i>
    <i>
      <x v="106"/>
    </i>
    <i r="1">
      <x/>
    </i>
    <i>
      <x v="1317"/>
    </i>
    <i r="1">
      <x v="249"/>
    </i>
    <i>
      <x v="1316"/>
    </i>
    <i r="1">
      <x v="328"/>
    </i>
    <i>
      <x v="1319"/>
    </i>
    <i r="1">
      <x v="120"/>
    </i>
    <i>
      <x v="1325"/>
    </i>
    <i r="1">
      <x v="329"/>
    </i>
    <i>
      <x v="942"/>
    </i>
    <i r="1">
      <x v="297"/>
    </i>
    <i>
      <x v="948"/>
    </i>
    <i r="1">
      <x v="58"/>
    </i>
    <i>
      <x v="1060"/>
    </i>
    <i r="1">
      <x v="119"/>
    </i>
    <i>
      <x v="873"/>
    </i>
    <i r="1">
      <x v="9"/>
    </i>
    <i>
      <x v="950"/>
    </i>
    <i r="1">
      <x v="148"/>
    </i>
    <i>
      <x v="994"/>
    </i>
    <i r="1">
      <x/>
    </i>
    <i>
      <x v="865"/>
    </i>
    <i r="1">
      <x v="282"/>
    </i>
    <i>
      <x v="275"/>
    </i>
    <i r="1">
      <x v="173"/>
    </i>
    <i>
      <x v="386"/>
    </i>
    <i r="1">
      <x v="217"/>
    </i>
    <i>
      <x v="503"/>
    </i>
    <i r="1">
      <x v="235"/>
    </i>
    <i>
      <x v="104"/>
    </i>
    <i r="1">
      <x v="64"/>
    </i>
    <i>
      <x v="178"/>
    </i>
    <i r="1">
      <x v="25"/>
    </i>
    <i>
      <x v="142"/>
    </i>
    <i r="1">
      <x v="76"/>
    </i>
    <i>
      <x v="179"/>
    </i>
    <i r="1">
      <x v="115"/>
    </i>
    <i>
      <x v="123"/>
    </i>
    <i r="1">
      <x v="80"/>
    </i>
    <i>
      <x v="114"/>
    </i>
    <i r="1">
      <x v="72"/>
    </i>
    <i>
      <x v="218"/>
    </i>
    <i r="1">
      <x v="150"/>
    </i>
    <i>
      <x v="792"/>
    </i>
    <i r="1">
      <x v="28"/>
    </i>
    <i>
      <x v="821"/>
    </i>
    <i r="1">
      <x/>
    </i>
    <i>
      <x v="779"/>
    </i>
    <i r="1">
      <x v="274"/>
    </i>
    <i>
      <x v="255"/>
    </i>
    <i r="1">
      <x v="52"/>
    </i>
    <i>
      <x v="273"/>
    </i>
    <i r="1">
      <x v="155"/>
    </i>
    <i>
      <x v="326"/>
    </i>
    <i r="1">
      <x v="200"/>
    </i>
    <i>
      <x v="166"/>
    </i>
    <i r="1">
      <x v="108"/>
    </i>
    <i>
      <x v="224"/>
    </i>
    <i r="1">
      <x v="3"/>
    </i>
    <i>
      <x v="564"/>
    </i>
    <i r="1">
      <x v="250"/>
    </i>
    <i>
      <x v="790"/>
    </i>
    <i r="1">
      <x v="257"/>
    </i>
    <i>
      <x v="829"/>
    </i>
    <i r="1">
      <x v="195"/>
    </i>
    <i>
      <x v="538"/>
    </i>
    <i r="1">
      <x v="247"/>
    </i>
    <i>
      <x v="692"/>
    </i>
    <i r="1">
      <x v="52"/>
    </i>
    <i>
      <x v="1212"/>
    </i>
    <i r="1">
      <x v="20"/>
    </i>
    <i>
      <x v="418"/>
    </i>
    <i r="1">
      <x v="21"/>
    </i>
    <i>
      <x v="841"/>
    </i>
    <i r="1">
      <x v="233"/>
    </i>
    <i>
      <x v="780"/>
    </i>
    <i r="1">
      <x v="258"/>
    </i>
    <i>
      <x v="225"/>
    </i>
    <i r="1">
      <x v="3"/>
    </i>
    <i>
      <x v="497"/>
    </i>
    <i r="1">
      <x v="152"/>
    </i>
    <i>
      <x v="752"/>
    </i>
    <i r="1">
      <x v="30"/>
    </i>
    <i>
      <x v="750"/>
    </i>
    <i r="1">
      <x v="269"/>
    </i>
    <i>
      <x v="414"/>
    </i>
    <i r="1">
      <x v="163"/>
    </i>
    <i>
      <x v="128"/>
    </i>
    <i r="1">
      <x v="84"/>
    </i>
    <i>
      <x v="227"/>
    </i>
    <i r="1">
      <x v="151"/>
    </i>
    <i>
      <x v="197"/>
    </i>
    <i r="1">
      <x v="132"/>
    </i>
    <i>
      <x v="79"/>
    </i>
    <i r="1">
      <x v="9"/>
    </i>
    <i>
      <x v="1177"/>
    </i>
    <i r="1">
      <x v="152"/>
    </i>
    <i>
      <x v="230"/>
    </i>
    <i r="1">
      <x/>
    </i>
    <i>
      <x v="1038"/>
    </i>
    <i r="1">
      <x v="303"/>
    </i>
    <i>
      <x v="571"/>
    </i>
    <i r="1">
      <x v="11"/>
    </i>
    <i>
      <x v="153"/>
    </i>
    <i r="1">
      <x v="52"/>
    </i>
    <i>
      <x v="836"/>
    </i>
    <i r="1">
      <x v="28"/>
    </i>
    <i>
      <x v="986"/>
    </i>
    <i r="1">
      <x v="100"/>
    </i>
    <i>
      <x v="107"/>
    </i>
    <i r="1">
      <x v="3"/>
    </i>
    <i>
      <x v="263"/>
    </i>
    <i r="1">
      <x v="167"/>
    </i>
    <i>
      <x v="137"/>
    </i>
    <i r="1">
      <x v="90"/>
    </i>
    <i>
      <x v="44"/>
    </i>
    <i r="1">
      <x v="27"/>
    </i>
    <i>
      <x v="1002"/>
    </i>
    <i r="1">
      <x v="26"/>
    </i>
    <i>
      <x v="910"/>
    </i>
    <i r="1">
      <x v="30"/>
    </i>
    <i>
      <x v="697"/>
    </i>
    <i r="1">
      <x v="29"/>
    </i>
    <i>
      <x v="453"/>
    </i>
    <i r="1">
      <x v="2"/>
    </i>
    <i>
      <x v="1051"/>
    </i>
    <i r="1">
      <x v="307"/>
    </i>
    <i>
      <x v="545"/>
    </i>
    <i r="1">
      <x v="21"/>
    </i>
    <i>
      <x v="380"/>
    </i>
    <i r="1">
      <x v="7"/>
    </i>
    <i>
      <x v="775"/>
    </i>
    <i r="1">
      <x v="62"/>
    </i>
    <i>
      <x v="1111"/>
    </i>
    <i r="1">
      <x v="18"/>
    </i>
    <i>
      <x v="832"/>
    </i>
    <i r="1">
      <x v="52"/>
    </i>
    <i>
      <x v="372"/>
    </i>
    <i r="1">
      <x v="3"/>
    </i>
    <i>
      <x v="669"/>
    </i>
    <i r="1">
      <x v="188"/>
    </i>
    <i>
      <x v="693"/>
    </i>
    <i r="1">
      <x v="235"/>
    </i>
    <i>
      <x v="814"/>
    </i>
    <i r="1">
      <x v="52"/>
    </i>
    <i>
      <x v="554"/>
    </i>
    <i r="1">
      <x v="248"/>
    </i>
    <i>
      <x v="102"/>
    </i>
    <i r="1">
      <x v="50"/>
    </i>
    <i>
      <x v="1025"/>
    </i>
    <i r="1">
      <x v="50"/>
    </i>
    <i>
      <x v="594"/>
    </i>
    <i r="1">
      <x v="235"/>
    </i>
    <i>
      <x v="286"/>
    </i>
    <i r="1">
      <x v="62"/>
    </i>
    <i>
      <x v="138"/>
    </i>
    <i r="1">
      <x v="91"/>
    </i>
    <i>
      <x v="1093"/>
    </i>
    <i r="1">
      <x v="311"/>
    </i>
    <i>
      <x v="185"/>
    </i>
    <i r="1">
      <x v="120"/>
    </i>
    <i>
      <x v="209"/>
    </i>
    <i r="1">
      <x v="142"/>
    </i>
    <i>
      <x v="1154"/>
    </i>
    <i r="1">
      <x v="5"/>
    </i>
    <i>
      <x v="563"/>
    </i>
    <i r="1">
      <x v="202"/>
    </i>
    <i>
      <x v="356"/>
    </i>
    <i r="1">
      <x v="211"/>
    </i>
    <i>
      <x v="1089"/>
    </i>
    <i r="1">
      <x/>
    </i>
    <i>
      <x v="1130"/>
    </i>
    <i r="1">
      <x v="25"/>
    </i>
    <i>
      <x v="826"/>
    </i>
    <i r="1">
      <x v="152"/>
    </i>
    <i>
      <x v="887"/>
    </i>
    <i r="1">
      <x v="288"/>
    </i>
    <i>
      <x v="600"/>
    </i>
    <i r="1">
      <x v="57"/>
    </i>
    <i>
      <x v="269"/>
    </i>
    <i r="1">
      <x v="12"/>
    </i>
    <i>
      <x v="394"/>
    </i>
    <i r="1">
      <x v="158"/>
    </i>
    <i>
      <x v="347"/>
    </i>
    <i r="1">
      <x v="18"/>
    </i>
    <i>
      <x v="32"/>
    </i>
    <i r="1">
      <x v="21"/>
    </i>
    <i>
      <x v="12"/>
    </i>
    <i r="1">
      <x v="9"/>
    </i>
    <i>
      <x v="77"/>
    </i>
    <i r="1">
      <x v="48"/>
    </i>
    <i>
      <x v="192"/>
    </i>
    <i r="1">
      <x v="127"/>
    </i>
    <i>
      <x v="1222"/>
    </i>
    <i r="1">
      <x v="326"/>
    </i>
    <i>
      <x v="864"/>
    </i>
    <i r="1">
      <x v="3"/>
    </i>
    <i>
      <x v="110"/>
    </i>
    <i r="1">
      <x v="68"/>
    </i>
    <i>
      <x v="797"/>
    </i>
    <i r="1">
      <x v="194"/>
    </i>
    <i>
      <x v="461"/>
    </i>
    <i r="1">
      <x v="19"/>
    </i>
    <i>
      <x v="363"/>
    </i>
    <i r="1">
      <x v="195"/>
    </i>
    <i>
      <x v="1292"/>
    </i>
    <i r="1">
      <x v="14"/>
    </i>
    <i>
      <x v="353"/>
    </i>
    <i r="1">
      <x v="210"/>
    </i>
    <i>
      <x v="506"/>
    </i>
    <i r="1">
      <x v="27"/>
    </i>
    <i>
      <x v="97"/>
    </i>
    <i r="1">
      <x v="62"/>
    </i>
    <i>
      <x v="1168"/>
    </i>
    <i r="1">
      <x v="162"/>
    </i>
    <i>
      <x v="500"/>
    </i>
    <i r="1">
      <x v="3"/>
    </i>
    <i>
      <x v="133"/>
    </i>
    <i r="1">
      <x v="87"/>
    </i>
    <i>
      <x v="505"/>
    </i>
    <i r="1">
      <x v="155"/>
    </i>
    <i>
      <x v="366"/>
    </i>
    <i r="1">
      <x v="149"/>
    </i>
    <i>
      <x v="1118"/>
    </i>
    <i r="1">
      <x v="314"/>
    </i>
    <i>
      <x v="621"/>
    </i>
    <i r="1">
      <x v="237"/>
    </i>
    <i>
      <x v="421"/>
    </i>
    <i r="1">
      <x v="224"/>
    </i>
    <i>
      <x v="340"/>
    </i>
    <i r="1">
      <x v="20"/>
    </i>
    <i>
      <x v="522"/>
    </i>
    <i r="1">
      <x v="18"/>
    </i>
    <i>
      <x v="937"/>
    </i>
    <i r="1">
      <x v="179"/>
    </i>
    <i>
      <x v="53"/>
    </i>
    <i r="1">
      <x v="33"/>
    </i>
    <i>
      <x v="1106"/>
    </i>
    <i r="1">
      <x v="152"/>
    </i>
    <i>
      <x v="1059"/>
    </i>
    <i r="1">
      <x v="88"/>
    </i>
    <i>
      <x v="800"/>
    </i>
    <i r="1">
      <x v="188"/>
    </i>
    <i>
      <x v="685"/>
    </i>
    <i r="1">
      <x v="115"/>
    </i>
    <i>
      <x v="515"/>
    </i>
    <i r="1">
      <x v="244"/>
    </i>
    <i>
      <x v="69"/>
    </i>
    <i r="1">
      <x v="46"/>
    </i>
    <i>
      <x v="1191"/>
    </i>
    <i r="1">
      <x v="9"/>
    </i>
    <i>
      <x v="1032"/>
    </i>
    <i r="1">
      <x v="62"/>
    </i>
    <i>
      <x v="265"/>
    </i>
    <i r="1">
      <x v="6"/>
    </i>
    <i>
      <x v="820"/>
    </i>
    <i r="1">
      <x v="255"/>
    </i>
    <i>
      <x v="607"/>
    </i>
    <i r="1">
      <x v="155"/>
    </i>
    <i>
      <x v="559"/>
    </i>
    <i r="1">
      <x v="249"/>
    </i>
    <i>
      <x v="736"/>
    </i>
    <i r="1">
      <x v="262"/>
    </i>
    <i>
      <x v="226"/>
    </i>
    <i r="1">
      <x v="3"/>
    </i>
    <i>
      <x v="1242"/>
    </i>
    <i r="1">
      <x v="3"/>
    </i>
    <i>
      <x v="1297"/>
    </i>
    <i r="1">
      <x v="49"/>
    </i>
    <i>
      <x v="1058"/>
    </i>
    <i r="1">
      <x v="309"/>
    </i>
    <i>
      <x v="971"/>
    </i>
    <i r="1">
      <x v="177"/>
    </i>
    <i>
      <x v="560"/>
    </i>
    <i r="1">
      <x v="58"/>
    </i>
    <i>
      <x v="524"/>
    </i>
    <i r="1">
      <x v="167"/>
    </i>
    <i>
      <x v="847"/>
    </i>
    <i r="1">
      <x v="278"/>
    </i>
    <i>
      <x v="886"/>
    </i>
    <i r="1">
      <x v="287"/>
    </i>
    <i>
      <x v="755"/>
    </i>
    <i r="1">
      <x v="142"/>
    </i>
    <i>
      <x v="757"/>
    </i>
    <i r="1">
      <x v="41"/>
    </i>
    <i>
      <x v="764"/>
    </i>
    <i r="1">
      <x v="195"/>
    </i>
    <i>
      <x v="374"/>
    </i>
    <i r="1">
      <x v="213"/>
    </i>
    <i>
      <x v="455"/>
    </i>
    <i r="1">
      <x v="106"/>
    </i>
    <i>
      <x v="199"/>
    </i>
    <i r="1">
      <x v="134"/>
    </i>
    <i>
      <x v="190"/>
    </i>
    <i r="1">
      <x v="125"/>
    </i>
    <i>
      <x v="966"/>
    </i>
    <i r="1">
      <x v="147"/>
    </i>
    <i>
      <x v="943"/>
    </i>
    <i r="1">
      <x v="246"/>
    </i>
    <i>
      <x v="980"/>
    </i>
    <i r="1">
      <x v="163"/>
    </i>
    <i>
      <x v="695"/>
    </i>
    <i r="1">
      <x v="155"/>
    </i>
    <i>
      <x v="283"/>
    </i>
    <i r="1">
      <x v="114"/>
    </i>
    <i>
      <x v="7"/>
    </i>
    <i r="1">
      <x v="6"/>
    </i>
    <i>
      <x v="82"/>
    </i>
    <i r="1">
      <x v="52"/>
    </i>
    <i>
      <x v="231"/>
    </i>
    <i r="1">
      <x v="152"/>
    </i>
    <i>
      <x v="1173"/>
    </i>
    <i r="1">
      <x v="196"/>
    </i>
    <i>
      <x v="1121"/>
    </i>
    <i r="1">
      <x v="8"/>
    </i>
    <i>
      <x v="915"/>
    </i>
    <i r="1">
      <x v="21"/>
    </i>
    <i>
      <x v="786"/>
    </i>
    <i r="1">
      <x v="227"/>
    </i>
    <i>
      <x v="636"/>
    </i>
    <i r="1">
      <x v="9"/>
    </i>
    <i>
      <x v="772"/>
    </i>
    <i r="1">
      <x v="242"/>
    </i>
    <i>
      <x v="300"/>
    </i>
    <i r="1">
      <x v="185"/>
    </i>
    <i>
      <x v="294"/>
    </i>
    <i r="1">
      <x v="45"/>
    </i>
    <i>
      <x v="398"/>
    </i>
    <i r="1">
      <x v="10"/>
    </i>
    <i>
      <x v="204"/>
    </i>
    <i r="1">
      <x v="138"/>
    </i>
    <i>
      <x v="188"/>
    </i>
    <i r="1">
      <x v="123"/>
    </i>
    <i>
      <x v="242"/>
    </i>
    <i r="1">
      <x v="157"/>
    </i>
    <i>
      <x v="5"/>
    </i>
    <i r="1">
      <x v="4"/>
    </i>
    <i>
      <x v="239"/>
    </i>
    <i r="1">
      <x v="126"/>
    </i>
    <i>
      <x v="1226"/>
    </i>
    <i r="1">
      <x v="195"/>
    </i>
    <i>
      <x v="1192"/>
    </i>
    <i r="1">
      <x v="58"/>
    </i>
    <i>
      <x v="1175"/>
    </i>
    <i r="1">
      <x v="28"/>
    </i>
    <i>
      <x v="1082"/>
    </i>
    <i r="1">
      <x v="30"/>
    </i>
    <i>
      <x v="1215"/>
    </i>
    <i r="1">
      <x v="325"/>
    </i>
    <i>
      <x v="967"/>
    </i>
    <i r="1">
      <x v="147"/>
    </i>
    <i>
      <x v="884"/>
    </i>
    <i r="1">
      <x v="285"/>
    </i>
    <i>
      <x v="953"/>
    </i>
    <i r="1">
      <x v="9"/>
    </i>
    <i>
      <x v="816"/>
    </i>
    <i r="1">
      <x v="227"/>
    </i>
    <i>
      <x v="771"/>
    </i>
    <i r="1">
      <x v="27"/>
    </i>
    <i>
      <x v="344"/>
    </i>
    <i r="1">
      <x v="207"/>
    </i>
    <i>
      <x v="280"/>
    </i>
    <i r="1">
      <x v="175"/>
    </i>
    <i>
      <x v="125"/>
    </i>
    <i r="1">
      <x v="81"/>
    </i>
    <i>
      <x v="19"/>
    </i>
    <i r="1">
      <x/>
    </i>
    <i>
      <x v="143"/>
    </i>
    <i r="1">
      <x v="94"/>
    </i>
    <i>
      <x v="234"/>
    </i>
    <i r="1">
      <x v="153"/>
    </i>
    <i>
      <x v="91"/>
    </i>
    <i r="1">
      <x v="59"/>
    </i>
    <i>
      <x v="201"/>
    </i>
    <i r="1">
      <x v="136"/>
    </i>
    <i>
      <x v="536"/>
    </i>
    <i r="1">
      <x v="65"/>
    </i>
    <i>
      <x v="80"/>
    </i>
    <i r="1">
      <x v="50"/>
    </i>
    <i>
      <x v="1183"/>
    </i>
    <i r="1">
      <x v="321"/>
    </i>
    <i>
      <x v="1016"/>
    </i>
    <i r="1">
      <x v="302"/>
    </i>
    <i>
      <x v="850"/>
    </i>
    <i r="1">
      <x v="155"/>
    </i>
    <i>
      <x v="927"/>
    </i>
    <i r="1">
      <x v="249"/>
    </i>
    <i>
      <x v="499"/>
    </i>
    <i r="1">
      <x v="163"/>
    </i>
    <i>
      <x v="155"/>
    </i>
    <i r="1">
      <x v="58"/>
    </i>
    <i>
      <x v="168"/>
    </i>
    <i r="1">
      <x v="110"/>
    </i>
    <i>
      <x v="1318"/>
    </i>
    <i r="1">
      <x v="99"/>
    </i>
    <i>
      <x v="857"/>
    </i>
    <i r="1">
      <x v="281"/>
    </i>
    <i>
      <x v="785"/>
    </i>
    <i r="1">
      <x v="37"/>
    </i>
    <i>
      <x v="417"/>
    </i>
    <i r="1">
      <x v="21"/>
    </i>
    <i>
      <x v="180"/>
    </i>
    <i r="1">
      <x v="99"/>
    </i>
    <i>
      <x v="874"/>
    </i>
    <i r="1">
      <x v="21"/>
    </i>
    <i>
      <x v="729"/>
    </i>
    <i r="1">
      <x v="155"/>
    </i>
    <i>
      <x v="391"/>
    </i>
    <i r="1">
      <x v="13"/>
    </i>
    <i>
      <x v="553"/>
    </i>
    <i r="1">
      <x v="66"/>
    </i>
    <i>
      <x v="1227"/>
    </i>
    <i r="1">
      <x v="11"/>
    </i>
    <i>
      <x v="576"/>
    </i>
    <i r="1">
      <x v="239"/>
    </i>
    <i>
      <x v="868"/>
    </i>
    <i r="1">
      <x v="128"/>
    </i>
    <i>
      <x v="822"/>
    </i>
    <i r="1">
      <x v="277"/>
    </i>
    <i>
      <x v="838"/>
    </i>
    <i r="1">
      <x v="155"/>
    </i>
    <i>
      <x v="1230"/>
    </i>
    <i r="1">
      <x v="28"/>
    </i>
    <i>
      <x v="1147"/>
    </i>
    <i r="1">
      <x v="163"/>
    </i>
    <i>
      <x v="1088"/>
    </i>
    <i r="1">
      <x v="177"/>
    </i>
    <i>
      <x v="615"/>
    </i>
    <i r="1">
      <x v="2"/>
    </i>
    <i>
      <x v="396"/>
    </i>
    <i r="1">
      <x v="35"/>
    </i>
    <i>
      <x v="1196"/>
    </i>
    <i r="1">
      <x v="63"/>
    </i>
    <i>
      <x v="1195"/>
    </i>
    <i r="1">
      <x v="324"/>
    </i>
    <i>
      <x v="657"/>
    </i>
    <i r="1">
      <x v="215"/>
    </i>
    <i>
      <x v="183"/>
    </i>
    <i r="1">
      <x v="118"/>
    </i>
    <i>
      <x v="247"/>
    </i>
    <i r="1">
      <x v="159"/>
    </i>
    <i>
      <x v="1304"/>
    </i>
    <i r="1">
      <x v="94"/>
    </i>
    <i>
      <x v="763"/>
    </i>
    <i r="1">
      <x v="272"/>
    </i>
    <i>
      <x v="376"/>
    </i>
    <i r="1">
      <x v="124"/>
    </i>
    <i>
      <x v="254"/>
    </i>
    <i r="1">
      <x v="66"/>
    </i>
    <i>
      <x v="55"/>
    </i>
    <i r="1">
      <x v="35"/>
    </i>
    <i>
      <x v="919"/>
    </i>
    <i r="1">
      <x v="293"/>
    </i>
    <i>
      <x v="875"/>
    </i>
    <i r="1">
      <x v="283"/>
    </i>
    <i>
      <x v="479"/>
    </i>
    <i r="1">
      <x v="238"/>
    </i>
    <i>
      <x v="454"/>
    </i>
    <i r="1">
      <x v="27"/>
    </i>
    <i>
      <x v="471"/>
    </i>
    <i r="1">
      <x v="31"/>
    </i>
    <i>
      <x v="472"/>
    </i>
    <i r="1">
      <x v="188"/>
    </i>
    <i>
      <x v="100"/>
    </i>
    <i r="1">
      <x v="63"/>
    </i>
    <i>
      <x v="614"/>
    </i>
    <i r="1">
      <x v="66"/>
    </i>
    <i>
      <x v="1116"/>
    </i>
    <i r="1">
      <x v="3"/>
    </i>
    <i>
      <x v="1049"/>
    </i>
    <i r="1">
      <x v="95"/>
    </i>
    <i>
      <x v="853"/>
    </i>
    <i r="1">
      <x v="8"/>
    </i>
    <i>
      <x v="552"/>
    </i>
    <i r="1">
      <x v="195"/>
    </i>
    <i>
      <x v="767"/>
    </i>
    <i r="1">
      <x v="8"/>
    </i>
    <i>
      <x v="352"/>
    </i>
    <i r="1">
      <x v="42"/>
    </i>
    <i>
      <x v="1148"/>
    </i>
    <i r="1">
      <x v="163"/>
    </i>
    <i>
      <x v="881"/>
    </i>
    <i r="1">
      <x v="141"/>
    </i>
    <i>
      <x v="846"/>
    </i>
    <i r="1">
      <x v="52"/>
    </i>
    <i>
      <x v="888"/>
    </i>
    <i r="1">
      <x v="163"/>
    </i>
    <i>
      <x v="336"/>
    </i>
    <i r="1">
      <x v="205"/>
    </i>
    <i>
      <x v="965"/>
    </i>
    <i r="1">
      <x v="147"/>
    </i>
    <i>
      <x v="640"/>
    </i>
    <i r="1">
      <x/>
    </i>
    <i>
      <x v="401"/>
    </i>
    <i r="1">
      <x/>
    </i>
    <i>
      <x v="1320"/>
    </i>
    <i r="1">
      <x v="9"/>
    </i>
    <i>
      <x v="773"/>
    </i>
    <i r="1">
      <x v="54"/>
    </i>
    <i>
      <x v="519"/>
    </i>
    <i r="1">
      <x v="110"/>
    </i>
    <i>
      <x v="1176"/>
    </i>
    <i r="1">
      <x v="179"/>
    </i>
    <i>
      <x v="810"/>
    </i>
    <i r="1">
      <x v="20"/>
    </i>
    <i>
      <x v="890"/>
    </i>
    <i r="1">
      <x v="289"/>
    </i>
    <i>
      <x v="1050"/>
    </i>
    <i r="1">
      <x v="30"/>
    </i>
    <i>
      <x v="518"/>
    </i>
    <i r="1">
      <x v="111"/>
    </i>
    <i>
      <x v="184"/>
    </i>
    <i r="1">
      <x v="119"/>
    </i>
    <i>
      <x v="1174"/>
    </i>
    <i r="1">
      <x v="320"/>
    </i>
    <i>
      <x v="337"/>
    </i>
    <i r="1">
      <x v="196"/>
    </i>
    <i>
      <x v="323"/>
    </i>
    <i r="1">
      <x v="198"/>
    </i>
    <i>
      <x v="498"/>
    </i>
    <i r="1">
      <x v="148"/>
    </i>
    <i>
      <x v="296"/>
    </i>
    <i r="1">
      <x v="43"/>
    </i>
    <i>
      <x v="31"/>
    </i>
    <i r="1">
      <x v="13"/>
    </i>
    <i>
      <x v="134"/>
    </i>
    <i r="1">
      <x v="2"/>
    </i>
    <i>
      <x v="490"/>
    </i>
    <i r="1">
      <x v="195"/>
    </i>
    <i>
      <x v="164"/>
    </i>
    <i r="1">
      <x v="8"/>
    </i>
    <i>
      <x v="117"/>
    </i>
    <i r="1">
      <x v="74"/>
    </i>
    <i>
      <x v="9"/>
    </i>
    <i r="1">
      <x v="8"/>
    </i>
    <i>
      <x v="40"/>
    </i>
    <i r="1">
      <x v="21"/>
    </i>
    <i>
      <x v="1235"/>
    </i>
    <i r="1">
      <x v="227"/>
    </i>
    <i>
      <x v="938"/>
    </i>
    <i r="1">
      <x v="179"/>
    </i>
    <i>
      <x v="569"/>
    </i>
    <i r="1">
      <x v="47"/>
    </i>
    <i>
      <x v="327"/>
    </i>
    <i r="1">
      <x v="201"/>
    </i>
    <i>
      <x v="116"/>
    </i>
    <i r="1">
      <x v="73"/>
    </i>
    <i>
      <x v="1117"/>
    </i>
    <i r="1">
      <x v="30"/>
    </i>
    <i>
      <x v="445"/>
    </i>
    <i r="1">
      <x v="16"/>
    </i>
    <i>
      <x v="21"/>
    </i>
    <i r="1">
      <x v="15"/>
    </i>
    <i>
      <x v="574"/>
    </i>
    <i r="1">
      <x v="254"/>
    </i>
    <i>
      <x v="1221"/>
    </i>
    <i r="1">
      <x v="155"/>
    </i>
    <i>
      <x v="973"/>
    </i>
    <i r="1">
      <x v="10"/>
    </i>
    <i>
      <x v="761"/>
    </i>
    <i r="1">
      <x v="270"/>
    </i>
    <i>
      <x v="549"/>
    </i>
    <i r="1">
      <x v="34"/>
    </i>
    <i>
      <x v="213"/>
    </i>
    <i r="1">
      <x v="146"/>
    </i>
    <i>
      <x v="111"/>
    </i>
    <i r="1">
      <x v="69"/>
    </i>
    <i>
      <x v="261"/>
    </i>
    <i r="1">
      <x v="95"/>
    </i>
    <i>
      <x v="1039"/>
    </i>
    <i r="1">
      <x v="304"/>
    </i>
    <i>
      <x v="624"/>
    </i>
    <i r="1">
      <x v="227"/>
    </i>
    <i>
      <x v="451"/>
    </i>
    <i r="1">
      <x v="10"/>
    </i>
    <i>
      <x v="517"/>
    </i>
    <i r="1">
      <x v="51"/>
    </i>
    <i>
      <x v="477"/>
    </i>
    <i r="1">
      <x v="86"/>
    </i>
    <i>
      <x v="141"/>
    </i>
    <i r="1">
      <x v="93"/>
    </i>
    <i>
      <x v="1092"/>
    </i>
    <i r="1">
      <x v="311"/>
    </i>
    <i>
      <x v="989"/>
    </i>
    <i r="1">
      <x v="11"/>
    </i>
    <i>
      <x v="738"/>
    </i>
    <i r="1">
      <x v="264"/>
    </i>
    <i>
      <x v="430"/>
    </i>
    <i r="1">
      <x v="52"/>
    </i>
    <i>
      <x v="1189"/>
    </i>
    <i r="1">
      <x v="323"/>
    </i>
    <i>
      <x v="167"/>
    </i>
    <i r="1">
      <x v="109"/>
    </i>
    <i>
      <x v="244"/>
    </i>
    <i r="1">
      <x v="58"/>
    </i>
    <i>
      <x v="863"/>
    </i>
    <i r="1">
      <x v="3"/>
    </i>
    <i>
      <x v="320"/>
    </i>
    <i r="1">
      <x v="3"/>
    </i>
    <i>
      <x v="907"/>
    </i>
    <i r="1">
      <x v="104"/>
    </i>
    <i>
      <x v="1010"/>
    </i>
    <i r="1">
      <x v="258"/>
    </i>
    <i>
      <x v="1035"/>
    </i>
    <i r="1">
      <x v="291"/>
    </i>
    <i>
      <x v="801"/>
    </i>
    <i r="1">
      <x v="188"/>
    </i>
    <i>
      <x v="432"/>
    </i>
    <i r="1">
      <x v="227"/>
    </i>
    <i>
      <x v="325"/>
    </i>
    <i r="1">
      <x v="5"/>
    </i>
    <i>
      <x v="214"/>
    </i>
    <i r="1">
      <x v="147"/>
    </i>
    <i>
      <x v="404"/>
    </i>
    <i r="1">
      <x/>
    </i>
    <i>
      <x v="591"/>
    </i>
    <i r="1">
      <x v="19"/>
    </i>
    <i>
      <x v="54"/>
    </i>
    <i r="1">
      <x v="34"/>
    </i>
    <i>
      <x v="1300"/>
    </i>
    <i r="1">
      <x v="109"/>
    </i>
    <i>
      <x v="929"/>
    </i>
    <i r="1">
      <x v="295"/>
    </i>
    <i>
      <x v="957"/>
    </i>
    <i r="1">
      <x v="58"/>
    </i>
    <i>
      <x v="447"/>
    </i>
    <i r="1">
      <x v="168"/>
    </i>
    <i>
      <x v="290"/>
    </i>
    <i r="1">
      <x v="179"/>
    </i>
    <i>
      <x v="473"/>
    </i>
    <i r="1">
      <x v="158"/>
    </i>
    <i>
      <x v="95"/>
    </i>
    <i r="1">
      <x v="27"/>
    </i>
    <i>
      <x v="86"/>
    </i>
    <i r="1">
      <x v="36"/>
    </i>
    <i>
      <x v="1151"/>
    </i>
    <i r="1">
      <x v="21"/>
    </i>
    <i>
      <x v="1190"/>
    </i>
    <i r="1">
      <x v="9"/>
    </i>
    <i>
      <x v="1211"/>
    </i>
    <i r="1">
      <x v="290"/>
    </i>
    <i>
      <x v="819"/>
    </i>
    <i r="1">
      <x v="276"/>
    </i>
    <i>
      <x v="1003"/>
    </i>
    <i r="1">
      <x v="99"/>
    </i>
    <i>
      <x v="852"/>
    </i>
    <i r="1">
      <x/>
    </i>
    <i>
      <x v="727"/>
    </i>
    <i r="1">
      <x v="29"/>
    </i>
    <i>
      <x v="567"/>
    </i>
    <i r="1">
      <x v="9"/>
    </i>
    <i>
      <x v="516"/>
    </i>
    <i r="1">
      <x v="245"/>
    </i>
    <i>
      <x v="62"/>
    </i>
    <i r="1">
      <x v="40"/>
    </i>
    <i>
      <x v="1020"/>
    </i>
    <i r="1">
      <x v="255"/>
    </i>
    <i>
      <x v="1033"/>
    </i>
    <i r="1">
      <x v="231"/>
    </i>
    <i>
      <x v="835"/>
    </i>
    <i r="1">
      <x v="28"/>
    </i>
    <i>
      <x v="572"/>
    </i>
    <i r="1">
      <x v="18"/>
    </i>
    <i>
      <x v="740"/>
    </i>
    <i r="1">
      <x v="266"/>
    </i>
    <i>
      <x v="274"/>
    </i>
    <i r="1">
      <x v="172"/>
    </i>
    <i>
      <x v="136"/>
    </i>
    <i r="1">
      <x v="89"/>
    </i>
    <i>
      <x v="189"/>
    </i>
    <i r="1">
      <x v="124"/>
    </i>
    <i>
      <x v="1138"/>
    </i>
    <i r="1">
      <x v="211"/>
    </i>
    <i>
      <x v="1057"/>
    </i>
    <i r="1">
      <x/>
    </i>
    <i>
      <x v="379"/>
    </i>
    <i r="1">
      <x v="214"/>
    </i>
    <i>
      <x v="916"/>
    </i>
    <i r="1">
      <x v="188"/>
    </i>
    <i>
      <x v="450"/>
    </i>
    <i r="1">
      <x v="109"/>
    </i>
    <i>
      <x v="535"/>
    </i>
    <i r="1">
      <x v="16"/>
    </i>
    <i>
      <x v="525"/>
    </i>
    <i r="1">
      <x v="18"/>
    </i>
    <i>
      <x v="298"/>
    </i>
    <i r="1">
      <x v="48"/>
    </i>
    <i>
      <x v="444"/>
    </i>
    <i r="1">
      <x/>
    </i>
    <i>
      <x v="446"/>
    </i>
    <i r="1">
      <x v="8"/>
    </i>
    <i>
      <x v="1110"/>
    </i>
    <i r="1">
      <x v="163"/>
    </i>
    <i>
      <x v="922"/>
    </i>
    <i r="1">
      <x v="294"/>
    </i>
    <i>
      <x v="1100"/>
    </i>
    <i r="1">
      <x v="313"/>
    </i>
    <i t="grand">
      <x/>
    </i>
  </rowItems>
  <colFields count="4">
    <field x="0"/>
    <field x="1"/>
    <field x="2"/>
    <field x="3"/>
  </colFields>
  <colItems count="13">
    <i>
      <x/>
      <x/>
      <x/>
      <x/>
    </i>
    <i r="3">
      <x v="1"/>
    </i>
    <i r="3">
      <x v="2"/>
    </i>
    <i r="2">
      <x v="1"/>
      <x v="3"/>
    </i>
    <i r="3">
      <x v="4"/>
    </i>
    <i r="3">
      <x v="5"/>
    </i>
    <i r="1">
      <x v="1"/>
      <x v="2"/>
      <x v="6"/>
    </i>
    <i r="3">
      <x v="7"/>
    </i>
    <i r="3">
      <x v="8"/>
    </i>
    <i r="2">
      <x v="3"/>
      <x v="9"/>
    </i>
    <i r="3">
      <x v="10"/>
    </i>
    <i r="3">
      <x v="11"/>
    </i>
    <i t="grand">
      <x/>
    </i>
  </colItems>
  <pageFields count="1">
    <pageField fld="7" hier="7" name="[Dim Date].[Year].&amp;[2021]" cap="2021"/>
  </pageFields>
  <dataFields count="1">
    <dataField name="Sales Amount" fld="5" baseField="0" baseItem="0"/>
  </dataFields>
  <formats count="4217">
    <format dxfId="69">
      <pivotArea field="7" type="button" dataOnly="0" labelOnly="1" outline="0" axis="axisPage" fieldPosition="0"/>
    </format>
    <format dxfId="70">
      <pivotArea field="7" type="button" dataOnly="0" labelOnly="1" outline="0" axis="axisPage" fieldPosition="0"/>
    </format>
    <format dxfId="71">
      <pivotArea field="7" type="button" dataOnly="0" labelOnly="1" outline="0" axis="axisPage" fieldPosition="0"/>
    </format>
    <format dxfId="72">
      <pivotArea dataOnly="0" labelOnly="1" outline="0" fieldPosition="0">
        <references count="1">
          <reference field="7" count="0"/>
        </references>
      </pivotArea>
    </format>
    <format dxfId="73">
      <pivotArea dataOnly="0" labelOnly="1" outline="0" fieldPosition="0">
        <references count="1">
          <reference field="7" count="0"/>
        </references>
      </pivotArea>
    </format>
    <format dxfId="74">
      <pivotArea field="7" type="button" dataOnly="0" labelOnly="1" outline="0" axis="axisPage" fieldPosition="0"/>
    </format>
    <format dxfId="75">
      <pivotArea field="7" type="button" dataOnly="0" labelOnly="1" outline="0" axis="axisPage" fieldPosition="0"/>
    </format>
    <format dxfId="76">
      <pivotArea dataOnly="0" labelOnly="1" outline="0" fieldPosition="0">
        <references count="1">
          <reference field="7" count="0"/>
        </references>
      </pivotArea>
    </format>
    <format dxfId="77">
      <pivotArea type="origin" dataOnly="0" labelOnly="1" outline="0" fieldPosition="0"/>
    </format>
    <format dxfId="78">
      <pivotArea field="0" type="button" dataOnly="0" labelOnly="1" outline="0" axis="axisCol" fieldPosition="0"/>
    </format>
    <format dxfId="79">
      <pivotArea dataOnly="0" labelOnly="1" grandCol="1" outline="0" fieldPosition="0"/>
    </format>
    <format dxfId="80">
      <pivotArea type="origin" dataOnly="0" labelOnly="1" outline="0" fieldPosition="0"/>
    </format>
    <format dxfId="81">
      <pivotArea field="0" type="button" dataOnly="0" labelOnly="1" outline="0" axis="axisCol" fieldPosition="0"/>
    </format>
    <format dxfId="82">
      <pivotArea field="9" type="button" dataOnly="0" labelOnly="1" outline="0" axis="axisRow" fieldPosition="0"/>
    </format>
    <format dxfId="83">
      <pivotArea dataOnly="0" labelOnly="1" grandCol="1" outline="0" fieldPosition="0"/>
    </format>
    <format dxfId="84">
      <pivotArea type="origin" dataOnly="0" labelOnly="1" outline="0" fieldPosition="0"/>
    </format>
    <format dxfId="85">
      <pivotArea field="9" type="button" dataOnly="0" labelOnly="1" outline="0" axis="axisRow" fieldPosition="0"/>
    </format>
    <format dxfId="86">
      <pivotArea field="9" type="button" dataOnly="0" labelOnly="1" outline="0" axis="axisRow" fieldPosition="0"/>
    </format>
    <format dxfId="87">
      <pivotArea field="0" type="button" dataOnly="0" labelOnly="1" outline="0" axis="axisCol" fieldPosition="0"/>
    </format>
    <format dxfId="88">
      <pivotArea dataOnly="0" labelOnly="1" grandCol="1" outline="0" fieldPosition="0"/>
    </format>
    <format dxfId="89">
      <pivotArea type="all" dataOnly="0" outline="0" fieldPosition="0"/>
    </format>
    <format dxfId="90">
      <pivotArea outline="0" collapsedLevelsAreSubtotals="1" fieldPosition="0"/>
    </format>
    <format dxfId="91">
      <pivotArea type="origin" dataOnly="0" labelOnly="1" outline="0" fieldPosition="0"/>
    </format>
    <format dxfId="92">
      <pivotArea field="0" type="button" dataOnly="0" labelOnly="1" outline="0" axis="axisCol" fieldPosition="0"/>
    </format>
    <format dxfId="93">
      <pivotArea field="1" type="button" dataOnly="0" labelOnly="1" outline="0" axis="axisCol" fieldPosition="1"/>
    </format>
    <format dxfId="94">
      <pivotArea field="2" type="button" dataOnly="0" labelOnly="1" outline="0" axis="axisCol" fieldPosition="2"/>
    </format>
    <format dxfId="95">
      <pivotArea field="3" type="button" dataOnly="0" labelOnly="1" outline="0" axis="axisCol" fieldPosition="3"/>
    </format>
    <format dxfId="96">
      <pivotArea type="topRight" dataOnly="0" labelOnly="1" outline="0" fieldPosition="0"/>
    </format>
    <format dxfId="97">
      <pivotArea field="9" type="button" dataOnly="0" labelOnly="1" outline="0" axis="axisRow" fieldPosition="0"/>
    </format>
    <format dxfId="98">
      <pivotArea dataOnly="0" labelOnly="1" fieldPosition="0">
        <references count="1">
          <reference field="9" count="50">
            <x v="17"/>
            <x v="37"/>
            <x v="338"/>
            <x v="343"/>
            <x v="360"/>
            <x v="361"/>
            <x v="362"/>
            <x v="429"/>
            <x v="470"/>
            <x v="489"/>
            <x v="575"/>
            <x v="578"/>
            <x v="580"/>
            <x v="583"/>
            <x v="585"/>
            <x v="587"/>
            <x v="589"/>
            <x v="627"/>
            <x v="628"/>
            <x v="632"/>
            <x v="633"/>
            <x v="634"/>
            <x v="639"/>
            <x v="642"/>
            <x v="647"/>
            <x v="654"/>
            <x v="658"/>
            <x v="663"/>
            <x v="666"/>
            <x v="670"/>
            <x v="673"/>
            <x v="674"/>
            <x v="677"/>
            <x v="701"/>
            <x v="704"/>
            <x v="706"/>
            <x v="709"/>
            <x v="713"/>
            <x v="720"/>
            <x v="723"/>
            <x v="914"/>
            <x v="960"/>
            <x v="1067"/>
            <x v="1068"/>
            <x v="1070"/>
            <x v="1071"/>
            <x v="1072"/>
            <x v="1073"/>
            <x v="1243"/>
            <x v="1301"/>
          </reference>
        </references>
      </pivotArea>
    </format>
    <format dxfId="99">
      <pivotArea dataOnly="0" labelOnly="1" fieldPosition="0">
        <references count="1">
          <reference field="9" count="50">
            <x v="3"/>
            <x v="339"/>
            <x v="423"/>
            <x v="433"/>
            <x v="435"/>
            <x v="449"/>
            <x v="468"/>
            <x v="480"/>
            <x v="495"/>
            <x v="526"/>
            <x v="542"/>
            <x v="555"/>
            <x v="581"/>
            <x v="588"/>
            <x v="590"/>
            <x v="595"/>
            <x v="596"/>
            <x v="609"/>
            <x v="611"/>
            <x v="613"/>
            <x v="616"/>
            <x v="630"/>
            <x v="643"/>
            <x v="645"/>
            <x v="646"/>
            <x v="671"/>
            <x v="681"/>
            <x v="686"/>
            <x v="690"/>
            <x v="702"/>
            <x v="703"/>
            <x v="708"/>
            <x v="714"/>
            <x v="719"/>
            <x v="721"/>
            <x v="722"/>
            <x v="734"/>
            <x v="758"/>
            <x v="893"/>
            <x v="918"/>
            <x v="970"/>
            <x v="997"/>
            <x v="1041"/>
            <x v="1074"/>
            <x v="1122"/>
            <x v="1157"/>
            <x v="1186"/>
            <x v="1187"/>
            <x v="1286"/>
            <x v="1306"/>
          </reference>
        </references>
      </pivotArea>
    </format>
    <format dxfId="100">
      <pivotArea dataOnly="0" labelOnly="1" fieldPosition="0">
        <references count="1">
          <reference field="9" count="50">
            <x v="0"/>
            <x v="10"/>
            <x v="39"/>
            <x v="57"/>
            <x v="330"/>
            <x v="388"/>
            <x v="422"/>
            <x v="427"/>
            <x v="436"/>
            <x v="439"/>
            <x v="486"/>
            <x v="527"/>
            <x v="556"/>
            <x v="579"/>
            <x v="584"/>
            <x v="593"/>
            <x v="597"/>
            <x v="598"/>
            <x v="612"/>
            <x v="618"/>
            <x v="649"/>
            <x v="651"/>
            <x v="660"/>
            <x v="678"/>
            <x v="687"/>
            <x v="700"/>
            <x v="705"/>
            <x v="711"/>
            <x v="717"/>
            <x v="746"/>
            <x v="748"/>
            <x v="759"/>
            <x v="894"/>
            <x v="895"/>
            <x v="930"/>
            <x v="961"/>
            <x v="978"/>
            <x v="1013"/>
            <x v="1066"/>
            <x v="1069"/>
            <x v="1081"/>
            <x v="1095"/>
            <x v="1145"/>
            <x v="1170"/>
            <x v="1171"/>
            <x v="1182"/>
            <x v="1272"/>
            <x v="1280"/>
            <x v="1285"/>
            <x v="1305"/>
          </reference>
        </references>
      </pivotArea>
    </format>
    <format dxfId="101">
      <pivotArea dataOnly="0" labelOnly="1" fieldPosition="0">
        <references count="1">
          <reference field="9" count="50">
            <x v="365"/>
            <x v="389"/>
            <x v="434"/>
            <x v="441"/>
            <x v="475"/>
            <x v="478"/>
            <x v="491"/>
            <x v="539"/>
            <x v="592"/>
            <x v="617"/>
            <x v="626"/>
            <x v="644"/>
            <x v="650"/>
            <x v="652"/>
            <x v="653"/>
            <x v="667"/>
            <x v="675"/>
            <x v="718"/>
            <x v="732"/>
            <x v="744"/>
            <x v="860"/>
            <x v="871"/>
            <x v="872"/>
            <x v="882"/>
            <x v="898"/>
            <x v="911"/>
            <x v="947"/>
            <x v="954"/>
            <x v="958"/>
            <x v="996"/>
            <x v="1001"/>
            <x v="1012"/>
            <x v="1036"/>
            <x v="1062"/>
            <x v="1063"/>
            <x v="1077"/>
            <x v="1090"/>
            <x v="1137"/>
            <x v="1209"/>
            <x v="1214"/>
            <x v="1220"/>
            <x v="1249"/>
            <x v="1257"/>
            <x v="1259"/>
            <x v="1266"/>
            <x v="1277"/>
            <x v="1281"/>
            <x v="1282"/>
            <x v="1289"/>
            <x v="1311"/>
          </reference>
        </references>
      </pivotArea>
    </format>
    <format dxfId="102">
      <pivotArea dataOnly="0" labelOnly="1" fieldPosition="0">
        <references count="1">
          <reference field="9" count="50">
            <x v="2"/>
            <x v="11"/>
            <x v="14"/>
            <x v="20"/>
            <x v="24"/>
            <x v="29"/>
            <x v="34"/>
            <x v="163"/>
            <x v="288"/>
            <x v="359"/>
            <x v="373"/>
            <x v="385"/>
            <x v="390"/>
            <x v="400"/>
            <x v="431"/>
            <x v="438"/>
            <x v="442"/>
            <x v="465"/>
            <x v="521"/>
            <x v="557"/>
            <x v="561"/>
            <x v="582"/>
            <x v="586"/>
            <x v="665"/>
            <x v="680"/>
            <x v="684"/>
            <x v="710"/>
            <x v="715"/>
            <x v="747"/>
            <x v="877"/>
            <x v="904"/>
            <x v="925"/>
            <x v="955"/>
            <x v="963"/>
            <x v="998"/>
            <x v="1017"/>
            <x v="1045"/>
            <x v="1078"/>
            <x v="1080"/>
            <x v="1123"/>
            <x v="1146"/>
            <x v="1200"/>
            <x v="1239"/>
            <x v="1244"/>
            <x v="1261"/>
            <x v="1262"/>
            <x v="1265"/>
            <x v="1268"/>
            <x v="1274"/>
            <x v="1278"/>
          </reference>
        </references>
      </pivotArea>
    </format>
    <format dxfId="103">
      <pivotArea dataOnly="0" labelOnly="1" fieldPosition="0">
        <references count="1">
          <reference field="9" count="50">
            <x v="26"/>
            <x v="36"/>
            <x v="38"/>
            <x v="72"/>
            <x v="113"/>
            <x v="162"/>
            <x v="271"/>
            <x v="332"/>
            <x v="333"/>
            <x v="381"/>
            <x v="384"/>
            <x v="402"/>
            <x v="413"/>
            <x v="416"/>
            <x v="487"/>
            <x v="492"/>
            <x v="493"/>
            <x v="531"/>
            <x v="565"/>
            <x v="599"/>
            <x v="629"/>
            <x v="641"/>
            <x v="682"/>
            <x v="707"/>
            <x v="728"/>
            <x v="760"/>
            <x v="781"/>
            <x v="903"/>
            <x v="905"/>
            <x v="917"/>
            <x v="945"/>
            <x v="946"/>
            <x v="956"/>
            <x v="974"/>
            <x v="991"/>
            <x v="1040"/>
            <x v="1084"/>
            <x v="1108"/>
            <x v="1120"/>
            <x v="1165"/>
            <x v="1213"/>
            <x v="1251"/>
            <x v="1253"/>
            <x v="1269"/>
            <x v="1270"/>
            <x v="1273"/>
            <x v="1287"/>
            <x v="1288"/>
            <x v="1296"/>
            <x v="1308"/>
          </reference>
        </references>
      </pivotArea>
    </format>
    <format dxfId="104">
      <pivotArea dataOnly="0" labelOnly="1" fieldPosition="0">
        <references count="1">
          <reference field="9" count="50">
            <x v="30"/>
            <x v="129"/>
            <x v="160"/>
            <x v="216"/>
            <x v="256"/>
            <x v="315"/>
            <x v="341"/>
            <x v="357"/>
            <x v="370"/>
            <x v="375"/>
            <x v="383"/>
            <x v="410"/>
            <x v="420"/>
            <x v="462"/>
            <x v="463"/>
            <x v="482"/>
            <x v="483"/>
            <x v="494"/>
            <x v="510"/>
            <x v="543"/>
            <x v="548"/>
            <x v="635"/>
            <x v="672"/>
            <x v="689"/>
            <x v="694"/>
            <x v="730"/>
            <x v="753"/>
            <x v="802"/>
            <x v="804"/>
            <x v="892"/>
            <x v="900"/>
            <x v="901"/>
            <x v="909"/>
            <x v="931"/>
            <x v="932"/>
            <x v="987"/>
            <x v="999"/>
            <x v="1028"/>
            <x v="1030"/>
            <x v="1112"/>
            <x v="1139"/>
            <x v="1150"/>
            <x v="1159"/>
            <x v="1180"/>
            <x v="1197"/>
            <x v="1217"/>
            <x v="1245"/>
            <x v="1246"/>
            <x v="1247"/>
            <x v="1252"/>
          </reference>
        </references>
      </pivotArea>
    </format>
    <format dxfId="105">
      <pivotArea dataOnly="0" labelOnly="1" fieldPosition="0">
        <references count="1">
          <reference field="9" count="50">
            <x v="33"/>
            <x v="48"/>
            <x v="58"/>
            <x v="61"/>
            <x v="71"/>
            <x v="196"/>
            <x v="260"/>
            <x v="281"/>
            <x v="299"/>
            <x v="335"/>
            <x v="378"/>
            <x v="382"/>
            <x v="387"/>
            <x v="397"/>
            <x v="399"/>
            <x v="425"/>
            <x v="458"/>
            <x v="460"/>
            <x v="466"/>
            <x v="469"/>
            <x v="481"/>
            <x v="501"/>
            <x v="509"/>
            <x v="683"/>
            <x v="688"/>
            <x v="712"/>
            <x v="815"/>
            <x v="926"/>
            <x v="976"/>
            <x v="983"/>
            <x v="990"/>
            <x v="992"/>
            <x v="1014"/>
            <x v="1055"/>
            <x v="1065"/>
            <x v="1083"/>
            <x v="1104"/>
            <x v="1107"/>
            <x v="1113"/>
            <x v="1126"/>
            <x v="1136"/>
            <x v="1164"/>
            <x v="1166"/>
            <x v="1181"/>
            <x v="1199"/>
            <x v="1255"/>
            <x v="1258"/>
            <x v="1275"/>
            <x v="1284"/>
            <x v="1293"/>
          </reference>
        </references>
      </pivotArea>
    </format>
    <format dxfId="106">
      <pivotArea dataOnly="0" labelOnly="1" fieldPosition="0">
        <references count="1">
          <reference field="9" count="50">
            <x v="35"/>
            <x v="148"/>
            <x v="170"/>
            <x v="232"/>
            <x v="243"/>
            <x v="297"/>
            <x v="317"/>
            <x v="324"/>
            <x v="334"/>
            <x v="405"/>
            <x v="409"/>
            <x v="419"/>
            <x v="443"/>
            <x v="452"/>
            <x v="456"/>
            <x v="459"/>
            <x v="533"/>
            <x v="534"/>
            <x v="631"/>
            <x v="637"/>
            <x v="751"/>
            <x v="756"/>
            <x v="766"/>
            <x v="788"/>
            <x v="799"/>
            <x v="825"/>
            <x v="828"/>
            <x v="839"/>
            <x v="840"/>
            <x v="858"/>
            <x v="878"/>
            <x v="891"/>
            <x v="935"/>
            <x v="977"/>
            <x v="979"/>
            <x v="1024"/>
            <x v="1034"/>
            <x v="1096"/>
            <x v="1109"/>
            <x v="1114"/>
            <x v="1152"/>
            <x v="1161"/>
            <x v="1193"/>
            <x v="1201"/>
            <x v="1205"/>
            <x v="1250"/>
            <x v="1254"/>
            <x v="1263"/>
            <x v="1294"/>
            <x v="1323"/>
          </reference>
        </references>
      </pivotArea>
    </format>
    <format dxfId="107">
      <pivotArea dataOnly="0" labelOnly="1" fieldPosition="0">
        <references count="1">
          <reference field="9" count="50">
            <x v="1"/>
            <x v="25"/>
            <x v="27"/>
            <x v="42"/>
            <x v="51"/>
            <x v="59"/>
            <x v="70"/>
            <x v="74"/>
            <x v="78"/>
            <x v="90"/>
            <x v="146"/>
            <x v="149"/>
            <x v="159"/>
            <x v="171"/>
            <x v="175"/>
            <x v="237"/>
            <x v="246"/>
            <x v="250"/>
            <x v="282"/>
            <x v="291"/>
            <x v="293"/>
            <x v="321"/>
            <x v="345"/>
            <x v="350"/>
            <x v="364"/>
            <x v="407"/>
            <x v="426"/>
            <x v="440"/>
            <x v="523"/>
            <x v="530"/>
            <x v="638"/>
            <x v="648"/>
            <x v="782"/>
            <x v="793"/>
            <x v="796"/>
            <x v="833"/>
            <x v="866"/>
            <x v="913"/>
            <x v="959"/>
            <x v="969"/>
            <x v="972"/>
            <x v="981"/>
            <x v="1009"/>
            <x v="1097"/>
            <x v="1101"/>
            <x v="1141"/>
            <x v="1142"/>
            <x v="1162"/>
            <x v="1219"/>
            <x v="1307"/>
          </reference>
        </references>
      </pivotArea>
    </format>
    <format dxfId="108">
      <pivotArea dataOnly="0" labelOnly="1" fieldPosition="0">
        <references count="1">
          <reference field="9" count="50">
            <x v="15"/>
            <x v="22"/>
            <x v="47"/>
            <x v="60"/>
            <x v="65"/>
            <x v="87"/>
            <x v="93"/>
            <x v="135"/>
            <x v="165"/>
            <x v="176"/>
            <x v="241"/>
            <x v="245"/>
            <x v="248"/>
            <x v="257"/>
            <x v="278"/>
            <x v="301"/>
            <x v="308"/>
            <x v="313"/>
            <x v="355"/>
            <x v="358"/>
            <x v="367"/>
            <x v="408"/>
            <x v="412"/>
            <x v="467"/>
            <x v="476"/>
            <x v="679"/>
            <x v="699"/>
            <x v="743"/>
            <x v="778"/>
            <x v="784"/>
            <x v="795"/>
            <x v="939"/>
            <x v="984"/>
            <x v="993"/>
            <x v="995"/>
            <x v="1046"/>
            <x v="1061"/>
            <x v="1143"/>
            <x v="1153"/>
            <x v="1160"/>
            <x v="1225"/>
            <x v="1241"/>
            <x v="1248"/>
            <x v="1256"/>
            <x v="1264"/>
            <x v="1267"/>
            <x v="1276"/>
            <x v="1279"/>
            <x v="1283"/>
            <x v="1322"/>
          </reference>
        </references>
      </pivotArea>
    </format>
    <format dxfId="109">
      <pivotArea dataOnly="0" labelOnly="1" fieldPosition="0">
        <references count="1">
          <reference field="9" count="50">
            <x v="6"/>
            <x v="66"/>
            <x v="89"/>
            <x v="119"/>
            <x v="173"/>
            <x v="191"/>
            <x v="202"/>
            <x v="215"/>
            <x v="221"/>
            <x v="222"/>
            <x v="264"/>
            <x v="276"/>
            <x v="295"/>
            <x v="322"/>
            <x v="377"/>
            <x v="428"/>
            <x v="520"/>
            <x v="529"/>
            <x v="537"/>
            <x v="540"/>
            <x v="541"/>
            <x v="656"/>
            <x v="661"/>
            <x v="664"/>
            <x v="691"/>
            <x v="725"/>
            <x v="726"/>
            <x v="791"/>
            <x v="811"/>
            <x v="818"/>
            <x v="831"/>
            <x v="854"/>
            <x v="1019"/>
            <x v="1023"/>
            <x v="1075"/>
            <x v="1091"/>
            <x v="1115"/>
            <x v="1127"/>
            <x v="1132"/>
            <x v="1149"/>
            <x v="1204"/>
            <x v="1208"/>
            <x v="1210"/>
            <x v="1232"/>
            <x v="1233"/>
            <x v="1295"/>
            <x v="1302"/>
            <x v="1310"/>
            <x v="1321"/>
            <x v="1324"/>
          </reference>
        </references>
      </pivotArea>
    </format>
    <format dxfId="110">
      <pivotArea dataOnly="0" labelOnly="1" fieldPosition="0">
        <references count="1">
          <reference field="9" count="50">
            <x v="46"/>
            <x v="52"/>
            <x v="63"/>
            <x v="76"/>
            <x v="81"/>
            <x v="96"/>
            <x v="99"/>
            <x v="174"/>
            <x v="207"/>
            <x v="212"/>
            <x v="262"/>
            <x v="270"/>
            <x v="277"/>
            <x v="284"/>
            <x v="304"/>
            <x v="368"/>
            <x v="448"/>
            <x v="502"/>
            <x v="504"/>
            <x v="508"/>
            <x v="544"/>
            <x v="568"/>
            <x v="605"/>
            <x v="659"/>
            <x v="698"/>
            <x v="769"/>
            <x v="794"/>
            <x v="813"/>
            <x v="843"/>
            <x v="848"/>
            <x v="855"/>
            <x v="876"/>
            <x v="883"/>
            <x v="889"/>
            <x v="897"/>
            <x v="933"/>
            <x v="964"/>
            <x v="982"/>
            <x v="1000"/>
            <x v="1007"/>
            <x v="1064"/>
            <x v="1076"/>
            <x v="1079"/>
            <x v="1128"/>
            <x v="1131"/>
            <x v="1140"/>
            <x v="1155"/>
            <x v="1163"/>
            <x v="1237"/>
            <x v="1260"/>
          </reference>
        </references>
      </pivotArea>
    </format>
    <format dxfId="111">
      <pivotArea dataOnly="0" labelOnly="1" fieldPosition="0">
        <references count="1">
          <reference field="9" count="50">
            <x v="13"/>
            <x v="16"/>
            <x v="73"/>
            <x v="84"/>
            <x v="109"/>
            <x v="118"/>
            <x v="130"/>
            <x v="144"/>
            <x v="157"/>
            <x v="169"/>
            <x v="211"/>
            <x v="220"/>
            <x v="229"/>
            <x v="305"/>
            <x v="348"/>
            <x v="349"/>
            <x v="411"/>
            <x v="513"/>
            <x v="532"/>
            <x v="546"/>
            <x v="655"/>
            <x v="668"/>
            <x v="765"/>
            <x v="770"/>
            <x v="776"/>
            <x v="823"/>
            <x v="824"/>
            <x v="830"/>
            <x v="856"/>
            <x v="880"/>
            <x v="1004"/>
            <x v="1018"/>
            <x v="1022"/>
            <x v="1042"/>
            <x v="1044"/>
            <x v="1048"/>
            <x v="1098"/>
            <x v="1103"/>
            <x v="1119"/>
            <x v="1124"/>
            <x v="1156"/>
            <x v="1169"/>
            <x v="1202"/>
            <x v="1236"/>
            <x v="1240"/>
            <x v="1271"/>
            <x v="1298"/>
            <x v="1303"/>
            <x v="1314"/>
            <x v="1315"/>
          </reference>
        </references>
      </pivotArea>
    </format>
    <format dxfId="112">
      <pivotArea dataOnly="0" labelOnly="1" fieldPosition="0">
        <references count="1">
          <reference field="9" count="50">
            <x v="41"/>
            <x v="43"/>
            <x v="50"/>
            <x v="67"/>
            <x v="75"/>
            <x v="158"/>
            <x v="200"/>
            <x v="203"/>
            <x v="219"/>
            <x v="223"/>
            <x v="233"/>
            <x v="258"/>
            <x v="285"/>
            <x v="311"/>
            <x v="329"/>
            <x v="331"/>
            <x v="457"/>
            <x v="514"/>
            <x v="558"/>
            <x v="735"/>
            <x v="762"/>
            <x v="806"/>
            <x v="808"/>
            <x v="842"/>
            <x v="861"/>
            <x v="902"/>
            <x v="906"/>
            <x v="912"/>
            <x v="920"/>
            <x v="924"/>
            <x v="928"/>
            <x v="949"/>
            <x v="962"/>
            <x v="975"/>
            <x v="988"/>
            <x v="1005"/>
            <x v="1011"/>
            <x v="1021"/>
            <x v="1027"/>
            <x v="1031"/>
            <x v="1047"/>
            <x v="1056"/>
            <x v="1102"/>
            <x v="1129"/>
            <x v="1167"/>
            <x v="1185"/>
            <x v="1203"/>
            <x v="1216"/>
            <x v="1228"/>
            <x v="1326"/>
          </reference>
        </references>
      </pivotArea>
    </format>
    <format dxfId="113">
      <pivotArea dataOnly="0" labelOnly="1" fieldPosition="0">
        <references count="1">
          <reference field="9" count="50">
            <x v="23"/>
            <x v="56"/>
            <x v="64"/>
            <x v="122"/>
            <x v="126"/>
            <x v="145"/>
            <x v="151"/>
            <x v="152"/>
            <x v="154"/>
            <x v="161"/>
            <x v="186"/>
            <x v="195"/>
            <x v="238"/>
            <x v="252"/>
            <x v="287"/>
            <x v="307"/>
            <x v="318"/>
            <x v="351"/>
            <x v="371"/>
            <x v="393"/>
            <x v="464"/>
            <x v="484"/>
            <x v="488"/>
            <x v="511"/>
            <x v="550"/>
            <x v="606"/>
            <x v="625"/>
            <x v="696"/>
            <x v="716"/>
            <x v="733"/>
            <x v="749"/>
            <x v="777"/>
            <x v="798"/>
            <x v="805"/>
            <x v="859"/>
            <x v="885"/>
            <x v="896"/>
            <x v="934"/>
            <x v="1008"/>
            <x v="1052"/>
            <x v="1053"/>
            <x v="1085"/>
            <x v="1105"/>
            <x v="1134"/>
            <x v="1135"/>
            <x v="1144"/>
            <x v="1158"/>
            <x v="1207"/>
            <x v="1229"/>
            <x v="1291"/>
          </reference>
        </references>
      </pivotArea>
    </format>
    <format dxfId="114">
      <pivotArea dataOnly="0" labelOnly="1" fieldPosition="0">
        <references count="1">
          <reference field="9" count="50">
            <x v="8"/>
            <x v="45"/>
            <x v="49"/>
            <x v="88"/>
            <x v="94"/>
            <x v="103"/>
            <x v="105"/>
            <x v="112"/>
            <x v="115"/>
            <x v="121"/>
            <x v="139"/>
            <x v="150"/>
            <x v="177"/>
            <x v="182"/>
            <x v="193"/>
            <x v="235"/>
            <x v="240"/>
            <x v="253"/>
            <x v="267"/>
            <x v="289"/>
            <x v="292"/>
            <x v="302"/>
            <x v="312"/>
            <x v="319"/>
            <x v="403"/>
            <x v="424"/>
            <x v="547"/>
            <x v="601"/>
            <x v="603"/>
            <x v="604"/>
            <x v="608"/>
            <x v="610"/>
            <x v="619"/>
            <x v="662"/>
            <x v="739"/>
            <x v="787"/>
            <x v="809"/>
            <x v="827"/>
            <x v="834"/>
            <x v="849"/>
            <x v="851"/>
            <x v="870"/>
            <x v="908"/>
            <x v="952"/>
            <x v="1054"/>
            <x v="1133"/>
            <x v="1179"/>
            <x v="1224"/>
            <x v="1290"/>
            <x v="1299"/>
          </reference>
        </references>
      </pivotArea>
    </format>
    <format dxfId="115">
      <pivotArea dataOnly="0" labelOnly="1" fieldPosition="0">
        <references count="1">
          <reference field="9" count="50">
            <x v="4"/>
            <x v="68"/>
            <x v="85"/>
            <x v="92"/>
            <x v="108"/>
            <x v="124"/>
            <x v="131"/>
            <x v="132"/>
            <x v="181"/>
            <x v="251"/>
            <x v="259"/>
            <x v="266"/>
            <x v="309"/>
            <x v="314"/>
            <x v="406"/>
            <x v="415"/>
            <x v="437"/>
            <x v="474"/>
            <x v="507"/>
            <x v="512"/>
            <x v="528"/>
            <x v="573"/>
            <x v="577"/>
            <x v="620"/>
            <x v="622"/>
            <x v="724"/>
            <x v="742"/>
            <x v="754"/>
            <x v="774"/>
            <x v="783"/>
            <x v="789"/>
            <x v="803"/>
            <x v="845"/>
            <x v="921"/>
            <x v="968"/>
            <x v="985"/>
            <x v="1006"/>
            <x v="1015"/>
            <x v="1029"/>
            <x v="1037"/>
            <x v="1086"/>
            <x v="1087"/>
            <x v="1099"/>
            <x v="1188"/>
            <x v="1194"/>
            <x v="1198"/>
            <x v="1218"/>
            <x v="1238"/>
            <x v="1309"/>
            <x v="1313"/>
          </reference>
        </references>
      </pivotArea>
    </format>
    <format dxfId="116">
      <pivotArea dataOnly="0" labelOnly="1" fieldPosition="0">
        <references count="1">
          <reference field="9" count="50">
            <x v="18"/>
            <x v="101"/>
            <x v="120"/>
            <x v="127"/>
            <x v="140"/>
            <x v="156"/>
            <x v="172"/>
            <x v="187"/>
            <x v="194"/>
            <x v="205"/>
            <x v="206"/>
            <x v="208"/>
            <x v="210"/>
            <x v="217"/>
            <x v="228"/>
            <x v="236"/>
            <x v="268"/>
            <x v="272"/>
            <x v="279"/>
            <x v="328"/>
            <x v="346"/>
            <x v="369"/>
            <x v="392"/>
            <x v="496"/>
            <x v="551"/>
            <x v="562"/>
            <x v="566"/>
            <x v="623"/>
            <x v="731"/>
            <x v="737"/>
            <x v="745"/>
            <x v="768"/>
            <x v="807"/>
            <x v="812"/>
            <x v="817"/>
            <x v="837"/>
            <x v="844"/>
            <x v="862"/>
            <x v="867"/>
            <x v="869"/>
            <x v="899"/>
            <x v="923"/>
            <x v="936"/>
            <x v="944"/>
            <x v="951"/>
            <x v="1172"/>
            <x v="1178"/>
            <x v="1184"/>
            <x v="1231"/>
            <x v="1312"/>
          </reference>
        </references>
      </pivotArea>
    </format>
    <format dxfId="117">
      <pivotArea dataOnly="0" labelOnly="1" fieldPosition="0">
        <references count="1">
          <reference field="9" count="50">
            <x v="28"/>
            <x v="83"/>
            <x v="98"/>
            <x v="104"/>
            <x v="106"/>
            <x v="114"/>
            <x v="123"/>
            <x v="142"/>
            <x v="147"/>
            <x v="178"/>
            <x v="179"/>
            <x v="198"/>
            <x v="218"/>
            <x v="249"/>
            <x v="275"/>
            <x v="303"/>
            <x v="306"/>
            <x v="310"/>
            <x v="316"/>
            <x v="342"/>
            <x v="354"/>
            <x v="386"/>
            <x v="395"/>
            <x v="485"/>
            <x v="503"/>
            <x v="570"/>
            <x v="602"/>
            <x v="676"/>
            <x v="741"/>
            <x v="865"/>
            <x v="873"/>
            <x v="879"/>
            <x v="940"/>
            <x v="941"/>
            <x v="942"/>
            <x v="948"/>
            <x v="950"/>
            <x v="994"/>
            <x v="1026"/>
            <x v="1043"/>
            <x v="1060"/>
            <x v="1094"/>
            <x v="1125"/>
            <x v="1206"/>
            <x v="1223"/>
            <x v="1234"/>
            <x v="1316"/>
            <x v="1317"/>
            <x v="1319"/>
            <x v="1325"/>
          </reference>
        </references>
      </pivotArea>
    </format>
    <format dxfId="118">
      <pivotArea dataOnly="0" labelOnly="1" fieldPosition="0">
        <references count="1">
          <reference field="9" count="50">
            <x v="44"/>
            <x v="79"/>
            <x v="107"/>
            <x v="128"/>
            <x v="137"/>
            <x v="153"/>
            <x v="166"/>
            <x v="197"/>
            <x v="224"/>
            <x v="225"/>
            <x v="227"/>
            <x v="230"/>
            <x v="255"/>
            <x v="263"/>
            <x v="273"/>
            <x v="326"/>
            <x v="372"/>
            <x v="380"/>
            <x v="414"/>
            <x v="418"/>
            <x v="453"/>
            <x v="497"/>
            <x v="538"/>
            <x v="545"/>
            <x v="564"/>
            <x v="571"/>
            <x v="669"/>
            <x v="692"/>
            <x v="693"/>
            <x v="697"/>
            <x v="750"/>
            <x v="752"/>
            <x v="775"/>
            <x v="779"/>
            <x v="780"/>
            <x v="790"/>
            <x v="792"/>
            <x v="821"/>
            <x v="829"/>
            <x v="832"/>
            <x v="836"/>
            <x v="841"/>
            <x v="910"/>
            <x v="986"/>
            <x v="1002"/>
            <x v="1038"/>
            <x v="1051"/>
            <x v="1111"/>
            <x v="1177"/>
            <x v="1212"/>
          </reference>
        </references>
      </pivotArea>
    </format>
    <format dxfId="119">
      <pivotArea dataOnly="0" labelOnly="1" fieldPosition="0">
        <references count="1">
          <reference field="9" count="50">
            <x v="12"/>
            <x v="32"/>
            <x v="53"/>
            <x v="77"/>
            <x v="97"/>
            <x v="102"/>
            <x v="110"/>
            <x v="133"/>
            <x v="138"/>
            <x v="185"/>
            <x v="192"/>
            <x v="209"/>
            <x v="269"/>
            <x v="286"/>
            <x v="340"/>
            <x v="347"/>
            <x v="353"/>
            <x v="356"/>
            <x v="363"/>
            <x v="366"/>
            <x v="394"/>
            <x v="421"/>
            <x v="461"/>
            <x v="500"/>
            <x v="505"/>
            <x v="506"/>
            <x v="522"/>
            <x v="554"/>
            <x v="563"/>
            <x v="594"/>
            <x v="600"/>
            <x v="621"/>
            <x v="797"/>
            <x v="800"/>
            <x v="814"/>
            <x v="826"/>
            <x v="864"/>
            <x v="887"/>
            <x v="937"/>
            <x v="1025"/>
            <x v="1059"/>
            <x v="1089"/>
            <x v="1093"/>
            <x v="1106"/>
            <x v="1118"/>
            <x v="1130"/>
            <x v="1154"/>
            <x v="1168"/>
            <x v="1222"/>
            <x v="1292"/>
          </reference>
        </references>
      </pivotArea>
    </format>
    <format dxfId="120">
      <pivotArea dataOnly="0" labelOnly="1" fieldPosition="0">
        <references count="1">
          <reference field="9" count="50">
            <x v="5"/>
            <x v="7"/>
            <x v="69"/>
            <x v="82"/>
            <x v="188"/>
            <x v="190"/>
            <x v="199"/>
            <x v="204"/>
            <x v="226"/>
            <x v="231"/>
            <x v="239"/>
            <x v="242"/>
            <x v="265"/>
            <x v="283"/>
            <x v="294"/>
            <x v="300"/>
            <x v="374"/>
            <x v="398"/>
            <x v="455"/>
            <x v="515"/>
            <x v="524"/>
            <x v="559"/>
            <x v="560"/>
            <x v="607"/>
            <x v="636"/>
            <x v="685"/>
            <x v="695"/>
            <x v="736"/>
            <x v="755"/>
            <x v="757"/>
            <x v="764"/>
            <x v="772"/>
            <x v="786"/>
            <x v="820"/>
            <x v="847"/>
            <x v="886"/>
            <x v="915"/>
            <x v="943"/>
            <x v="966"/>
            <x v="971"/>
            <x v="980"/>
            <x v="1032"/>
            <x v="1058"/>
            <x v="1121"/>
            <x v="1173"/>
            <x v="1191"/>
            <x v="1192"/>
            <x v="1226"/>
            <x v="1242"/>
            <x v="1297"/>
          </reference>
        </references>
      </pivotArea>
    </format>
    <format dxfId="121">
      <pivotArea dataOnly="0" labelOnly="1" fieldPosition="0">
        <references count="1">
          <reference field="9" count="50">
            <x v="19"/>
            <x v="80"/>
            <x v="91"/>
            <x v="125"/>
            <x v="143"/>
            <x v="155"/>
            <x v="168"/>
            <x v="180"/>
            <x v="183"/>
            <x v="201"/>
            <x v="234"/>
            <x v="247"/>
            <x v="280"/>
            <x v="344"/>
            <x v="391"/>
            <x v="396"/>
            <x v="417"/>
            <x v="499"/>
            <x v="536"/>
            <x v="553"/>
            <x v="576"/>
            <x v="615"/>
            <x v="657"/>
            <x v="729"/>
            <x v="771"/>
            <x v="785"/>
            <x v="816"/>
            <x v="822"/>
            <x v="838"/>
            <x v="850"/>
            <x v="857"/>
            <x v="868"/>
            <x v="874"/>
            <x v="884"/>
            <x v="927"/>
            <x v="953"/>
            <x v="967"/>
            <x v="1016"/>
            <x v="1082"/>
            <x v="1088"/>
            <x v="1147"/>
            <x v="1175"/>
            <x v="1183"/>
            <x v="1195"/>
            <x v="1196"/>
            <x v="1215"/>
            <x v="1227"/>
            <x v="1230"/>
            <x v="1304"/>
            <x v="1318"/>
          </reference>
        </references>
      </pivotArea>
    </format>
    <format dxfId="122">
      <pivotArea dataOnly="0" labelOnly="1" fieldPosition="0">
        <references count="1">
          <reference field="9" count="50">
            <x v="9"/>
            <x v="31"/>
            <x v="40"/>
            <x v="55"/>
            <x v="100"/>
            <x v="117"/>
            <x v="134"/>
            <x v="164"/>
            <x v="184"/>
            <x v="254"/>
            <x v="296"/>
            <x v="323"/>
            <x v="336"/>
            <x v="337"/>
            <x v="352"/>
            <x v="376"/>
            <x v="401"/>
            <x v="454"/>
            <x v="471"/>
            <x v="472"/>
            <x v="479"/>
            <x v="490"/>
            <x v="498"/>
            <x v="518"/>
            <x v="519"/>
            <x v="552"/>
            <x v="569"/>
            <x v="614"/>
            <x v="640"/>
            <x v="763"/>
            <x v="767"/>
            <x v="773"/>
            <x v="810"/>
            <x v="846"/>
            <x v="853"/>
            <x v="875"/>
            <x v="881"/>
            <x v="888"/>
            <x v="890"/>
            <x v="919"/>
            <x v="938"/>
            <x v="965"/>
            <x v="1049"/>
            <x v="1050"/>
            <x v="1116"/>
            <x v="1148"/>
            <x v="1174"/>
            <x v="1176"/>
            <x v="1235"/>
            <x v="1320"/>
          </reference>
        </references>
      </pivotArea>
    </format>
    <format dxfId="123">
      <pivotArea dataOnly="0" labelOnly="1" fieldPosition="0">
        <references count="1">
          <reference field="9" count="50">
            <x v="21"/>
            <x v="54"/>
            <x v="86"/>
            <x v="95"/>
            <x v="111"/>
            <x v="116"/>
            <x v="141"/>
            <x v="167"/>
            <x v="213"/>
            <x v="214"/>
            <x v="244"/>
            <x v="261"/>
            <x v="290"/>
            <x v="320"/>
            <x v="325"/>
            <x v="327"/>
            <x v="404"/>
            <x v="430"/>
            <x v="432"/>
            <x v="445"/>
            <x v="447"/>
            <x v="451"/>
            <x v="473"/>
            <x v="477"/>
            <x v="517"/>
            <x v="549"/>
            <x v="574"/>
            <x v="591"/>
            <x v="624"/>
            <x v="738"/>
            <x v="761"/>
            <x v="801"/>
            <x v="819"/>
            <x v="863"/>
            <x v="907"/>
            <x v="929"/>
            <x v="957"/>
            <x v="973"/>
            <x v="989"/>
            <x v="1010"/>
            <x v="1035"/>
            <x v="1039"/>
            <x v="1092"/>
            <x v="1117"/>
            <x v="1151"/>
            <x v="1189"/>
            <x v="1190"/>
            <x v="1211"/>
            <x v="1221"/>
            <x v="1300"/>
          </reference>
        </references>
      </pivotArea>
    </format>
    <format dxfId="124">
      <pivotArea dataOnly="0" labelOnly="1" fieldPosition="0">
        <references count="1">
          <reference field="9" count="27">
            <x v="62"/>
            <x v="136"/>
            <x v="189"/>
            <x v="274"/>
            <x v="298"/>
            <x v="379"/>
            <x v="444"/>
            <x v="446"/>
            <x v="450"/>
            <x v="516"/>
            <x v="525"/>
            <x v="535"/>
            <x v="567"/>
            <x v="572"/>
            <x v="727"/>
            <x v="740"/>
            <x v="835"/>
            <x v="852"/>
            <x v="916"/>
            <x v="922"/>
            <x v="1003"/>
            <x v="1020"/>
            <x v="1033"/>
            <x v="1057"/>
            <x v="1100"/>
            <x v="1110"/>
            <x v="1138"/>
          </reference>
        </references>
      </pivotArea>
    </format>
    <format dxfId="125">
      <pivotArea dataOnly="0" labelOnly="1" grandRow="1" outline="0" fieldPosition="0"/>
    </format>
    <format dxfId="126">
      <pivotArea dataOnly="0" labelOnly="1" fieldPosition="0">
        <references count="2">
          <reference field="8" count="1">
            <x v="0"/>
          </reference>
          <reference field="9" count="1" selected="0">
            <x v="338"/>
          </reference>
        </references>
      </pivotArea>
    </format>
    <format dxfId="127">
      <pivotArea dataOnly="0" labelOnly="1" fieldPosition="0">
        <references count="2">
          <reference field="8" count="1">
            <x v="0"/>
          </reference>
          <reference field="9" count="1" selected="0">
            <x v="583"/>
          </reference>
        </references>
      </pivotArea>
    </format>
    <format dxfId="128">
      <pivotArea dataOnly="0" labelOnly="1" fieldPosition="0">
        <references count="2">
          <reference field="8" count="1">
            <x v="28"/>
          </reference>
          <reference field="9" count="1" selected="0">
            <x v="360"/>
          </reference>
        </references>
      </pivotArea>
    </format>
    <format dxfId="129">
      <pivotArea dataOnly="0" labelOnly="1" fieldPosition="0">
        <references count="2">
          <reference field="8" count="1">
            <x v="195"/>
          </reference>
          <reference field="9" count="1" selected="0">
            <x v="713"/>
          </reference>
        </references>
      </pivotArea>
    </format>
    <format dxfId="130">
      <pivotArea dataOnly="0" labelOnly="1" fieldPosition="0">
        <references count="2">
          <reference field="8" count="1">
            <x v="155"/>
          </reference>
          <reference field="9" count="1" selected="0">
            <x v="362"/>
          </reference>
        </references>
      </pivotArea>
    </format>
    <format dxfId="131">
      <pivotArea dataOnly="0" labelOnly="1" fieldPosition="0">
        <references count="2">
          <reference field="8" count="1">
            <x v="8"/>
          </reference>
          <reference field="9" count="1" selected="0">
            <x v="575"/>
          </reference>
        </references>
      </pivotArea>
    </format>
    <format dxfId="132">
      <pivotArea dataOnly="0" labelOnly="1" fieldPosition="0">
        <references count="2">
          <reference field="8" count="1">
            <x v="90"/>
          </reference>
          <reference field="9" count="1" selected="0">
            <x v="1301"/>
          </reference>
        </references>
      </pivotArea>
    </format>
    <format dxfId="133">
      <pivotArea dataOnly="0" labelOnly="1" fieldPosition="0">
        <references count="2">
          <reference field="8" count="1">
            <x v="52"/>
          </reference>
          <reference field="9" count="1" selected="0">
            <x v="642"/>
          </reference>
        </references>
      </pivotArea>
    </format>
    <format dxfId="134">
      <pivotArea dataOnly="0" labelOnly="1" fieldPosition="0">
        <references count="2">
          <reference field="8" count="1">
            <x v="3"/>
          </reference>
          <reference field="9" count="1" selected="0">
            <x v="1073"/>
          </reference>
        </references>
      </pivotArea>
    </format>
    <format dxfId="135">
      <pivotArea dataOnly="0" labelOnly="1" fieldPosition="0">
        <references count="2">
          <reference field="8" count="1">
            <x v="25"/>
          </reference>
          <reference field="9" count="1" selected="0">
            <x v="914"/>
          </reference>
        </references>
      </pivotArea>
    </format>
    <format dxfId="136">
      <pivotArea dataOnly="0" labelOnly="1" fieldPosition="0">
        <references count="2">
          <reference field="8" count="1">
            <x v="25"/>
          </reference>
          <reference field="9" count="1" selected="0">
            <x v="706"/>
          </reference>
        </references>
      </pivotArea>
    </format>
    <format dxfId="137">
      <pivotArea dataOnly="0" labelOnly="1" fieldPosition="0">
        <references count="2">
          <reference field="8" count="1">
            <x v="52"/>
          </reference>
          <reference field="9" count="1" selected="0">
            <x v="704"/>
          </reference>
        </references>
      </pivotArea>
    </format>
    <format dxfId="138">
      <pivotArea dataOnly="0" labelOnly="1" fieldPosition="0">
        <references count="2">
          <reference field="8" count="1">
            <x v="9"/>
          </reference>
          <reference field="9" count="1" selected="0">
            <x v="1070"/>
          </reference>
        </references>
      </pivotArea>
    </format>
    <format dxfId="139">
      <pivotArea dataOnly="0" labelOnly="1" fieldPosition="0">
        <references count="2">
          <reference field="8" count="1">
            <x v="187"/>
          </reference>
          <reference field="9" count="1" selected="0">
            <x v="720"/>
          </reference>
        </references>
      </pivotArea>
    </format>
    <format dxfId="140">
      <pivotArea dataOnly="0" labelOnly="1" fieldPosition="0">
        <references count="2">
          <reference field="8" count="1">
            <x v="20"/>
          </reference>
          <reference field="9" count="1" selected="0">
            <x v="343"/>
          </reference>
        </references>
      </pivotArea>
    </format>
    <format dxfId="141">
      <pivotArea dataOnly="0" labelOnly="1" fieldPosition="0">
        <references count="2">
          <reference field="8" count="1">
            <x v="21"/>
          </reference>
          <reference field="9" count="1" selected="0">
            <x v="1067"/>
          </reference>
        </references>
      </pivotArea>
    </format>
    <format dxfId="142">
      <pivotArea dataOnly="0" labelOnly="1" fieldPosition="0">
        <references count="2">
          <reference field="8" count="1">
            <x v="52"/>
          </reference>
          <reference field="9" count="1" selected="0">
            <x v="1072"/>
          </reference>
        </references>
      </pivotArea>
    </format>
    <format dxfId="143">
      <pivotArea dataOnly="0" labelOnly="1" fieldPosition="0">
        <references count="2">
          <reference field="8" count="1">
            <x v="8"/>
          </reference>
          <reference field="9" count="1" selected="0">
            <x v="1071"/>
          </reference>
        </references>
      </pivotArea>
    </format>
    <format dxfId="144">
      <pivotArea dataOnly="0" labelOnly="1" fieldPosition="0">
        <references count="2">
          <reference field="8" count="1">
            <x v="13"/>
          </reference>
          <reference field="9" count="1" selected="0">
            <x v="17"/>
          </reference>
        </references>
      </pivotArea>
    </format>
    <format dxfId="145">
      <pivotArea dataOnly="0" labelOnly="1" fieldPosition="0">
        <references count="2">
          <reference field="8" count="1">
            <x v="29"/>
          </reference>
          <reference field="9" count="1" selected="0">
            <x v="670"/>
          </reference>
        </references>
      </pivotArea>
    </format>
    <format dxfId="146">
      <pivotArea dataOnly="0" labelOnly="1" fieldPosition="0">
        <references count="2">
          <reference field="8" count="1">
            <x v="28"/>
          </reference>
          <reference field="9" count="1" selected="0">
            <x v="658"/>
          </reference>
        </references>
      </pivotArea>
    </format>
    <format dxfId="147">
      <pivotArea dataOnly="0" labelOnly="1" fieldPosition="0">
        <references count="2">
          <reference field="8" count="1">
            <x v="66"/>
          </reference>
          <reference field="9" count="1" selected="0">
            <x v="677"/>
          </reference>
        </references>
      </pivotArea>
    </format>
    <format dxfId="148">
      <pivotArea dataOnly="0" labelOnly="1" fieldPosition="0">
        <references count="2">
          <reference field="8" count="1">
            <x v="155"/>
          </reference>
          <reference field="9" count="1" selected="0">
            <x v="587"/>
          </reference>
        </references>
      </pivotArea>
    </format>
    <format dxfId="149">
      <pivotArea dataOnly="0" labelOnly="1" fieldPosition="0">
        <references count="2">
          <reference field="8" count="1">
            <x v="0"/>
          </reference>
          <reference field="9" count="1" selected="0">
            <x v="666"/>
          </reference>
        </references>
      </pivotArea>
    </format>
    <format dxfId="150">
      <pivotArea dataOnly="0" labelOnly="1" fieldPosition="0">
        <references count="2">
          <reference field="8" count="1">
            <x v="30"/>
          </reference>
          <reference field="9" count="1" selected="0">
            <x v="361"/>
          </reference>
        </references>
      </pivotArea>
    </format>
    <format dxfId="151">
      <pivotArea dataOnly="0" labelOnly="1" fieldPosition="0">
        <references count="2">
          <reference field="8" count="1">
            <x v="12"/>
          </reference>
          <reference field="9" count="1" selected="0">
            <x v="723"/>
          </reference>
        </references>
      </pivotArea>
    </format>
    <format dxfId="152">
      <pivotArea dataOnly="0" labelOnly="1" fieldPosition="0">
        <references count="2">
          <reference field="8" count="1">
            <x v="66"/>
          </reference>
          <reference field="9" count="1" selected="0">
            <x v="489"/>
          </reference>
        </references>
      </pivotArea>
    </format>
    <format dxfId="153">
      <pivotArea dataOnly="0" labelOnly="1" fieldPosition="0">
        <references count="2">
          <reference field="8" count="1">
            <x v="155"/>
          </reference>
          <reference field="9" count="1" selected="0">
            <x v="1243"/>
          </reference>
        </references>
      </pivotArea>
    </format>
    <format dxfId="154">
      <pivotArea dataOnly="0" labelOnly="1" fieldPosition="0">
        <references count="2">
          <reference field="8" count="1">
            <x v="30"/>
          </reference>
          <reference field="9" count="1" selected="0">
            <x v="585"/>
          </reference>
        </references>
      </pivotArea>
    </format>
    <format dxfId="155">
      <pivotArea dataOnly="0" labelOnly="1" fieldPosition="0">
        <references count="2">
          <reference field="8" count="1">
            <x v="231"/>
          </reference>
          <reference field="9" count="1" selected="0">
            <x v="673"/>
          </reference>
        </references>
      </pivotArea>
    </format>
    <format dxfId="156">
      <pivotArea dataOnly="0" labelOnly="1" fieldPosition="0">
        <references count="2">
          <reference field="8" count="1">
            <x v="168"/>
          </reference>
          <reference field="9" count="1" selected="0">
            <x v="709"/>
          </reference>
        </references>
      </pivotArea>
    </format>
    <format dxfId="157">
      <pivotArea dataOnly="0" labelOnly="1" fieldPosition="0">
        <references count="2">
          <reference field="8" count="1">
            <x v="3"/>
          </reference>
          <reference field="9" count="1" selected="0">
            <x v="589"/>
          </reference>
        </references>
      </pivotArea>
    </format>
    <format dxfId="158">
      <pivotArea dataOnly="0" labelOnly="1" fieldPosition="0">
        <references count="2">
          <reference field="8" count="1">
            <x v="143"/>
          </reference>
          <reference field="9" count="1" selected="0">
            <x v="674"/>
          </reference>
        </references>
      </pivotArea>
    </format>
    <format dxfId="159">
      <pivotArea dataOnly="0" labelOnly="1" fieldPosition="0">
        <references count="2">
          <reference field="8" count="1">
            <x v="9"/>
          </reference>
          <reference field="9" count="1" selected="0">
            <x v="647"/>
          </reference>
        </references>
      </pivotArea>
    </format>
    <format dxfId="160">
      <pivotArea dataOnly="0" labelOnly="1" fieldPosition="0">
        <references count="2">
          <reference field="8" count="1">
            <x v="3"/>
          </reference>
          <reference field="9" count="1" selected="0">
            <x v="37"/>
          </reference>
        </references>
      </pivotArea>
    </format>
    <format dxfId="161">
      <pivotArea dataOnly="0" labelOnly="1" fieldPosition="0">
        <references count="2">
          <reference field="8" count="1">
            <x v="226"/>
          </reference>
          <reference field="9" count="1" selected="0">
            <x v="429"/>
          </reference>
        </references>
      </pivotArea>
    </format>
    <format dxfId="162">
      <pivotArea dataOnly="0" labelOnly="1" fieldPosition="0">
        <references count="2">
          <reference field="8" count="1">
            <x v="12"/>
          </reference>
          <reference field="9" count="1" selected="0">
            <x v="632"/>
          </reference>
        </references>
      </pivotArea>
    </format>
    <format dxfId="163">
      <pivotArea dataOnly="0" labelOnly="1" fieldPosition="0">
        <references count="2">
          <reference field="8" count="1">
            <x v="30"/>
          </reference>
          <reference field="9" count="1" selected="0">
            <x v="701"/>
          </reference>
        </references>
      </pivotArea>
    </format>
    <format dxfId="164">
      <pivotArea dataOnly="0" labelOnly="1" fieldPosition="0">
        <references count="2">
          <reference field="8" count="1">
            <x v="100"/>
          </reference>
          <reference field="9" count="1" selected="0">
            <x v="634"/>
          </reference>
        </references>
      </pivotArea>
    </format>
    <format dxfId="165">
      <pivotArea dataOnly="0" labelOnly="1" fieldPosition="0">
        <references count="2">
          <reference field="8" count="1">
            <x v="99"/>
          </reference>
          <reference field="9" count="1" selected="0">
            <x v="633"/>
          </reference>
        </references>
      </pivotArea>
    </format>
    <format dxfId="166">
      <pivotArea dataOnly="0" labelOnly="1" fieldPosition="0">
        <references count="2">
          <reference field="8" count="1">
            <x v="99"/>
          </reference>
          <reference field="9" count="1" selected="0">
            <x v="960"/>
          </reference>
        </references>
      </pivotArea>
    </format>
    <format dxfId="167">
      <pivotArea dataOnly="0" labelOnly="1" fieldPosition="0">
        <references count="2">
          <reference field="8" count="1">
            <x v="11"/>
          </reference>
          <reference field="9" count="1" selected="0">
            <x v="627"/>
          </reference>
        </references>
      </pivotArea>
    </format>
    <format dxfId="168">
      <pivotArea dataOnly="0" labelOnly="1" fieldPosition="0">
        <references count="2">
          <reference field="8" count="1">
            <x v="16"/>
          </reference>
          <reference field="9" count="1" selected="0">
            <x v="654"/>
          </reference>
        </references>
      </pivotArea>
    </format>
    <format dxfId="169">
      <pivotArea dataOnly="0" labelOnly="1" fieldPosition="0">
        <references count="2">
          <reference field="8" count="1">
            <x v="21"/>
          </reference>
          <reference field="9" count="1" selected="0">
            <x v="663"/>
          </reference>
        </references>
      </pivotArea>
    </format>
    <format dxfId="170">
      <pivotArea dataOnly="0" labelOnly="1" fieldPosition="0">
        <references count="2">
          <reference field="8" count="1">
            <x v="12"/>
          </reference>
          <reference field="9" count="1" selected="0">
            <x v="639"/>
          </reference>
        </references>
      </pivotArea>
    </format>
    <format dxfId="171">
      <pivotArea dataOnly="0" labelOnly="1" fieldPosition="0">
        <references count="2">
          <reference field="8" count="1">
            <x v="0"/>
          </reference>
          <reference field="9" count="1" selected="0">
            <x v="578"/>
          </reference>
        </references>
      </pivotArea>
    </format>
    <format dxfId="172">
      <pivotArea dataOnly="0" labelOnly="1" fieldPosition="0">
        <references count="2">
          <reference field="8" count="1">
            <x v="28"/>
          </reference>
          <reference field="9" count="1" selected="0">
            <x v="580"/>
          </reference>
        </references>
      </pivotArea>
    </format>
    <format dxfId="173">
      <pivotArea dataOnly="0" labelOnly="1" fieldPosition="0">
        <references count="2">
          <reference field="8" count="1">
            <x v="210"/>
          </reference>
          <reference field="9" count="1" selected="0">
            <x v="470"/>
          </reference>
        </references>
      </pivotArea>
    </format>
    <format dxfId="174">
      <pivotArea dataOnly="0" labelOnly="1" fieldPosition="0">
        <references count="2">
          <reference field="8" count="1">
            <x v="20"/>
          </reference>
          <reference field="9" count="1" selected="0">
            <x v="1068"/>
          </reference>
        </references>
      </pivotArea>
    </format>
    <format dxfId="175">
      <pivotArea dataOnly="0" labelOnly="1" fieldPosition="0">
        <references count="2">
          <reference field="8" count="1">
            <x v="155"/>
          </reference>
          <reference field="9" count="1" selected="0">
            <x v="628"/>
          </reference>
        </references>
      </pivotArea>
    </format>
    <format dxfId="176">
      <pivotArea dataOnly="0" labelOnly="1" fieldPosition="0">
        <references count="2">
          <reference field="8" count="1">
            <x v="147"/>
          </reference>
          <reference field="9" count="1" selected="0">
            <x v="449"/>
          </reference>
        </references>
      </pivotArea>
    </format>
    <format dxfId="177">
      <pivotArea dataOnly="0" labelOnly="1" fieldPosition="0">
        <references count="2">
          <reference field="8" count="1">
            <x v="0"/>
          </reference>
          <reference field="9" count="1" selected="0">
            <x v="645"/>
          </reference>
        </references>
      </pivotArea>
    </format>
    <format dxfId="178">
      <pivotArea dataOnly="0" labelOnly="1" fieldPosition="0">
        <references count="2">
          <reference field="8" count="1">
            <x v="155"/>
          </reference>
          <reference field="9" count="1" selected="0">
            <x v="722"/>
          </reference>
        </references>
      </pivotArea>
    </format>
    <format dxfId="179">
      <pivotArea dataOnly="0" labelOnly="1" fieldPosition="0">
        <references count="2">
          <reference field="8" count="1">
            <x v="81"/>
          </reference>
          <reference field="9" count="1" selected="0">
            <x v="970"/>
          </reference>
        </references>
      </pivotArea>
    </format>
    <format dxfId="180">
      <pivotArea dataOnly="0" labelOnly="1" fieldPosition="0">
        <references count="2">
          <reference field="8" count="1">
            <x v="80"/>
          </reference>
          <reference field="9" count="1" selected="0">
            <x v="435"/>
          </reference>
        </references>
      </pivotArea>
    </format>
    <format dxfId="181">
      <pivotArea dataOnly="0" labelOnly="1" fieldPosition="0">
        <references count="2">
          <reference field="8" count="1">
            <x v="3"/>
          </reference>
          <reference field="9" count="1" selected="0">
            <x v="609"/>
          </reference>
        </references>
      </pivotArea>
    </format>
    <format dxfId="182">
      <pivotArea dataOnly="0" labelOnly="1" fieldPosition="0">
        <references count="2">
          <reference field="8" count="1">
            <x v="163"/>
          </reference>
          <reference field="9" count="1" selected="0">
            <x v="681"/>
          </reference>
        </references>
      </pivotArea>
    </format>
    <format dxfId="183">
      <pivotArea dataOnly="0" labelOnly="1" fieldPosition="0">
        <references count="2">
          <reference field="8" count="1">
            <x v="195"/>
          </reference>
          <reference field="9" count="1" selected="0">
            <x v="671"/>
          </reference>
        </references>
      </pivotArea>
    </format>
    <format dxfId="184">
      <pivotArea dataOnly="0" labelOnly="1" fieldPosition="0">
        <references count="2">
          <reference field="8" count="1">
            <x v="9"/>
          </reference>
          <reference field="9" count="1" selected="0">
            <x v="1157"/>
          </reference>
        </references>
      </pivotArea>
    </format>
    <format dxfId="185">
      <pivotArea dataOnly="0" labelOnly="1" fieldPosition="0">
        <references count="2">
          <reference field="8" count="1">
            <x v="239"/>
          </reference>
          <reference field="9" count="1" selected="0">
            <x v="480"/>
          </reference>
        </references>
      </pivotArea>
    </format>
    <format dxfId="186">
      <pivotArea dataOnly="0" labelOnly="1" fieldPosition="0">
        <references count="2">
          <reference field="8" count="1">
            <x v="30"/>
          </reference>
          <reference field="9" count="1" selected="0">
            <x v="588"/>
          </reference>
        </references>
      </pivotArea>
    </format>
    <format dxfId="187">
      <pivotArea dataOnly="0" labelOnly="1" fieldPosition="0">
        <references count="2">
          <reference field="8" count="1">
            <x v="9"/>
          </reference>
          <reference field="9" count="1" selected="0">
            <x v="997"/>
          </reference>
        </references>
      </pivotArea>
    </format>
    <format dxfId="188">
      <pivotArea dataOnly="0" labelOnly="1" fieldPosition="0">
        <references count="2">
          <reference field="8" count="1">
            <x v="234"/>
          </reference>
          <reference field="9" count="1" selected="0">
            <x v="596"/>
          </reference>
        </references>
      </pivotArea>
    </format>
    <format dxfId="189">
      <pivotArea dataOnly="0" labelOnly="1" fieldPosition="0">
        <references count="2">
          <reference field="8" count="1">
            <x v="30"/>
          </reference>
          <reference field="9" count="1" selected="0">
            <x v="495"/>
          </reference>
        </references>
      </pivotArea>
    </format>
    <format dxfId="190">
      <pivotArea dataOnly="0" labelOnly="1" fieldPosition="0">
        <references count="2">
          <reference field="8" count="1">
            <x v="20"/>
          </reference>
          <reference field="9" count="1" selected="0">
            <x v="646"/>
          </reference>
        </references>
      </pivotArea>
    </format>
    <format dxfId="191">
      <pivotArea dataOnly="0" labelOnly="1" fieldPosition="0">
        <references count="2">
          <reference field="8" count="1">
            <x v="152"/>
          </reference>
          <reference field="9" count="1" selected="0">
            <x v="893"/>
          </reference>
        </references>
      </pivotArea>
    </format>
    <format dxfId="192">
      <pivotArea dataOnly="0" labelOnly="1" fieldPosition="0">
        <references count="2">
          <reference field="8" count="1">
            <x v="30"/>
          </reference>
          <reference field="9" count="1" selected="0">
            <x v="1074"/>
          </reference>
        </references>
      </pivotArea>
    </format>
    <format dxfId="193">
      <pivotArea dataOnly="0" labelOnly="1" fieldPosition="0">
        <references count="2">
          <reference field="8" count="1">
            <x v="94"/>
          </reference>
          <reference field="9" count="1" selected="0">
            <x v="703"/>
          </reference>
        </references>
      </pivotArea>
    </format>
    <format dxfId="194">
      <pivotArea dataOnly="0" labelOnly="1" fieldPosition="0">
        <references count="2">
          <reference field="8" count="1">
            <x v="195"/>
          </reference>
          <reference field="9" count="1" selected="0">
            <x v="1122"/>
          </reference>
        </references>
      </pivotArea>
    </format>
    <format dxfId="195">
      <pivotArea dataOnly="0" labelOnly="1" fieldPosition="0">
        <references count="2">
          <reference field="8" count="1">
            <x v="21"/>
          </reference>
          <reference field="9" count="1" selected="0">
            <x v="581"/>
          </reference>
        </references>
      </pivotArea>
    </format>
    <format dxfId="196">
      <pivotArea dataOnly="0" labelOnly="1" fieldPosition="0">
        <references count="2">
          <reference field="8" count="1">
            <x v="18"/>
          </reference>
          <reference field="9" count="1" selected="0">
            <x v="423"/>
          </reference>
        </references>
      </pivotArea>
    </format>
    <format dxfId="197">
      <pivotArea dataOnly="0" labelOnly="1" fieldPosition="0">
        <references count="2">
          <reference field="8" count="1">
            <x v="21"/>
          </reference>
          <reference field="9" count="1" selected="0">
            <x v="433"/>
          </reference>
        </references>
      </pivotArea>
    </format>
    <format dxfId="198">
      <pivotArea dataOnly="0" labelOnly="1" fieldPosition="0">
        <references count="2">
          <reference field="8" count="1">
            <x v="30"/>
          </reference>
          <reference field="9" count="1" selected="0">
            <x v="526"/>
          </reference>
        </references>
      </pivotArea>
    </format>
    <format dxfId="199">
      <pivotArea dataOnly="0" labelOnly="1" fieldPosition="0">
        <references count="2">
          <reference field="8" count="1">
            <x v="235"/>
          </reference>
          <reference field="9" count="1" selected="0">
            <x v="918"/>
          </reference>
        </references>
      </pivotArea>
    </format>
    <format dxfId="200">
      <pivotArea dataOnly="0" labelOnly="1" fieldPosition="0">
        <references count="2">
          <reference field="8" count="1">
            <x v="30"/>
          </reference>
          <reference field="9" count="1" selected="0">
            <x v="1306"/>
          </reference>
        </references>
      </pivotArea>
    </format>
    <format dxfId="201">
      <pivotArea dataOnly="0" labelOnly="1" fieldPosition="0">
        <references count="2">
          <reference field="8" count="1">
            <x v="259"/>
          </reference>
          <reference field="9" count="1" selected="0">
            <x v="714"/>
          </reference>
        </references>
      </pivotArea>
    </format>
    <format dxfId="202">
      <pivotArea dataOnly="0" labelOnly="1" fieldPosition="0">
        <references count="2">
          <reference field="8" count="1">
            <x v="163"/>
          </reference>
          <reference field="9" count="1" selected="0">
            <x v="702"/>
          </reference>
        </references>
      </pivotArea>
    </format>
    <format dxfId="203">
      <pivotArea dataOnly="0" labelOnly="1" fieldPosition="0">
        <references count="2">
          <reference field="8" count="1">
            <x v="58"/>
          </reference>
          <reference field="9" count="1" selected="0">
            <x v="690"/>
          </reference>
        </references>
      </pivotArea>
    </format>
    <format dxfId="204">
      <pivotArea dataOnly="0" labelOnly="1" fieldPosition="0">
        <references count="2">
          <reference field="8" count="1">
            <x v="22"/>
          </reference>
          <reference field="9" count="1" selected="0">
            <x v="708"/>
          </reference>
        </references>
      </pivotArea>
    </format>
    <format dxfId="205">
      <pivotArea dataOnly="0" labelOnly="1" fieldPosition="0">
        <references count="2">
          <reference field="8" count="1">
            <x v="106"/>
          </reference>
          <reference field="9" count="1" selected="0">
            <x v="1186"/>
          </reference>
        </references>
      </pivotArea>
    </format>
    <format dxfId="206">
      <pivotArea dataOnly="0" labelOnly="1" fieldPosition="0">
        <references count="2">
          <reference field="8" count="1">
            <x v="16"/>
          </reference>
          <reference field="9" count="1" selected="0">
            <x v="542"/>
          </reference>
        </references>
      </pivotArea>
    </format>
    <format dxfId="207">
      <pivotArea dataOnly="0" labelOnly="1" fieldPosition="0">
        <references count="2">
          <reference field="8" count="1">
            <x v="0"/>
          </reference>
          <reference field="9" count="1" selected="0">
            <x v="339"/>
          </reference>
        </references>
      </pivotArea>
    </format>
    <format dxfId="208">
      <pivotArea dataOnly="0" labelOnly="1" fieldPosition="0">
        <references count="2">
          <reference field="8" count="1">
            <x v="21"/>
          </reference>
          <reference field="9" count="1" selected="0">
            <x v="734"/>
          </reference>
        </references>
      </pivotArea>
    </format>
    <format dxfId="209">
      <pivotArea dataOnly="0" labelOnly="1" fieldPosition="0">
        <references count="2">
          <reference field="8" count="1">
            <x v="119"/>
          </reference>
          <reference field="9" count="1" selected="0">
            <x v="590"/>
          </reference>
        </references>
      </pivotArea>
    </format>
    <format dxfId="210">
      <pivotArea dataOnly="0" labelOnly="1" fieldPosition="0">
        <references count="2">
          <reference field="8" count="1">
            <x v="143"/>
          </reference>
          <reference field="9" count="1" selected="0">
            <x v="758"/>
          </reference>
        </references>
      </pivotArea>
    </format>
    <format dxfId="211">
      <pivotArea dataOnly="0" labelOnly="1" fieldPosition="0">
        <references count="2">
          <reference field="8" count="1">
            <x v="57"/>
          </reference>
          <reference field="9" count="1" selected="0">
            <x v="595"/>
          </reference>
        </references>
      </pivotArea>
    </format>
    <format dxfId="212">
      <pivotArea dataOnly="0" labelOnly="1" fieldPosition="0">
        <references count="2">
          <reference field="8" count="1">
            <x v="8"/>
          </reference>
          <reference field="9" count="1" selected="0">
            <x v="1286"/>
          </reference>
        </references>
      </pivotArea>
    </format>
    <format dxfId="213">
      <pivotArea dataOnly="0" labelOnly="1" fieldPosition="0">
        <references count="2">
          <reference field="8" count="1">
            <x v="10"/>
          </reference>
          <reference field="9" count="1" selected="0">
            <x v="719"/>
          </reference>
        </references>
      </pivotArea>
    </format>
    <format dxfId="214">
      <pivotArea dataOnly="0" labelOnly="1" fieldPosition="0">
        <references count="2">
          <reference field="8" count="1">
            <x v="195"/>
          </reference>
          <reference field="9" count="1" selected="0">
            <x v="613"/>
          </reference>
        </references>
      </pivotArea>
    </format>
    <format dxfId="215">
      <pivotArea dataOnly="0" labelOnly="1" fieldPosition="0">
        <references count="2">
          <reference field="8" count="1">
            <x v="9"/>
          </reference>
          <reference field="9" count="1" selected="0">
            <x v="721"/>
          </reference>
        </references>
      </pivotArea>
    </format>
    <format dxfId="216">
      <pivotArea dataOnly="0" labelOnly="1" fieldPosition="0">
        <references count="2">
          <reference field="8" count="1">
            <x v="9"/>
          </reference>
          <reference field="9" count="1" selected="0">
            <x v="1041"/>
          </reference>
        </references>
      </pivotArea>
    </format>
    <format dxfId="217">
      <pivotArea dataOnly="0" labelOnly="1" fieldPosition="0">
        <references count="2">
          <reference field="8" count="1">
            <x v="99"/>
          </reference>
          <reference field="9" count="1" selected="0">
            <x v="616"/>
          </reference>
        </references>
      </pivotArea>
    </format>
    <format dxfId="218">
      <pivotArea dataOnly="0" labelOnly="1" fieldPosition="0">
        <references count="2">
          <reference field="8" count="1">
            <x v="20"/>
          </reference>
          <reference field="9" count="1" selected="0">
            <x v="686"/>
          </reference>
        </references>
      </pivotArea>
    </format>
    <format dxfId="219">
      <pivotArea dataOnly="0" labelOnly="1" fieldPosition="0">
        <references count="2">
          <reference field="8" count="1">
            <x v="3"/>
          </reference>
          <reference field="9" count="1" selected="0">
            <x v="555"/>
          </reference>
        </references>
      </pivotArea>
    </format>
    <format dxfId="220">
      <pivotArea dataOnly="0" labelOnly="1" fieldPosition="0">
        <references count="2">
          <reference field="8" count="1">
            <x v="18"/>
          </reference>
          <reference field="9" count="1" selected="0">
            <x v="630"/>
          </reference>
        </references>
      </pivotArea>
    </format>
    <format dxfId="221">
      <pivotArea dataOnly="0" labelOnly="1" fieldPosition="0">
        <references count="2">
          <reference field="8" count="1">
            <x v="12"/>
          </reference>
          <reference field="9" count="1" selected="0">
            <x v="611"/>
          </reference>
        </references>
      </pivotArea>
    </format>
    <format dxfId="222">
      <pivotArea dataOnly="0" labelOnly="1" fieldPosition="0">
        <references count="2">
          <reference field="8" count="1">
            <x v="175"/>
          </reference>
          <reference field="9" count="1" selected="0">
            <x v="468"/>
          </reference>
        </references>
      </pivotArea>
    </format>
    <format dxfId="223">
      <pivotArea dataOnly="0" labelOnly="1" fieldPosition="0">
        <references count="2">
          <reference field="8" count="1">
            <x v="236"/>
          </reference>
          <reference field="9" count="1" selected="0">
            <x v="1187"/>
          </reference>
        </references>
      </pivotArea>
    </format>
    <format dxfId="224">
      <pivotArea dataOnly="0" labelOnly="1" fieldPosition="0">
        <references count="2">
          <reference field="8" count="1">
            <x v="9"/>
          </reference>
          <reference field="9" count="1" selected="0">
            <x v="643"/>
          </reference>
        </references>
      </pivotArea>
    </format>
    <format dxfId="225">
      <pivotArea dataOnly="0" labelOnly="1" fieldPosition="0">
        <references count="2">
          <reference field="8" count="1">
            <x v="3"/>
          </reference>
          <reference field="9" count="1" selected="0">
            <x v="3"/>
          </reference>
        </references>
      </pivotArea>
    </format>
    <format dxfId="226">
      <pivotArea dataOnly="0" labelOnly="1" fieldPosition="0">
        <references count="2">
          <reference field="8" count="1">
            <x v="195"/>
          </reference>
          <reference field="9" count="1" selected="0">
            <x v="1272"/>
          </reference>
        </references>
      </pivotArea>
    </format>
    <format dxfId="227">
      <pivotArea dataOnly="0" labelOnly="1" fieldPosition="0">
        <references count="2">
          <reference field="8" count="1">
            <x v="6"/>
          </reference>
          <reference field="9" count="1" selected="0">
            <x v="705"/>
          </reference>
        </references>
      </pivotArea>
    </format>
    <format dxfId="228">
      <pivotArea dataOnly="0" labelOnly="1" fieldPosition="0">
        <references count="2">
          <reference field="8" count="1">
            <x v="187"/>
          </reference>
          <reference field="9" count="1" selected="0">
            <x v="1305"/>
          </reference>
        </references>
      </pivotArea>
    </format>
    <format dxfId="229">
      <pivotArea dataOnly="0" labelOnly="1" fieldPosition="0">
        <references count="2">
          <reference field="8" count="1">
            <x v="210"/>
          </reference>
          <reference field="9" count="1" selected="0">
            <x v="1013"/>
          </reference>
        </references>
      </pivotArea>
    </format>
    <format dxfId="230">
      <pivotArea dataOnly="0" labelOnly="1" fieldPosition="0">
        <references count="2">
          <reference field="8" count="1">
            <x v="225"/>
          </reference>
          <reference field="9" count="1" selected="0">
            <x v="978"/>
          </reference>
        </references>
      </pivotArea>
    </format>
    <format dxfId="231">
      <pivotArea dataOnly="0" labelOnly="1" fieldPosition="0">
        <references count="2">
          <reference field="8" count="1">
            <x v="99"/>
          </reference>
          <reference field="9" count="1" selected="0">
            <x v="961"/>
          </reference>
        </references>
      </pivotArea>
    </format>
    <format dxfId="232">
      <pivotArea dataOnly="0" labelOnly="1" fieldPosition="0">
        <references count="2">
          <reference field="8" count="1">
            <x v="20"/>
          </reference>
          <reference field="9" count="1" selected="0">
            <x v="388"/>
          </reference>
        </references>
      </pivotArea>
    </format>
    <format dxfId="233">
      <pivotArea dataOnly="0" labelOnly="1" fieldPosition="0">
        <references count="2">
          <reference field="8" count="1">
            <x v="195"/>
          </reference>
          <reference field="9" count="1" selected="0">
            <x v="748"/>
          </reference>
        </references>
      </pivotArea>
    </format>
    <format dxfId="234">
      <pivotArea dataOnly="0" labelOnly="1" fieldPosition="0">
        <references count="2">
          <reference field="8" count="1">
            <x v="21"/>
          </reference>
          <reference field="9" count="1" selected="0">
            <x v="584"/>
          </reference>
        </references>
      </pivotArea>
    </format>
    <format dxfId="235">
      <pivotArea dataOnly="0" labelOnly="1" fieldPosition="0">
        <references count="2">
          <reference field="8" count="1">
            <x v="155"/>
          </reference>
          <reference field="9" count="1" selected="0">
            <x v="1285"/>
          </reference>
        </references>
      </pivotArea>
    </format>
    <format dxfId="236">
      <pivotArea dataOnly="0" labelOnly="1" fieldPosition="0">
        <references count="2">
          <reference field="8" count="1">
            <x v="255"/>
          </reference>
          <reference field="9" count="1" selected="0">
            <x v="597"/>
          </reference>
        </references>
      </pivotArea>
    </format>
    <format dxfId="237">
      <pivotArea dataOnly="0" labelOnly="1" fieldPosition="0">
        <references count="2">
          <reference field="8" count="1">
            <x v="20"/>
          </reference>
          <reference field="9" count="1" selected="0">
            <x v="649"/>
          </reference>
        </references>
      </pivotArea>
    </format>
    <format dxfId="238">
      <pivotArea dataOnly="0" labelOnly="1" fieldPosition="0">
        <references count="2">
          <reference field="8" count="1">
            <x v="114"/>
          </reference>
          <reference field="9" count="1" selected="0">
            <x v="660"/>
          </reference>
        </references>
      </pivotArea>
    </format>
    <format dxfId="239">
      <pivotArea dataOnly="0" labelOnly="1" fieldPosition="0">
        <references count="2">
          <reference field="8" count="1">
            <x v="0"/>
          </reference>
          <reference field="9" count="1" selected="0">
            <x v="651"/>
          </reference>
        </references>
      </pivotArea>
    </format>
    <format dxfId="240">
      <pivotArea dataOnly="0" labelOnly="1" fieldPosition="0">
        <references count="2">
          <reference field="8" count="1">
            <x v="180"/>
          </reference>
          <reference field="9" count="1" selected="0">
            <x v="593"/>
          </reference>
        </references>
      </pivotArea>
    </format>
    <format dxfId="241">
      <pivotArea dataOnly="0" labelOnly="1" fieldPosition="0">
        <references count="2">
          <reference field="8" count="1">
            <x v="3"/>
          </reference>
          <reference field="9" count="1" selected="0">
            <x v="746"/>
          </reference>
        </references>
      </pivotArea>
    </format>
    <format dxfId="242">
      <pivotArea dataOnly="0" labelOnly="1" fieldPosition="0">
        <references count="2">
          <reference field="8" count="1">
            <x v="0"/>
          </reference>
          <reference field="9" count="1" selected="0">
            <x v="330"/>
          </reference>
        </references>
      </pivotArea>
    </format>
    <format dxfId="243">
      <pivotArea dataOnly="0" labelOnly="1" fieldPosition="0">
        <references count="2">
          <reference field="8" count="1">
            <x v="30"/>
          </reference>
          <reference field="9" count="1" selected="0">
            <x v="1182"/>
          </reference>
        </references>
      </pivotArea>
    </format>
    <format dxfId="244">
      <pivotArea dataOnly="0" labelOnly="1" fieldPosition="0">
        <references count="2">
          <reference field="8" count="1">
            <x v="155"/>
          </reference>
          <reference field="9" count="1" selected="0">
            <x v="439"/>
          </reference>
        </references>
      </pivotArea>
    </format>
    <format dxfId="245">
      <pivotArea dataOnly="0" labelOnly="1" fieldPosition="0">
        <references count="2">
          <reference field="8" count="1">
            <x v="319"/>
          </reference>
          <reference field="9" count="1" selected="0">
            <x v="1171"/>
          </reference>
        </references>
      </pivotArea>
    </format>
    <format dxfId="246">
      <pivotArea dataOnly="0" labelOnly="1" fieldPosition="0">
        <references count="2">
          <reference field="8" count="1">
            <x v="158"/>
          </reference>
          <reference field="9" count="1" selected="0">
            <x v="687"/>
          </reference>
        </references>
      </pivotArea>
    </format>
    <format dxfId="247">
      <pivotArea dataOnly="0" labelOnly="1" fieldPosition="0">
        <references count="2">
          <reference field="8" count="1">
            <x v="12"/>
          </reference>
          <reference field="9" count="1" selected="0">
            <x v="1145"/>
          </reference>
        </references>
      </pivotArea>
    </format>
    <format dxfId="248">
      <pivotArea dataOnly="0" labelOnly="1" fieldPosition="0">
        <references count="2">
          <reference field="8" count="1">
            <x v="21"/>
          </reference>
          <reference field="9" count="1" selected="0">
            <x v="895"/>
          </reference>
        </references>
      </pivotArea>
    </format>
    <format dxfId="249">
      <pivotArea dataOnly="0" labelOnly="1" fieldPosition="0">
        <references count="2">
          <reference field="8" count="1">
            <x v="0"/>
          </reference>
          <reference field="9" count="1" selected="0">
            <x v="1066"/>
          </reference>
        </references>
      </pivotArea>
    </format>
    <format dxfId="250">
      <pivotArea dataOnly="0" labelOnly="1" fieldPosition="0">
        <references count="2">
          <reference field="8" count="1">
            <x v="0"/>
          </reference>
          <reference field="9" count="1" selected="0">
            <x v="1170"/>
          </reference>
        </references>
      </pivotArea>
    </format>
    <format dxfId="251">
      <pivotArea dataOnly="0" labelOnly="1" fieldPosition="0">
        <references count="2">
          <reference field="8" count="1">
            <x v="180"/>
          </reference>
          <reference field="9" count="1" selected="0">
            <x v="436"/>
          </reference>
        </references>
      </pivotArea>
    </format>
    <format dxfId="252">
      <pivotArea dataOnly="0" labelOnly="1" fieldPosition="0">
        <references count="2">
          <reference field="8" count="1">
            <x v="18"/>
          </reference>
          <reference field="9" count="1" selected="0">
            <x v="579"/>
          </reference>
        </references>
      </pivotArea>
    </format>
    <format dxfId="253">
      <pivotArea dataOnly="0" labelOnly="1" fieldPosition="0">
        <references count="2">
          <reference field="8" count="1">
            <x v="0"/>
          </reference>
          <reference field="9" count="1" selected="0">
            <x v="39"/>
          </reference>
        </references>
      </pivotArea>
    </format>
    <format dxfId="254">
      <pivotArea dataOnly="0" labelOnly="1" fieldPosition="0">
        <references count="2">
          <reference field="8" count="1">
            <x v="16"/>
          </reference>
          <reference field="9" count="1" selected="0">
            <x v="556"/>
          </reference>
        </references>
      </pivotArea>
    </format>
    <format dxfId="255">
      <pivotArea dataOnly="0" labelOnly="1" fieldPosition="0">
        <references count="2">
          <reference field="8" count="1">
            <x v="76"/>
          </reference>
          <reference field="9" count="1" selected="0">
            <x v="598"/>
          </reference>
        </references>
      </pivotArea>
    </format>
    <format dxfId="256">
      <pivotArea dataOnly="0" labelOnly="1" fieldPosition="0">
        <references count="2">
          <reference field="8" count="1">
            <x v="225"/>
          </reference>
          <reference field="9" count="1" selected="0">
            <x v="422"/>
          </reference>
        </references>
      </pivotArea>
    </format>
    <format dxfId="257">
      <pivotArea dataOnly="0" labelOnly="1" fieldPosition="0">
        <references count="2">
          <reference field="8" count="1">
            <x v="129"/>
          </reference>
          <reference field="9" count="1" selected="0">
            <x v="717"/>
          </reference>
        </references>
      </pivotArea>
    </format>
    <format dxfId="258">
      <pivotArea dataOnly="0" labelOnly="1" fieldPosition="0">
        <references count="2">
          <reference field="8" count="1">
            <x v="5"/>
          </reference>
          <reference field="9" count="1" selected="0">
            <x v="486"/>
          </reference>
        </references>
      </pivotArea>
    </format>
    <format dxfId="259">
      <pivotArea dataOnly="0" labelOnly="1" fieldPosition="0">
        <references count="2">
          <reference field="8" count="1">
            <x v="30"/>
          </reference>
          <reference field="9" count="1" selected="0">
            <x v="612"/>
          </reference>
        </references>
      </pivotArea>
    </format>
    <format dxfId="260">
      <pivotArea dataOnly="0" labelOnly="1" fieldPosition="0">
        <references count="2">
          <reference field="8" count="1">
            <x v="30"/>
          </reference>
          <reference field="9" count="1" selected="0">
            <x v="1081"/>
          </reference>
        </references>
      </pivotArea>
    </format>
    <format dxfId="261">
      <pivotArea dataOnly="0" labelOnly="1" fieldPosition="0">
        <references count="2">
          <reference field="8" count="1">
            <x v="8"/>
          </reference>
          <reference field="9" count="1" selected="0">
            <x v="10"/>
          </reference>
        </references>
      </pivotArea>
    </format>
    <format dxfId="262">
      <pivotArea dataOnly="0" labelOnly="1" fieldPosition="0">
        <references count="2">
          <reference field="8" count="1">
            <x v="0"/>
          </reference>
          <reference field="9" count="1" selected="0">
            <x v="700"/>
          </reference>
        </references>
      </pivotArea>
    </format>
    <format dxfId="263">
      <pivotArea dataOnly="0" labelOnly="1" fieldPosition="0">
        <references count="2">
          <reference field="8" count="1">
            <x v="2"/>
          </reference>
          <reference field="9" count="1" selected="0">
            <x v="678"/>
          </reference>
        </references>
      </pivotArea>
    </format>
    <format dxfId="264">
      <pivotArea dataOnly="0" labelOnly="1" fieldPosition="0">
        <references count="2">
          <reference field="8" count="1">
            <x v="12"/>
          </reference>
          <reference field="9" count="1" selected="0">
            <x v="930"/>
          </reference>
        </references>
      </pivotArea>
    </format>
    <format dxfId="265">
      <pivotArea dataOnly="0" labelOnly="1" fieldPosition="0">
        <references count="2">
          <reference field="8" count="1">
            <x v="12"/>
          </reference>
          <reference field="9" count="1" selected="0">
            <x v="1069"/>
          </reference>
        </references>
      </pivotArea>
    </format>
    <format dxfId="266">
      <pivotArea dataOnly="0" labelOnly="1" fieldPosition="0">
        <references count="2">
          <reference field="8" count="1">
            <x v="21"/>
          </reference>
          <reference field="9" count="1" selected="0">
            <x v="1095"/>
          </reference>
        </references>
      </pivotArea>
    </format>
    <format dxfId="267">
      <pivotArea dataOnly="0" labelOnly="1" fieldPosition="0">
        <references count="2">
          <reference field="8" count="1">
            <x v="36"/>
          </reference>
          <reference field="9" count="1" selected="0">
            <x v="57"/>
          </reference>
        </references>
      </pivotArea>
    </format>
    <format dxfId="268">
      <pivotArea dataOnly="0" labelOnly="1" fieldPosition="0">
        <references count="2">
          <reference field="8" count="1">
            <x v="28"/>
          </reference>
          <reference field="9" count="1" selected="0">
            <x v="759"/>
          </reference>
        </references>
      </pivotArea>
    </format>
    <format dxfId="269">
      <pivotArea dataOnly="0" labelOnly="1" fieldPosition="0">
        <references count="2">
          <reference field="8" count="1">
            <x v="0"/>
          </reference>
          <reference field="9" count="1" selected="0">
            <x v="0"/>
          </reference>
        </references>
      </pivotArea>
    </format>
    <format dxfId="270">
      <pivotArea dataOnly="0" labelOnly="1" fieldPosition="0">
        <references count="2">
          <reference field="8" count="1">
            <x v="195"/>
          </reference>
          <reference field="9" count="1" selected="0">
            <x v="427"/>
          </reference>
        </references>
      </pivotArea>
    </format>
    <format dxfId="271">
      <pivotArea dataOnly="0" labelOnly="1" fieldPosition="0">
        <references count="2">
          <reference field="8" count="1">
            <x v="0"/>
          </reference>
          <reference field="9" count="1" selected="0">
            <x v="894"/>
          </reference>
        </references>
      </pivotArea>
    </format>
    <format dxfId="272">
      <pivotArea dataOnly="0" labelOnly="1" fieldPosition="0">
        <references count="2">
          <reference field="8" count="1">
            <x v="11"/>
          </reference>
          <reference field="9" count="1" selected="0">
            <x v="1280"/>
          </reference>
        </references>
      </pivotArea>
    </format>
    <format dxfId="273">
      <pivotArea dataOnly="0" labelOnly="1" fieldPosition="0">
        <references count="2">
          <reference field="8" count="1">
            <x v="230"/>
          </reference>
          <reference field="9" count="1" selected="0">
            <x v="527"/>
          </reference>
        </references>
      </pivotArea>
    </format>
    <format dxfId="274">
      <pivotArea dataOnly="0" labelOnly="1" fieldPosition="0">
        <references count="2">
          <reference field="8" count="1">
            <x v="0"/>
          </reference>
          <reference field="9" count="1" selected="0">
            <x v="711"/>
          </reference>
        </references>
      </pivotArea>
    </format>
    <format dxfId="275">
      <pivotArea dataOnly="0" labelOnly="1" fieldPosition="0">
        <references count="2">
          <reference field="8" count="1">
            <x v="0"/>
          </reference>
          <reference field="9" count="1" selected="0">
            <x v="618"/>
          </reference>
        </references>
      </pivotArea>
    </format>
    <format dxfId="276">
      <pivotArea dataOnly="0" labelOnly="1" fieldPosition="0">
        <references count="2">
          <reference field="8" count="1">
            <x v="194"/>
          </reference>
          <reference field="9" count="1" selected="0">
            <x v="434"/>
          </reference>
        </references>
      </pivotArea>
    </format>
    <format dxfId="277">
      <pivotArea dataOnly="0" labelOnly="1" fieldPosition="0">
        <references count="2">
          <reference field="8" count="1">
            <x v="30"/>
          </reference>
          <reference field="9" count="1" selected="0">
            <x v="732"/>
          </reference>
        </references>
      </pivotArea>
    </format>
    <format dxfId="278">
      <pivotArea dataOnly="0" labelOnly="1" fieldPosition="0">
        <references count="2">
          <reference field="8" count="1">
            <x v="5"/>
          </reference>
          <reference field="9" count="1" selected="0">
            <x v="652"/>
          </reference>
        </references>
      </pivotArea>
    </format>
    <format dxfId="279">
      <pivotArea dataOnly="0" labelOnly="1" fieldPosition="0">
        <references count="2">
          <reference field="8" count="1">
            <x v="96"/>
          </reference>
          <reference field="9" count="1" selected="0">
            <x v="675"/>
          </reference>
        </references>
      </pivotArea>
    </format>
    <format dxfId="280">
      <pivotArea dataOnly="0" labelOnly="1" fieldPosition="0">
        <references count="2">
          <reference field="8" count="1">
            <x v="51"/>
          </reference>
          <reference field="9" count="1" selected="0">
            <x v="860"/>
          </reference>
        </references>
      </pivotArea>
    </format>
    <format dxfId="281">
      <pivotArea dataOnly="0" labelOnly="1" fieldPosition="0">
        <references count="2">
          <reference field="8" count="1">
            <x v="20"/>
          </reference>
          <reference field="9" count="1" selected="0">
            <x v="1077"/>
          </reference>
        </references>
      </pivotArea>
    </format>
    <format dxfId="282">
      <pivotArea dataOnly="0" labelOnly="1" fieldPosition="0">
        <references count="2">
          <reference field="8" count="1">
            <x v="210"/>
          </reference>
          <reference field="9" count="1" selected="0">
            <x v="882"/>
          </reference>
        </references>
      </pivotArea>
    </format>
    <format dxfId="283">
      <pivotArea dataOnly="0" labelOnly="1" fieldPosition="0">
        <references count="2">
          <reference field="8" count="1">
            <x v="9"/>
          </reference>
          <reference field="9" count="1" selected="0">
            <x v="491"/>
          </reference>
        </references>
      </pivotArea>
    </format>
    <format dxfId="284">
      <pivotArea dataOnly="0" labelOnly="1" fieldPosition="0">
        <references count="2">
          <reference field="8" count="1">
            <x v="319"/>
          </reference>
          <reference field="9" count="1" selected="0">
            <x v="1209"/>
          </reference>
        </references>
      </pivotArea>
    </format>
    <format dxfId="285">
      <pivotArea dataOnly="0" labelOnly="1" fieldPosition="0">
        <references count="2">
          <reference field="8" count="1">
            <x v="3"/>
          </reference>
          <reference field="9" count="1" selected="0">
            <x v="1277"/>
          </reference>
        </references>
      </pivotArea>
    </format>
    <format dxfId="286">
      <pivotArea dataOnly="0" labelOnly="1" fieldPosition="0">
        <references count="2">
          <reference field="8" count="1">
            <x v="0"/>
          </reference>
          <reference field="9" count="1" selected="0">
            <x v="539"/>
          </reference>
        </references>
      </pivotArea>
    </format>
    <format dxfId="287">
      <pivotArea dataOnly="0" labelOnly="1" fieldPosition="0">
        <references count="2">
          <reference field="8" count="1">
            <x v="9"/>
          </reference>
          <reference field="9" count="1" selected="0">
            <x v="872"/>
          </reference>
        </references>
      </pivotArea>
    </format>
    <format dxfId="288">
      <pivotArea dataOnly="0" labelOnly="1" fieldPosition="0">
        <references count="2">
          <reference field="8" count="1">
            <x v="114"/>
          </reference>
          <reference field="9" count="1" selected="0">
            <x v="1266"/>
          </reference>
        </references>
      </pivotArea>
    </format>
    <format dxfId="289">
      <pivotArea dataOnly="0" labelOnly="1" fieldPosition="0">
        <references count="2">
          <reference field="8" count="1">
            <x v="230"/>
          </reference>
          <reference field="9" count="1" selected="0">
            <x v="441"/>
          </reference>
        </references>
      </pivotArea>
    </format>
    <format dxfId="290">
      <pivotArea dataOnly="0" labelOnly="1" fieldPosition="0">
        <references count="2">
          <reference field="8" count="1">
            <x v="3"/>
          </reference>
          <reference field="9" count="1" selected="0">
            <x v="644"/>
          </reference>
        </references>
      </pivotArea>
    </format>
    <format dxfId="291">
      <pivotArea dataOnly="0" labelOnly="1" fieldPosition="0">
        <references count="2">
          <reference field="8" count="1">
            <x v="3"/>
          </reference>
          <reference field="9" count="1" selected="0">
            <x v="592"/>
          </reference>
        </references>
      </pivotArea>
    </format>
    <format dxfId="292">
      <pivotArea dataOnly="0" labelOnly="1" fieldPosition="0">
        <references count="2">
          <reference field="8" count="1">
            <x v="6"/>
          </reference>
          <reference field="9" count="1" selected="0">
            <x v="1282"/>
          </reference>
        </references>
      </pivotArea>
    </format>
    <format dxfId="293">
      <pivotArea dataOnly="0" labelOnly="1" fieldPosition="0">
        <references count="2">
          <reference field="8" count="1">
            <x v="58"/>
          </reference>
          <reference field="9" count="1" selected="0">
            <x v="954"/>
          </reference>
        </references>
      </pivotArea>
    </format>
    <format dxfId="294">
      <pivotArea dataOnly="0" labelOnly="1" fieldPosition="0">
        <references count="2">
          <reference field="8" count="1">
            <x v="119"/>
          </reference>
          <reference field="9" count="1" selected="0">
            <x v="898"/>
          </reference>
        </references>
      </pivotArea>
    </format>
    <format dxfId="295">
      <pivotArea dataOnly="0" labelOnly="1" fieldPosition="0">
        <references count="2">
          <reference field="8" count="1">
            <x v="12"/>
          </reference>
          <reference field="9" count="1" selected="0">
            <x v="1281"/>
          </reference>
        </references>
      </pivotArea>
    </format>
    <format dxfId="296">
      <pivotArea dataOnly="0" labelOnly="1" fieldPosition="0">
        <references count="2">
          <reference field="8" count="1">
            <x v="218"/>
          </reference>
          <reference field="9" count="1" selected="0">
            <x v="1036"/>
          </reference>
        </references>
      </pivotArea>
    </format>
    <format dxfId="297">
      <pivotArea dataOnly="0" labelOnly="1" fieldPosition="0">
        <references count="2">
          <reference field="8" count="1">
            <x v="195"/>
          </reference>
          <reference field="9" count="1" selected="0">
            <x v="389"/>
          </reference>
        </references>
      </pivotArea>
    </format>
    <format dxfId="298">
      <pivotArea dataOnly="0" labelOnly="1" fieldPosition="0">
        <references count="2">
          <reference field="8" count="1">
            <x v="235"/>
          </reference>
          <reference field="9" count="1" selected="0">
            <x v="617"/>
          </reference>
        </references>
      </pivotArea>
    </format>
    <format dxfId="299">
      <pivotArea dataOnly="0" labelOnly="1" fieldPosition="0">
        <references count="2">
          <reference field="8" count="1">
            <x v="58"/>
          </reference>
          <reference field="9" count="1" selected="0">
            <x v="667"/>
          </reference>
        </references>
      </pivotArea>
    </format>
    <format dxfId="300">
      <pivotArea dataOnly="0" labelOnly="1" fieldPosition="0">
        <references count="2">
          <reference field="8" count="1">
            <x v="155"/>
          </reference>
          <reference field="9" count="1" selected="0">
            <x v="1062"/>
          </reference>
        </references>
      </pivotArea>
    </format>
    <format dxfId="301">
      <pivotArea dataOnly="0" labelOnly="1" fieldPosition="0">
        <references count="2">
          <reference field="8" count="1">
            <x v="237"/>
          </reference>
          <reference field="9" count="1" selected="0">
            <x v="475"/>
          </reference>
        </references>
      </pivotArea>
    </format>
    <format dxfId="302">
      <pivotArea dataOnly="0" labelOnly="1" fieldPosition="0">
        <references count="2">
          <reference field="8" count="1">
            <x v="9"/>
          </reference>
          <reference field="9" count="1" selected="0">
            <x v="871"/>
          </reference>
        </references>
      </pivotArea>
    </format>
    <format dxfId="303">
      <pivotArea dataOnly="0" labelOnly="1" fieldPosition="0">
        <references count="2">
          <reference field="8" count="1">
            <x v="11"/>
          </reference>
          <reference field="9" count="1" selected="0">
            <x v="1063"/>
          </reference>
        </references>
      </pivotArea>
    </format>
    <format dxfId="304">
      <pivotArea dataOnly="0" labelOnly="1" fieldPosition="0">
        <references count="2">
          <reference field="8" count="1">
            <x v="9"/>
          </reference>
          <reference field="9" count="1" selected="0">
            <x v="947"/>
          </reference>
        </references>
      </pivotArea>
    </format>
    <format dxfId="305">
      <pivotArea dataOnly="0" labelOnly="1" fieldPosition="0">
        <references count="2">
          <reference field="8" count="1">
            <x v="100"/>
          </reference>
          <reference field="9" count="1" selected="0">
            <x v="478"/>
          </reference>
        </references>
      </pivotArea>
    </format>
    <format dxfId="306">
      <pivotArea dataOnly="0" labelOnly="1" fieldPosition="0">
        <references count="2">
          <reference field="8" count="1">
            <x v="19"/>
          </reference>
          <reference field="9" count="1" selected="0">
            <x v="1257"/>
          </reference>
        </references>
      </pivotArea>
    </format>
    <format dxfId="307">
      <pivotArea dataOnly="0" labelOnly="1" fieldPosition="0">
        <references count="2">
          <reference field="8" count="1">
            <x v="9"/>
          </reference>
          <reference field="9" count="1" selected="0">
            <x v="911"/>
          </reference>
        </references>
      </pivotArea>
    </format>
    <format dxfId="308">
      <pivotArea dataOnly="0" labelOnly="1" fieldPosition="0">
        <references count="2">
          <reference field="8" count="1">
            <x v="0"/>
          </reference>
          <reference field="9" count="1" selected="0">
            <x v="1214"/>
          </reference>
        </references>
      </pivotArea>
    </format>
    <format dxfId="309">
      <pivotArea dataOnly="0" labelOnly="1" fieldPosition="0">
        <references count="2">
          <reference field="8" count="1">
            <x v="50"/>
          </reference>
          <reference field="9" count="1" selected="0">
            <x v="1289"/>
          </reference>
        </references>
      </pivotArea>
    </format>
    <format dxfId="310">
      <pivotArea dataOnly="0" labelOnly="1" fieldPosition="0">
        <references count="2">
          <reference field="8" count="1">
            <x v="128"/>
          </reference>
          <reference field="9" count="1" selected="0">
            <x v="958"/>
          </reference>
        </references>
      </pivotArea>
    </format>
    <format dxfId="311">
      <pivotArea dataOnly="0" labelOnly="1" fieldPosition="0">
        <references count="2">
          <reference field="8" count="1">
            <x v="3"/>
          </reference>
          <reference field="9" count="1" selected="0">
            <x v="626"/>
          </reference>
        </references>
      </pivotArea>
    </format>
    <format dxfId="312">
      <pivotArea dataOnly="0" labelOnly="1" fieldPosition="0">
        <references count="2">
          <reference field="8" count="1">
            <x v="171"/>
          </reference>
          <reference field="9" count="1" selected="0">
            <x v="653"/>
          </reference>
        </references>
      </pivotArea>
    </format>
    <format dxfId="313">
      <pivotArea dataOnly="0" labelOnly="1" fieldPosition="0">
        <references count="2">
          <reference field="8" count="1">
            <x v="3"/>
          </reference>
          <reference field="9" count="1" selected="0">
            <x v="650"/>
          </reference>
        </references>
      </pivotArea>
    </format>
    <format dxfId="314">
      <pivotArea dataOnly="0" labelOnly="1" fieldPosition="0">
        <references count="2">
          <reference field="8" count="1">
            <x v="89"/>
          </reference>
          <reference field="9" count="1" selected="0">
            <x v="744"/>
          </reference>
        </references>
      </pivotArea>
    </format>
    <format dxfId="315">
      <pivotArea dataOnly="0" labelOnly="1" fieldPosition="0">
        <references count="2">
          <reference field="8" count="1">
            <x v="242"/>
          </reference>
          <reference field="9" count="1" selected="0">
            <x v="718"/>
          </reference>
        </references>
      </pivotArea>
    </format>
    <format dxfId="316">
      <pivotArea dataOnly="0" labelOnly="1" fieldPosition="0">
        <references count="2">
          <reference field="8" count="1">
            <x v="9"/>
          </reference>
          <reference field="9" count="1" selected="0">
            <x v="996"/>
          </reference>
        </references>
      </pivotArea>
    </format>
    <format dxfId="317">
      <pivotArea dataOnly="0" labelOnly="1" fieldPosition="0">
        <references count="2">
          <reference field="8" count="1">
            <x v="62"/>
          </reference>
          <reference field="9" count="1" selected="0">
            <x v="1220"/>
          </reference>
        </references>
      </pivotArea>
    </format>
    <format dxfId="318">
      <pivotArea dataOnly="0" labelOnly="1" fieldPosition="0">
        <references count="2">
          <reference field="8" count="1">
            <x v="9"/>
          </reference>
          <reference field="9" count="1" selected="0">
            <x v="1311"/>
          </reference>
        </references>
      </pivotArea>
    </format>
    <format dxfId="319">
      <pivotArea dataOnly="0" labelOnly="1" fieldPosition="0">
        <references count="2">
          <reference field="8" count="1">
            <x v="12"/>
          </reference>
          <reference field="9" count="1" selected="0">
            <x v="1137"/>
          </reference>
        </references>
      </pivotArea>
    </format>
    <format dxfId="320">
      <pivotArea dataOnly="0" labelOnly="1" fieldPosition="0">
        <references count="2">
          <reference field="8" count="1">
            <x v="282"/>
          </reference>
          <reference field="9" count="1" selected="0">
            <x v="1012"/>
          </reference>
        </references>
      </pivotArea>
    </format>
    <format dxfId="321">
      <pivotArea dataOnly="0" labelOnly="1" fieldPosition="0">
        <references count="2">
          <reference field="8" count="1">
            <x v="9"/>
          </reference>
          <reference field="9" count="1" selected="0">
            <x v="1001"/>
          </reference>
        </references>
      </pivotArea>
    </format>
    <format dxfId="322">
      <pivotArea dataOnly="0" labelOnly="1" fieldPosition="0">
        <references count="2">
          <reference field="8" count="1">
            <x v="158"/>
          </reference>
          <reference field="9" count="1" selected="0">
            <x v="365"/>
          </reference>
        </references>
      </pivotArea>
    </format>
    <format dxfId="323">
      <pivotArea dataOnly="0" labelOnly="1" fieldPosition="0">
        <references count="2">
          <reference field="8" count="1">
            <x v="0"/>
          </reference>
          <reference field="9" count="1" selected="0">
            <x v="1090"/>
          </reference>
        </references>
      </pivotArea>
    </format>
    <format dxfId="324">
      <pivotArea dataOnly="0" labelOnly="1" fieldPosition="0">
        <references count="2">
          <reference field="8" count="1">
            <x v="234"/>
          </reference>
          <reference field="9" count="1" selected="0">
            <x v="1259"/>
          </reference>
        </references>
      </pivotArea>
    </format>
    <format dxfId="325">
      <pivotArea dataOnly="0" labelOnly="1" fieldPosition="0">
        <references count="2">
          <reference field="8" count="1">
            <x v="106"/>
          </reference>
          <reference field="9" count="1" selected="0">
            <x v="1249"/>
          </reference>
        </references>
      </pivotArea>
    </format>
    <format dxfId="326">
      <pivotArea dataOnly="0" labelOnly="1" fieldPosition="0">
        <references count="2">
          <reference field="8" count="1">
            <x v="30"/>
          </reference>
          <reference field="9" count="1" selected="0">
            <x v="557"/>
          </reference>
        </references>
      </pivotArea>
    </format>
    <format dxfId="327">
      <pivotArea dataOnly="0" labelOnly="1" fieldPosition="0">
        <references count="2">
          <reference field="8" count="1">
            <x v="216"/>
          </reference>
          <reference field="9" count="1" selected="0">
            <x v="385"/>
          </reference>
        </references>
      </pivotArea>
    </format>
    <format dxfId="328">
      <pivotArea dataOnly="0" labelOnly="1" fieldPosition="0">
        <references count="2">
          <reference field="8" count="1">
            <x v="30"/>
          </reference>
          <reference field="9" count="1" selected="0">
            <x v="1045"/>
          </reference>
        </references>
      </pivotArea>
    </format>
    <format dxfId="329">
      <pivotArea dataOnly="0" labelOnly="1" fieldPosition="0">
        <references count="2">
          <reference field="8" count="1">
            <x v="12"/>
          </reference>
          <reference field="9" count="1" selected="0">
            <x v="20"/>
          </reference>
        </references>
      </pivotArea>
    </format>
    <format dxfId="330">
      <pivotArea dataOnly="0" labelOnly="1" fieldPosition="0">
        <references count="2">
          <reference field="8" count="1">
            <x v="104"/>
          </reference>
          <reference field="9" count="1" selected="0">
            <x v="1268"/>
          </reference>
        </references>
      </pivotArea>
    </format>
    <format dxfId="331">
      <pivotArea dataOnly="0" labelOnly="1" fieldPosition="0">
        <references count="2">
          <reference field="8" count="1">
            <x v="20"/>
          </reference>
          <reference field="9" count="1" selected="0">
            <x v="1078"/>
          </reference>
        </references>
      </pivotArea>
    </format>
    <format dxfId="332">
      <pivotArea dataOnly="0" labelOnly="1" fieldPosition="0">
        <references count="2">
          <reference field="8" count="1">
            <x v="17"/>
          </reference>
          <reference field="9" count="1" selected="0">
            <x v="465"/>
          </reference>
        </references>
      </pivotArea>
    </format>
    <format dxfId="333">
      <pivotArea dataOnly="0" labelOnly="1" fieldPosition="0">
        <references count="2">
          <reference field="8" count="1">
            <x v="218"/>
          </reference>
          <reference field="9" count="1" selected="0">
            <x v="431"/>
          </reference>
        </references>
      </pivotArea>
    </format>
    <format dxfId="334">
      <pivotArea dataOnly="0" labelOnly="1" fieldPosition="0">
        <references count="2">
          <reference field="8" count="1">
            <x v="9"/>
          </reference>
          <reference field="9" count="1" selected="0">
            <x v="955"/>
          </reference>
        </references>
      </pivotArea>
    </format>
    <format dxfId="335">
      <pivotArea dataOnly="0" labelOnly="1" fieldPosition="0">
        <references count="2">
          <reference field="8" count="1">
            <x v="148"/>
          </reference>
          <reference field="9" count="1" selected="0">
            <x v="715"/>
          </reference>
        </references>
      </pivotArea>
    </format>
    <format dxfId="336">
      <pivotArea dataOnly="0" labelOnly="1" fieldPosition="0">
        <references count="2">
          <reference field="8" count="1">
            <x v="152"/>
          </reference>
          <reference field="9" count="1" selected="0">
            <x v="747"/>
          </reference>
        </references>
      </pivotArea>
    </format>
    <format dxfId="337">
      <pivotArea dataOnly="0" labelOnly="1" fieldPosition="0">
        <references count="2">
          <reference field="8" count="1">
            <x v="8"/>
          </reference>
          <reference field="9" count="1" selected="0">
            <x v="11"/>
          </reference>
        </references>
      </pivotArea>
    </format>
    <format dxfId="338">
      <pivotArea dataOnly="0" labelOnly="1" fieldPosition="0">
        <references count="2">
          <reference field="8" count="1">
            <x v="163"/>
          </reference>
          <reference field="9" count="1" selected="0">
            <x v="1244"/>
          </reference>
        </references>
      </pivotArea>
    </format>
    <format dxfId="339">
      <pivotArea dataOnly="0" labelOnly="1" fieldPosition="0">
        <references count="2">
          <reference field="8" count="1">
            <x v="99"/>
          </reference>
          <reference field="9" count="1" selected="0">
            <x v="582"/>
          </reference>
        </references>
      </pivotArea>
    </format>
    <format dxfId="340">
      <pivotArea dataOnly="0" labelOnly="1" fieldPosition="0">
        <references count="2">
          <reference field="8" count="1">
            <x v="104"/>
          </reference>
          <reference field="9" count="1" selected="0">
            <x v="359"/>
          </reference>
        </references>
      </pivotArea>
    </format>
    <format dxfId="341">
      <pivotArea dataOnly="0" labelOnly="1" fieldPosition="0">
        <references count="2">
          <reference field="8" count="1">
            <x v="18"/>
          </reference>
          <reference field="9" count="1" selected="0">
            <x v="521"/>
          </reference>
        </references>
      </pivotArea>
    </format>
    <format dxfId="342">
      <pivotArea dataOnly="0" labelOnly="1" fieldPosition="0">
        <references count="2">
          <reference field="8" count="1">
            <x v="47"/>
          </reference>
          <reference field="9" count="1" selected="0">
            <x v="561"/>
          </reference>
        </references>
      </pivotArea>
    </format>
    <format dxfId="343">
      <pivotArea dataOnly="0" labelOnly="1" fieldPosition="0">
        <references count="2">
          <reference field="8" count="1">
            <x v="17"/>
          </reference>
          <reference field="9" count="1" selected="0">
            <x v="24"/>
          </reference>
        </references>
      </pivotArea>
    </format>
    <format dxfId="344">
      <pivotArea dataOnly="0" labelOnly="1" fieldPosition="0">
        <references count="2">
          <reference field="8" count="1">
            <x v="12"/>
          </reference>
          <reference field="9" count="1" selected="0">
            <x v="163"/>
          </reference>
        </references>
      </pivotArea>
    </format>
    <format dxfId="345">
      <pivotArea dataOnly="0" labelOnly="1" fieldPosition="0">
        <references count="2">
          <reference field="8" count="1">
            <x v="0"/>
          </reference>
          <reference field="9" count="1" selected="0">
            <x v="390"/>
          </reference>
        </references>
      </pivotArea>
    </format>
    <format dxfId="346">
      <pivotArea dataOnly="0" labelOnly="1" fieldPosition="0">
        <references count="2">
          <reference field="8" count="1">
            <x v="30"/>
          </reference>
          <reference field="9" count="1" selected="0">
            <x v="1146"/>
          </reference>
        </references>
      </pivotArea>
    </format>
    <format dxfId="347">
      <pivotArea dataOnly="0" labelOnly="1" fieldPosition="0">
        <references count="2">
          <reference field="8" count="1">
            <x v="16"/>
          </reference>
          <reference field="9" count="1" selected="0">
            <x v="29"/>
          </reference>
        </references>
      </pivotArea>
    </format>
    <format dxfId="348">
      <pivotArea dataOnly="0" labelOnly="1" fieldPosition="0">
        <references count="2">
          <reference field="8" count="1">
            <x v="8"/>
          </reference>
          <reference field="9" count="1" selected="0">
            <x v="373"/>
          </reference>
        </references>
      </pivotArea>
    </format>
    <format dxfId="349">
      <pivotArea dataOnly="0" labelOnly="1" fieldPosition="0">
        <references count="2">
          <reference field="8" count="1">
            <x v="231"/>
          </reference>
          <reference field="9" count="1" selected="0">
            <x v="442"/>
          </reference>
        </references>
      </pivotArea>
    </format>
    <format dxfId="350">
      <pivotArea dataOnly="0" labelOnly="1" fieldPosition="0">
        <references count="2">
          <reference field="8" count="1">
            <x v="242"/>
          </reference>
          <reference field="9" count="1" selected="0">
            <x v="1265"/>
          </reference>
        </references>
      </pivotArea>
    </format>
    <format dxfId="351">
      <pivotArea dataOnly="0" labelOnly="1" fieldPosition="0">
        <references count="2">
          <reference field="8" count="1">
            <x v="12"/>
          </reference>
          <reference field="9" count="1" selected="0">
            <x v="1200"/>
          </reference>
        </references>
      </pivotArea>
    </format>
    <format dxfId="352">
      <pivotArea dataOnly="0" labelOnly="1" fieldPosition="0">
        <references count="2">
          <reference field="8" count="1">
            <x v="30"/>
          </reference>
          <reference field="9" count="1" selected="0">
            <x v="586"/>
          </reference>
        </references>
      </pivotArea>
    </format>
    <format dxfId="353">
      <pivotArea dataOnly="0" labelOnly="1" fieldPosition="0">
        <references count="2">
          <reference field="8" count="1">
            <x v="5"/>
          </reference>
          <reference field="9" count="1" selected="0">
            <x v="1278"/>
          </reference>
        </references>
      </pivotArea>
    </format>
    <format dxfId="354">
      <pivotArea dataOnly="0" labelOnly="1" fieldPosition="0">
        <references count="2">
          <reference field="8" count="1">
            <x v="0"/>
          </reference>
          <reference field="9" count="1" selected="0">
            <x v="963"/>
          </reference>
        </references>
      </pivotArea>
    </format>
    <format dxfId="355">
      <pivotArea dataOnly="0" labelOnly="1" fieldPosition="0">
        <references count="2">
          <reference field="8" count="1">
            <x v="3"/>
          </reference>
          <reference field="9" count="1" selected="0">
            <x v="438"/>
          </reference>
        </references>
      </pivotArea>
    </format>
    <format dxfId="356">
      <pivotArea dataOnly="0" labelOnly="1" fieldPosition="0">
        <references count="2">
          <reference field="8" count="1">
            <x v="22"/>
          </reference>
          <reference field="9" count="1" selected="0">
            <x v="1274"/>
          </reference>
        </references>
      </pivotArea>
    </format>
    <format dxfId="357">
      <pivotArea dataOnly="0" labelOnly="1" fieldPosition="0">
        <references count="2">
          <reference field="8" count="1">
            <x v="30"/>
          </reference>
          <reference field="9" count="1" selected="0">
            <x v="1261"/>
          </reference>
        </references>
      </pivotArea>
    </format>
    <format dxfId="358">
      <pivotArea dataOnly="0" labelOnly="1" fieldPosition="0">
        <references count="2">
          <reference field="8" count="1">
            <x v="8"/>
          </reference>
          <reference field="9" count="1" selected="0">
            <x v="877"/>
          </reference>
        </references>
      </pivotArea>
    </format>
    <format dxfId="359">
      <pivotArea dataOnly="0" labelOnly="1" fieldPosition="0">
        <references count="2">
          <reference field="8" count="1">
            <x v="162"/>
          </reference>
          <reference field="9" count="1" selected="0">
            <x v="710"/>
          </reference>
        </references>
      </pivotArea>
    </format>
    <format dxfId="360">
      <pivotArea dataOnly="0" labelOnly="1" fieldPosition="0">
        <references count="2">
          <reference field="8" count="1">
            <x v="0"/>
          </reference>
          <reference field="9" count="1" selected="0">
            <x v="400"/>
          </reference>
        </references>
      </pivotArea>
    </format>
    <format dxfId="361">
      <pivotArea dataOnly="0" labelOnly="1" fieldPosition="0">
        <references count="2">
          <reference field="8" count="1">
            <x v="2"/>
          </reference>
          <reference field="9" count="1" selected="0">
            <x v="925"/>
          </reference>
        </references>
      </pivotArea>
    </format>
    <format dxfId="362">
      <pivotArea dataOnly="0" labelOnly="1" fieldPosition="0">
        <references count="2">
          <reference field="8" count="1">
            <x v="16"/>
          </reference>
          <reference field="9" count="1" selected="0">
            <x v="998"/>
          </reference>
        </references>
      </pivotArea>
    </format>
    <format dxfId="363">
      <pivotArea dataOnly="0" labelOnly="1" fieldPosition="0">
        <references count="2">
          <reference field="8" count="1">
            <x v="0"/>
          </reference>
          <reference field="9" count="1" selected="0">
            <x v="1123"/>
          </reference>
        </references>
      </pivotArea>
    </format>
    <format dxfId="364">
      <pivotArea dataOnly="0" labelOnly="1" fieldPosition="0">
        <references count="2">
          <reference field="8" count="1">
            <x v="10"/>
          </reference>
          <reference field="9" count="1" selected="0">
            <x v="14"/>
          </reference>
        </references>
      </pivotArea>
    </format>
    <format dxfId="365">
      <pivotArea dataOnly="0" labelOnly="1" fieldPosition="0">
        <references count="2">
          <reference field="8" count="1">
            <x v="235"/>
          </reference>
          <reference field="9" count="1" selected="0">
            <x v="1262"/>
          </reference>
        </references>
      </pivotArea>
    </format>
    <format dxfId="366">
      <pivotArea dataOnly="0" labelOnly="1" fieldPosition="0">
        <references count="2">
          <reference field="8" count="1">
            <x v="258"/>
          </reference>
          <reference field="9" count="1" selected="0">
            <x v="665"/>
          </reference>
        </references>
      </pivotArea>
    </format>
    <format dxfId="367">
      <pivotArea dataOnly="0" labelOnly="1" fieldPosition="0">
        <references count="2">
          <reference field="8" count="1">
            <x v="16"/>
          </reference>
          <reference field="9" count="1" selected="0">
            <x v="1239"/>
          </reference>
        </references>
      </pivotArea>
    </format>
    <format dxfId="368">
      <pivotArea dataOnly="0" labelOnly="1" fieldPosition="0">
        <references count="2">
          <reference field="8" count="1">
            <x v="21"/>
          </reference>
          <reference field="9" count="1" selected="0">
            <x v="904"/>
          </reference>
        </references>
      </pivotArea>
    </format>
    <format dxfId="369">
      <pivotArea dataOnly="0" labelOnly="1" fieldPosition="0">
        <references count="2">
          <reference field="8" count="1">
            <x v="170"/>
          </reference>
          <reference field="9" count="1" selected="0">
            <x v="684"/>
          </reference>
        </references>
      </pivotArea>
    </format>
    <format dxfId="370">
      <pivotArea dataOnly="0" labelOnly="1" fieldPosition="0">
        <references count="2">
          <reference field="8" count="1">
            <x v="22"/>
          </reference>
          <reference field="9" count="1" selected="0">
            <x v="34"/>
          </reference>
        </references>
      </pivotArea>
    </format>
    <format dxfId="371">
      <pivotArea dataOnly="0" labelOnly="1" fieldPosition="0">
        <references count="2">
          <reference field="8" count="1">
            <x v="18"/>
          </reference>
          <reference field="9" count="1" selected="0">
            <x v="1017"/>
          </reference>
        </references>
      </pivotArea>
    </format>
    <format dxfId="372">
      <pivotArea dataOnly="0" labelOnly="1" fieldPosition="0">
        <references count="2">
          <reference field="8" count="1">
            <x v="246"/>
          </reference>
          <reference field="9" count="1" selected="0">
            <x v="680"/>
          </reference>
        </references>
      </pivotArea>
    </format>
    <format dxfId="373">
      <pivotArea dataOnly="0" labelOnly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374">
      <pivotArea dataOnly="0" labelOnly="1" fieldPosition="0">
        <references count="2">
          <reference field="8" count="1">
            <x v="177"/>
          </reference>
          <reference field="9" count="1" selected="0">
            <x v="288"/>
          </reference>
        </references>
      </pivotArea>
    </format>
    <format dxfId="375">
      <pivotArea dataOnly="0" labelOnly="1" fieldPosition="0">
        <references count="2">
          <reference field="8" count="1">
            <x v="195"/>
          </reference>
          <reference field="9" count="1" selected="0">
            <x v="1080"/>
          </reference>
        </references>
      </pivotArea>
    </format>
    <format dxfId="376">
      <pivotArea dataOnly="0" labelOnly="1" fieldPosition="0">
        <references count="2">
          <reference field="8" count="1">
            <x v="3"/>
          </reference>
          <reference field="9" count="1" selected="0">
            <x v="1108"/>
          </reference>
        </references>
      </pivotArea>
    </format>
    <format dxfId="377">
      <pivotArea dataOnly="0" labelOnly="1" fieldPosition="0">
        <references count="2">
          <reference field="8" count="1">
            <x v="62"/>
          </reference>
          <reference field="9" count="1" selected="0">
            <x v="487"/>
          </reference>
        </references>
      </pivotArea>
    </format>
    <format dxfId="378">
      <pivotArea dataOnly="0" labelOnly="1" fieldPosition="0">
        <references count="2">
          <reference field="8" count="1">
            <x v="2"/>
          </reference>
          <reference field="9" count="1" selected="0">
            <x v="402"/>
          </reference>
        </references>
      </pivotArea>
    </format>
    <format dxfId="379">
      <pivotArea dataOnly="0" labelOnly="1" fieldPosition="0">
        <references count="2">
          <reference field="8" count="1">
            <x v="113"/>
          </reference>
          <reference field="9" count="1" selected="0">
            <x v="707"/>
          </reference>
        </references>
      </pivotArea>
    </format>
    <format dxfId="380">
      <pivotArea dataOnly="0" labelOnly="1" fieldPosition="0">
        <references count="2">
          <reference field="8" count="1">
            <x v="195"/>
          </reference>
          <reference field="9" count="1" selected="0">
            <x v="641"/>
          </reference>
        </references>
      </pivotArea>
    </format>
    <format dxfId="381">
      <pivotArea dataOnly="0" labelOnly="1" fieldPosition="0">
        <references count="2">
          <reference field="8" count="1">
            <x v="16"/>
          </reference>
          <reference field="9" count="1" selected="0">
            <x v="493"/>
          </reference>
        </references>
      </pivotArea>
    </format>
    <format dxfId="382">
      <pivotArea dataOnly="0" labelOnly="1" fieldPosition="0">
        <references count="2">
          <reference field="8" count="1">
            <x v="175"/>
          </reference>
          <reference field="9" count="1" selected="0">
            <x v="682"/>
          </reference>
        </references>
      </pivotArea>
    </format>
    <format dxfId="383">
      <pivotArea dataOnly="0" labelOnly="1" fieldPosition="0">
        <references count="2">
          <reference field="8" count="1">
            <x v="9"/>
          </reference>
          <reference field="9" count="1" selected="0">
            <x v="945"/>
          </reference>
        </references>
      </pivotArea>
    </format>
    <format dxfId="384">
      <pivotArea dataOnly="0" labelOnly="1" fieldPosition="0">
        <references count="2">
          <reference field="8" count="1">
            <x v="66"/>
          </reference>
          <reference field="9" count="1" selected="0">
            <x v="946"/>
          </reference>
        </references>
      </pivotArea>
    </format>
    <format dxfId="385">
      <pivotArea dataOnly="0" labelOnly="1" fieldPosition="0">
        <references count="2">
          <reference field="8" count="1">
            <x v="25"/>
          </reference>
          <reference field="9" count="1" selected="0">
            <x v="332"/>
          </reference>
        </references>
      </pivotArea>
    </format>
    <format dxfId="386">
      <pivotArea dataOnly="0" labelOnly="1" fieldPosition="0">
        <references count="2">
          <reference field="8" count="1">
            <x v="8"/>
          </reference>
          <reference field="9" count="1" selected="0">
            <x v="629"/>
          </reference>
        </references>
      </pivotArea>
    </format>
    <format dxfId="387">
      <pivotArea dataOnly="0" labelOnly="1" fieldPosition="0">
        <references count="2">
          <reference field="8" count="1">
            <x v="30"/>
          </reference>
          <reference field="9" count="1" selected="0">
            <x v="760"/>
          </reference>
        </references>
      </pivotArea>
    </format>
    <format dxfId="388">
      <pivotArea dataOnly="0" labelOnly="1" fieldPosition="0">
        <references count="2">
          <reference field="8" count="1">
            <x v="0"/>
          </reference>
          <reference field="9" count="1" selected="0">
            <x v="1120"/>
          </reference>
        </references>
      </pivotArea>
    </format>
    <format dxfId="389">
      <pivotArea dataOnly="0" labelOnly="1" fieldPosition="0">
        <references count="2">
          <reference field="8" count="1">
            <x v="5"/>
          </reference>
          <reference field="9" count="1" selected="0">
            <x v="1165"/>
          </reference>
        </references>
      </pivotArea>
    </format>
    <format dxfId="390">
      <pivotArea dataOnly="0" labelOnly="1" fieldPosition="0">
        <references count="2">
          <reference field="8" count="1">
            <x v="0"/>
          </reference>
          <reference field="9" count="1" selected="0">
            <x v="991"/>
          </reference>
        </references>
      </pivotArea>
    </format>
    <format dxfId="391">
      <pivotArea dataOnly="0" labelOnly="1" fieldPosition="0">
        <references count="2">
          <reference field="8" count="1">
            <x v="3"/>
          </reference>
          <reference field="9" count="1" selected="0">
            <x v="492"/>
          </reference>
        </references>
      </pivotArea>
    </format>
    <format dxfId="392">
      <pivotArea dataOnly="0" labelOnly="1" fieldPosition="0">
        <references count="2">
          <reference field="8" count="1">
            <x v="236"/>
          </reference>
          <reference field="9" count="1" selected="0">
            <x v="599"/>
          </reference>
        </references>
      </pivotArea>
    </format>
    <format dxfId="393">
      <pivotArea dataOnly="0" labelOnly="1" fieldPosition="0">
        <references count="2">
          <reference field="8" count="1">
            <x v="16"/>
          </reference>
          <reference field="9" count="1" selected="0">
            <x v="1251"/>
          </reference>
        </references>
      </pivotArea>
    </format>
    <format dxfId="394">
      <pivotArea dataOnly="0" labelOnly="1" fieldPosition="0">
        <references count="2">
          <reference field="8" count="1">
            <x v="99"/>
          </reference>
          <reference field="9" count="1" selected="0">
            <x v="905"/>
          </reference>
        </references>
      </pivotArea>
    </format>
    <format dxfId="395">
      <pivotArea dataOnly="0" labelOnly="1" fieldPosition="0">
        <references count="2">
          <reference field="8" count="1">
            <x v="30"/>
          </reference>
          <reference field="9" count="1" selected="0">
            <x v="416"/>
          </reference>
        </references>
      </pivotArea>
    </format>
    <format dxfId="396">
      <pivotArea dataOnly="0" labelOnly="1" fieldPosition="0">
        <references count="2">
          <reference field="8" count="1">
            <x v="3"/>
          </reference>
          <reference field="9" count="1" selected="0">
            <x v="1270"/>
          </reference>
        </references>
      </pivotArea>
    </format>
    <format dxfId="397">
      <pivotArea dataOnly="0" labelOnly="1" fieldPosition="0">
        <references count="2">
          <reference field="8" count="1">
            <x v="13"/>
          </reference>
          <reference field="9" count="1" selected="0">
            <x v="381"/>
          </reference>
        </references>
      </pivotArea>
    </format>
    <format dxfId="398">
      <pivotArea dataOnly="0" labelOnly="1" fieldPosition="0">
        <references count="2">
          <reference field="8" count="1">
            <x v="60"/>
          </reference>
          <reference field="9" count="1" selected="0">
            <x v="1213"/>
          </reference>
        </references>
      </pivotArea>
    </format>
    <format dxfId="399">
      <pivotArea dataOnly="0" labelOnly="1" fieldPosition="0">
        <references count="2">
          <reference field="8" count="1">
            <x v="9"/>
          </reference>
          <reference field="9" count="1" selected="0">
            <x v="1296"/>
          </reference>
        </references>
      </pivotArea>
    </format>
    <format dxfId="400">
      <pivotArea dataOnly="0" labelOnly="1" fieldPosition="0">
        <references count="2">
          <reference field="8" count="1">
            <x v="58"/>
          </reference>
          <reference field="9" count="1" selected="0">
            <x v="1308"/>
          </reference>
        </references>
      </pivotArea>
    </format>
    <format dxfId="401">
      <pivotArea dataOnly="0" labelOnly="1" fieldPosition="0">
        <references count="2">
          <reference field="8" count="1">
            <x v="30"/>
          </reference>
          <reference field="9" count="1" selected="0">
            <x v="531"/>
          </reference>
        </references>
      </pivotArea>
    </format>
    <format dxfId="402">
      <pivotArea dataOnly="0" labelOnly="1" fieldPosition="0">
        <references count="2">
          <reference field="8" count="1">
            <x v="24"/>
          </reference>
          <reference field="9" count="1" selected="0">
            <x v="36"/>
          </reference>
        </references>
      </pivotArea>
    </format>
    <format dxfId="403">
      <pivotArea dataOnly="0" labelOnly="1" fieldPosition="0">
        <references count="2">
          <reference field="8" count="1">
            <x v="0"/>
          </reference>
          <reference field="9" count="1" selected="0">
            <x v="38"/>
          </reference>
        </references>
      </pivotArea>
    </format>
    <format dxfId="404">
      <pivotArea dataOnly="0" labelOnly="1" fieldPosition="0">
        <references count="2">
          <reference field="8" count="1">
            <x v="251"/>
          </reference>
          <reference field="9" count="1" selected="0">
            <x v="565"/>
          </reference>
        </references>
      </pivotArea>
    </format>
    <format dxfId="405">
      <pivotArea dataOnly="0" labelOnly="1" fieldPosition="0">
        <references count="2">
          <reference field="8" count="1">
            <x v="17"/>
          </reference>
          <reference field="9" count="1" selected="0">
            <x v="1269"/>
          </reference>
        </references>
      </pivotArea>
    </format>
    <format dxfId="406">
      <pivotArea dataOnly="0" labelOnly="1" fieldPosition="0">
        <references count="2">
          <reference field="8" count="1">
            <x v="3"/>
          </reference>
          <reference field="9" count="1" selected="0">
            <x v="384"/>
          </reference>
        </references>
      </pivotArea>
    </format>
    <format dxfId="407">
      <pivotArea dataOnly="0" labelOnly="1" fieldPosition="0">
        <references count="2">
          <reference field="8" count="1">
            <x v="103"/>
          </reference>
          <reference field="9" count="1" selected="0">
            <x v="1253"/>
          </reference>
        </references>
      </pivotArea>
    </format>
    <format dxfId="408">
      <pivotArea dataOnly="0" labelOnly="1" fieldPosition="0">
        <references count="2">
          <reference field="8" count="1">
            <x v="100"/>
          </reference>
          <reference field="9" count="1" selected="0">
            <x v="956"/>
          </reference>
        </references>
      </pivotArea>
    </format>
    <format dxfId="409">
      <pivotArea dataOnly="0" labelOnly="1" fieldPosition="0">
        <references count="2">
          <reference field="8" count="1">
            <x v="20"/>
          </reference>
          <reference field="9" count="1" selected="0">
            <x v="1084"/>
          </reference>
        </references>
      </pivotArea>
    </format>
    <format dxfId="410">
      <pivotArea dataOnly="0" labelOnly="1" fieldPosition="0">
        <references count="2">
          <reference field="8" count="1">
            <x v="18"/>
          </reference>
          <reference field="9" count="1" selected="0">
            <x v="26"/>
          </reference>
        </references>
      </pivotArea>
    </format>
    <format dxfId="411">
      <pivotArea dataOnly="0" labelOnly="1" fieldPosition="0">
        <references count="2">
          <reference field="8" count="1">
            <x v="71"/>
          </reference>
          <reference field="9" count="1" selected="0">
            <x v="113"/>
          </reference>
        </references>
      </pivotArea>
    </format>
    <format dxfId="412">
      <pivotArea dataOnly="0" labelOnly="1" fieldPosition="0">
        <references count="2">
          <reference field="8" count="1">
            <x v="12"/>
          </reference>
          <reference field="9" count="1" selected="0">
            <x v="72"/>
          </reference>
        </references>
      </pivotArea>
    </format>
    <format dxfId="413">
      <pivotArea dataOnly="0" labelOnly="1" fieldPosition="0">
        <references count="2">
          <reference field="8" count="1">
            <x v="175"/>
          </reference>
          <reference field="9" count="1" selected="0">
            <x v="1287"/>
          </reference>
        </references>
      </pivotArea>
    </format>
    <format dxfId="414">
      <pivotArea dataOnly="0" labelOnly="1" fieldPosition="0">
        <references count="2">
          <reference field="8" count="1">
            <x v="80"/>
          </reference>
          <reference field="9" count="1" selected="0">
            <x v="781"/>
          </reference>
        </references>
      </pivotArea>
    </format>
    <format dxfId="415">
      <pivotArea dataOnly="0" labelOnly="1" fieldPosition="0">
        <references count="2">
          <reference field="8" count="1">
            <x v="0"/>
          </reference>
          <reference field="9" count="1" selected="0">
            <x v="1273"/>
          </reference>
        </references>
      </pivotArea>
    </format>
    <format dxfId="416">
      <pivotArea dataOnly="0" labelOnly="1" fieldPosition="0">
        <references count="2">
          <reference field="8" count="1">
            <x v="0"/>
          </reference>
          <reference field="9" count="1" selected="0">
            <x v="728"/>
          </reference>
        </references>
      </pivotArea>
    </format>
    <format dxfId="417">
      <pivotArea dataOnly="0" labelOnly="1" fieldPosition="0">
        <references count="2">
          <reference field="8" count="1">
            <x v="30"/>
          </reference>
          <reference field="9" count="1" selected="0">
            <x v="1288"/>
          </reference>
        </references>
      </pivotArea>
    </format>
    <format dxfId="418">
      <pivotArea dataOnly="0" labelOnly="1" fieldPosition="0">
        <references count="2">
          <reference field="8" count="1">
            <x v="25"/>
          </reference>
          <reference field="9" count="1" selected="0">
            <x v="413"/>
          </reference>
        </references>
      </pivotArea>
    </format>
    <format dxfId="419">
      <pivotArea dataOnly="0" labelOnly="1" fieldPosition="0">
        <references count="2">
          <reference field="8" count="1">
            <x v="305"/>
          </reference>
          <reference field="9" count="1" selected="0">
            <x v="1040"/>
          </reference>
        </references>
      </pivotArea>
    </format>
    <format dxfId="420">
      <pivotArea dataOnly="0" labelOnly="1" fieldPosition="0">
        <references count="2">
          <reference field="8" count="1">
            <x v="106"/>
          </reference>
          <reference field="9" count="1" selected="0">
            <x v="162"/>
          </reference>
        </references>
      </pivotArea>
    </format>
    <format dxfId="421">
      <pivotArea dataOnly="0" labelOnly="1" fieldPosition="0">
        <references count="2">
          <reference field="8" count="1">
            <x v="52"/>
          </reference>
          <reference field="9" count="1" selected="0">
            <x v="271"/>
          </reference>
        </references>
      </pivotArea>
    </format>
    <format dxfId="422">
      <pivotArea dataOnly="0" labelOnly="1" fieldPosition="0">
        <references count="2">
          <reference field="8" count="1">
            <x v="12"/>
          </reference>
          <reference field="9" count="1" selected="0">
            <x v="333"/>
          </reference>
        </references>
      </pivotArea>
    </format>
    <format dxfId="423">
      <pivotArea dataOnly="0" labelOnly="1" fieldPosition="0">
        <references count="2">
          <reference field="8" count="1">
            <x v="99"/>
          </reference>
          <reference field="9" count="1" selected="0">
            <x v="903"/>
          </reference>
        </references>
      </pivotArea>
    </format>
    <format dxfId="424">
      <pivotArea dataOnly="0" labelOnly="1" fieldPosition="0">
        <references count="2">
          <reference field="8" count="1">
            <x v="292"/>
          </reference>
          <reference field="9" count="1" selected="0">
            <x v="917"/>
          </reference>
        </references>
      </pivotArea>
    </format>
    <format dxfId="425">
      <pivotArea dataOnly="0" labelOnly="1" fieldPosition="0">
        <references count="2">
          <reference field="8" count="1">
            <x v="94"/>
          </reference>
          <reference field="9" count="1" selected="0">
            <x v="974"/>
          </reference>
        </references>
      </pivotArea>
    </format>
    <format dxfId="426">
      <pivotArea dataOnly="0" labelOnly="1" fieldPosition="0">
        <references count="2">
          <reference field="8" count="1">
            <x v="50"/>
          </reference>
          <reference field="9" count="1" selected="0">
            <x v="494"/>
          </reference>
        </references>
      </pivotArea>
    </format>
    <format dxfId="427">
      <pivotArea dataOnly="0" labelOnly="1" fieldPosition="0">
        <references count="2">
          <reference field="8" count="1">
            <x v="5"/>
          </reference>
          <reference field="9" count="1" selected="0">
            <x v="1150"/>
          </reference>
        </references>
      </pivotArea>
    </format>
    <format dxfId="428">
      <pivotArea dataOnly="0" labelOnly="1" fieldPosition="0">
        <references count="2">
          <reference field="8" count="1">
            <x v="20"/>
          </reference>
          <reference field="9" count="1" selected="0">
            <x v="341"/>
          </reference>
        </references>
      </pivotArea>
    </format>
    <format dxfId="429">
      <pivotArea dataOnly="0" labelOnly="1" fieldPosition="0">
        <references count="2">
          <reference field="8" count="1">
            <x v="3"/>
          </reference>
          <reference field="9" count="1" selected="0">
            <x v="987"/>
          </reference>
        </references>
      </pivotArea>
    </format>
    <format dxfId="430">
      <pivotArea dataOnly="0" labelOnly="1" fieldPosition="0">
        <references count="2">
          <reference field="8" count="1">
            <x v="18"/>
          </reference>
          <reference field="9" count="1" selected="0">
            <x v="909"/>
          </reference>
        </references>
      </pivotArea>
    </format>
    <format dxfId="431">
      <pivotArea dataOnly="0" labelOnly="1" fieldPosition="0">
        <references count="2">
          <reference field="8" count="1">
            <x v="30"/>
          </reference>
          <reference field="9" count="1" selected="0">
            <x v="420"/>
          </reference>
        </references>
      </pivotArea>
    </format>
    <format dxfId="432">
      <pivotArea dataOnly="0" labelOnly="1" fieldPosition="0">
        <references count="2">
          <reference field="8" count="1">
            <x v="20"/>
          </reference>
          <reference field="9" count="1" selected="0">
            <x v="802"/>
          </reference>
        </references>
      </pivotArea>
    </format>
    <format dxfId="433">
      <pivotArea dataOnly="0" labelOnly="1" fieldPosition="0">
        <references count="2">
          <reference field="8" count="1">
            <x v="148"/>
          </reference>
          <reference field="9" count="1" selected="0">
            <x v="216"/>
          </reference>
        </references>
      </pivotArea>
    </format>
    <format dxfId="434">
      <pivotArea dataOnly="0" labelOnly="1" fieldPosition="0">
        <references count="2">
          <reference field="8" count="1">
            <x v="0"/>
          </reference>
          <reference field="9" count="1" selected="0">
            <x v="370"/>
          </reference>
        </references>
      </pivotArea>
    </format>
    <format dxfId="435">
      <pivotArea dataOnly="0" labelOnly="1" fieldPosition="0">
        <references count="2">
          <reference field="8" count="1">
            <x v="104"/>
          </reference>
          <reference field="9" count="1" selected="0">
            <x v="462"/>
          </reference>
        </references>
      </pivotArea>
    </format>
    <format dxfId="436">
      <pivotArea dataOnly="0" labelOnly="1" fieldPosition="0">
        <references count="2">
          <reference field="8" count="1">
            <x v="0"/>
          </reference>
          <reference field="9" count="1" selected="0">
            <x v="1028"/>
          </reference>
        </references>
      </pivotArea>
    </format>
    <format dxfId="437">
      <pivotArea dataOnly="0" labelOnly="1" fieldPosition="0">
        <references count="2">
          <reference field="8" count="1">
            <x v="128"/>
          </reference>
          <reference field="9" count="1" selected="0">
            <x v="410"/>
          </reference>
        </references>
      </pivotArea>
    </format>
    <format dxfId="438">
      <pivotArea dataOnly="0" labelOnly="1" fieldPosition="0">
        <references count="2">
          <reference field="8" count="1">
            <x v="195"/>
          </reference>
          <reference field="9" count="1" selected="0">
            <x v="548"/>
          </reference>
        </references>
      </pivotArea>
    </format>
    <format dxfId="439">
      <pivotArea dataOnly="0" labelOnly="1" fieldPosition="0">
        <references count="2">
          <reference field="8" count="1">
            <x v="0"/>
          </reference>
          <reference field="9" count="1" selected="0">
            <x v="1030"/>
          </reference>
        </references>
      </pivotArea>
    </format>
    <format dxfId="440">
      <pivotArea dataOnly="0" labelOnly="1" fieldPosition="0">
        <references count="2">
          <reference field="8" count="1">
            <x v="3"/>
          </reference>
          <reference field="9" count="1" selected="0">
            <x v="892"/>
          </reference>
        </references>
      </pivotArea>
    </format>
    <format dxfId="441">
      <pivotArea dataOnly="0" labelOnly="1" fieldPosition="0">
        <references count="2">
          <reference field="8" count="1">
            <x v="2"/>
          </reference>
          <reference field="9" count="1" selected="0">
            <x v="1245"/>
          </reference>
        </references>
      </pivotArea>
    </format>
    <format dxfId="442">
      <pivotArea dataOnly="0" labelOnly="1" fieldPosition="0">
        <references count="2">
          <reference field="8" count="1">
            <x v="58"/>
          </reference>
          <reference field="9" count="1" selected="0">
            <x v="753"/>
          </reference>
        </references>
      </pivotArea>
    </format>
    <format dxfId="443">
      <pivotArea dataOnly="0" labelOnly="1" fieldPosition="0">
        <references count="2">
          <reference field="8" count="1">
            <x v="9"/>
          </reference>
          <reference field="9" count="1" selected="0">
            <x v="999"/>
          </reference>
        </references>
      </pivotArea>
    </format>
    <format dxfId="444">
      <pivotArea dataOnly="0" labelOnly="1" fieldPosition="0">
        <references count="2">
          <reference field="8" count="1">
            <x v="20"/>
          </reference>
          <reference field="9" count="1" selected="0">
            <x v="804"/>
          </reference>
        </references>
      </pivotArea>
    </format>
    <format dxfId="445">
      <pivotArea dataOnly="0" labelOnly="1" fieldPosition="0">
        <references count="2">
          <reference field="8" count="1">
            <x v="16"/>
          </reference>
          <reference field="9" count="1" selected="0">
            <x v="30"/>
          </reference>
        </references>
      </pivotArea>
    </format>
    <format dxfId="446">
      <pivotArea dataOnly="0" labelOnly="1" fieldPosition="0">
        <references count="2">
          <reference field="8" count="1">
            <x v="95"/>
          </reference>
          <reference field="9" count="1" selected="0">
            <x v="672"/>
          </reference>
        </references>
      </pivotArea>
    </format>
    <format dxfId="447">
      <pivotArea dataOnly="0" labelOnly="1" fieldPosition="0">
        <references count="2">
          <reference field="8" count="1">
            <x v="52"/>
          </reference>
          <reference field="9" count="1" selected="0">
            <x v="483"/>
          </reference>
        </references>
      </pivotArea>
    </format>
    <format dxfId="448">
      <pivotArea dataOnly="0" labelOnly="1" fieldPosition="0">
        <references count="2">
          <reference field="8" count="1">
            <x v="114"/>
          </reference>
          <reference field="9" count="1" selected="0">
            <x v="463"/>
          </reference>
        </references>
      </pivotArea>
    </format>
    <format dxfId="449">
      <pivotArea dataOnly="0" labelOnly="1" fieldPosition="0">
        <references count="2">
          <reference field="8" count="1">
            <x v="235"/>
          </reference>
          <reference field="9" count="1" selected="0">
            <x v="635"/>
          </reference>
        </references>
      </pivotArea>
    </format>
    <format dxfId="450">
      <pivotArea dataOnly="0" labelOnly="1" fieldPosition="0">
        <references count="2">
          <reference field="8" count="1">
            <x v="295"/>
          </reference>
          <reference field="9" count="1" selected="0">
            <x v="931"/>
          </reference>
        </references>
      </pivotArea>
    </format>
    <format dxfId="451">
      <pivotArea dataOnly="0" labelOnly="1" fieldPosition="0">
        <references count="2">
          <reference field="8" count="1">
            <x v="147"/>
          </reference>
          <reference field="9" count="1" selected="0">
            <x v="1139"/>
          </reference>
        </references>
      </pivotArea>
    </format>
    <format dxfId="452">
      <pivotArea dataOnly="0" labelOnly="1" fieldPosition="0">
        <references count="2">
          <reference field="8" count="1">
            <x v="186"/>
          </reference>
          <reference field="9" count="1" selected="0">
            <x v="1217"/>
          </reference>
        </references>
      </pivotArea>
    </format>
    <format dxfId="453">
      <pivotArea dataOnly="0" labelOnly="1" fieldPosition="0">
        <references count="2">
          <reference field="8" count="1">
            <x v="249"/>
          </reference>
          <reference field="9" count="1" selected="0">
            <x v="689"/>
          </reference>
        </references>
      </pivotArea>
    </format>
    <format dxfId="454">
      <pivotArea dataOnly="0" labelOnly="1" fieldPosition="0">
        <references count="2">
          <reference field="8" count="1">
            <x v="261"/>
          </reference>
          <reference field="9" count="1" selected="0">
            <x v="730"/>
          </reference>
        </references>
      </pivotArea>
    </format>
    <format dxfId="455">
      <pivotArea dataOnly="0" labelOnly="1" fieldPosition="0">
        <references count="2">
          <reference field="8" count="1">
            <x v="52"/>
          </reference>
          <reference field="9" count="1" selected="0">
            <x v="315"/>
          </reference>
        </references>
      </pivotArea>
    </format>
    <format dxfId="456">
      <pivotArea dataOnly="0" labelOnly="1" fieldPosition="0">
        <references count="2">
          <reference field="8" count="1">
            <x v="11"/>
          </reference>
          <reference field="9" count="1" selected="0">
            <x v="160"/>
          </reference>
        </references>
      </pivotArea>
    </format>
    <format dxfId="457">
      <pivotArea dataOnly="0" labelOnly="1" fieldPosition="0">
        <references count="2">
          <reference field="8" count="1">
            <x v="4"/>
          </reference>
          <reference field="9" count="1" selected="0">
            <x v="901"/>
          </reference>
        </references>
      </pivotArea>
    </format>
    <format dxfId="458">
      <pivotArea dataOnly="0" labelOnly="1" fieldPosition="0">
        <references count="2">
          <reference field="8" count="1">
            <x v="100"/>
          </reference>
          <reference field="9" count="1" selected="0">
            <x v="1247"/>
          </reference>
        </references>
      </pivotArea>
    </format>
    <format dxfId="459">
      <pivotArea dataOnly="0" labelOnly="1" fieldPosition="0">
        <references count="2">
          <reference field="8" count="1">
            <x v="296"/>
          </reference>
          <reference field="9" count="1" selected="0">
            <x v="1252"/>
          </reference>
        </references>
      </pivotArea>
    </format>
    <format dxfId="460">
      <pivotArea dataOnly="0" labelOnly="1" fieldPosition="0">
        <references count="2">
          <reference field="8" count="1">
            <x v="47"/>
          </reference>
          <reference field="9" count="1" selected="0">
            <x v="357"/>
          </reference>
        </references>
      </pivotArea>
    </format>
    <format dxfId="461">
      <pivotArea dataOnly="0" labelOnly="1" fieldPosition="0">
        <references count="2">
          <reference field="8" count="1">
            <x v="10"/>
          </reference>
          <reference field="9" count="1" selected="0">
            <x v="932"/>
          </reference>
        </references>
      </pivotArea>
    </format>
    <format dxfId="462">
      <pivotArea dataOnly="0" labelOnly="1" fieldPosition="0">
        <references count="2">
          <reference field="8" count="1">
            <x v="21"/>
          </reference>
          <reference field="9" count="1" selected="0">
            <x v="1159"/>
          </reference>
        </references>
      </pivotArea>
    </format>
    <format dxfId="463">
      <pivotArea dataOnly="0" labelOnly="1" fieldPosition="0">
        <references count="2">
          <reference field="8" count="1">
            <x v="44"/>
          </reference>
          <reference field="9" count="1" selected="0">
            <x v="129"/>
          </reference>
        </references>
      </pivotArea>
    </format>
    <format dxfId="464">
      <pivotArea dataOnly="0" labelOnly="1" fieldPosition="0">
        <references count="2">
          <reference field="8" count="1">
            <x v="30"/>
          </reference>
          <reference field="9" count="1" selected="0">
            <x v="543"/>
          </reference>
        </references>
      </pivotArea>
    </format>
    <format dxfId="465">
      <pivotArea dataOnly="0" labelOnly="1" fieldPosition="0">
        <references count="2">
          <reference field="8" count="1">
            <x v="205"/>
          </reference>
          <reference field="9" count="1" selected="0">
            <x v="482"/>
          </reference>
        </references>
      </pivotArea>
    </format>
    <format dxfId="466">
      <pivotArea dataOnly="0" labelOnly="1" fieldPosition="0">
        <references count="2">
          <reference field="8" count="1">
            <x v="188"/>
          </reference>
          <reference field="9" count="1" selected="0">
            <x v="1246"/>
          </reference>
        </references>
      </pivotArea>
    </format>
    <format dxfId="467">
      <pivotArea dataOnly="0" labelOnly="1" fieldPosition="0">
        <references count="2">
          <reference field="8" count="1">
            <x v="195"/>
          </reference>
          <reference field="9" count="1" selected="0">
            <x v="1112"/>
          </reference>
        </references>
      </pivotArea>
    </format>
    <format dxfId="468">
      <pivotArea dataOnly="0" labelOnly="1" fieldPosition="0">
        <references count="2">
          <reference field="8" count="1">
            <x v="275"/>
          </reference>
          <reference field="9" count="1" selected="0">
            <x v="1197"/>
          </reference>
        </references>
      </pivotArea>
    </format>
    <format dxfId="469">
      <pivotArea dataOnly="0" labelOnly="1" fieldPosition="0">
        <references count="2">
          <reference field="8" count="1">
            <x v="241"/>
          </reference>
          <reference field="9" count="1" selected="0">
            <x v="510"/>
          </reference>
        </references>
      </pivotArea>
    </format>
    <format dxfId="470">
      <pivotArea dataOnly="0" labelOnly="1" fieldPosition="0">
        <references count="2">
          <reference field="8" count="1">
            <x v="23"/>
          </reference>
          <reference field="9" count="1" selected="0">
            <x v="375"/>
          </reference>
        </references>
      </pivotArea>
    </format>
    <format dxfId="471">
      <pivotArea dataOnly="0" labelOnly="1" fieldPosition="0">
        <references count="2">
          <reference field="8" count="1">
            <x v="12"/>
          </reference>
          <reference field="9" count="1" selected="0">
            <x v="1180"/>
          </reference>
        </references>
      </pivotArea>
    </format>
    <format dxfId="472">
      <pivotArea dataOnly="0" labelOnly="1" fieldPosition="0">
        <references count="2">
          <reference field="8" count="1">
            <x v="28"/>
          </reference>
          <reference field="9" count="1" selected="0">
            <x v="694"/>
          </reference>
        </references>
      </pivotArea>
    </format>
    <format dxfId="473">
      <pivotArea dataOnly="0" labelOnly="1" fieldPosition="0">
        <references count="2">
          <reference field="8" count="1">
            <x v="155"/>
          </reference>
          <reference field="9" count="1" selected="0">
            <x v="256"/>
          </reference>
        </references>
      </pivotArea>
    </format>
    <format dxfId="474">
      <pivotArea dataOnly="0" labelOnly="1" fieldPosition="0">
        <references count="2">
          <reference field="8" count="1">
            <x v="290"/>
          </reference>
          <reference field="9" count="1" selected="0">
            <x v="900"/>
          </reference>
        </references>
      </pivotArea>
    </format>
    <format dxfId="475">
      <pivotArea dataOnly="0" labelOnly="1" fieldPosition="0">
        <references count="2">
          <reference field="8" count="1">
            <x v="215"/>
          </reference>
          <reference field="9" count="1" selected="0">
            <x v="383"/>
          </reference>
        </references>
      </pivotArea>
    </format>
    <format dxfId="476">
      <pivotArea dataOnly="0" labelOnly="1" fieldPosition="0">
        <references count="2">
          <reference field="8" count="1">
            <x v="9"/>
          </reference>
          <reference field="9" count="1" selected="0">
            <x v="58"/>
          </reference>
        </references>
      </pivotArea>
    </format>
    <format dxfId="477">
      <pivotArea dataOnly="0" labelOnly="1" fieldPosition="0">
        <references count="2">
          <reference field="8" count="1">
            <x v="58"/>
          </reference>
          <reference field="9" count="1" selected="0">
            <x v="1255"/>
          </reference>
        </references>
      </pivotArea>
    </format>
    <format dxfId="478">
      <pivotArea dataOnly="0" labelOnly="1" fieldPosition="0">
        <references count="2">
          <reference field="8" count="1">
            <x v="50"/>
          </reference>
          <reference field="9" count="1" selected="0">
            <x v="1126"/>
          </reference>
        </references>
      </pivotArea>
    </format>
    <format dxfId="479">
      <pivotArea dataOnly="0" labelOnly="1" fieldPosition="0">
        <references count="2">
          <reference field="8" count="1">
            <x v="198"/>
          </reference>
          <reference field="9" count="1" selected="0">
            <x v="469"/>
          </reference>
        </references>
      </pivotArea>
    </format>
    <format dxfId="480">
      <pivotArea dataOnly="0" labelOnly="1" fieldPosition="0">
        <references count="2">
          <reference field="8" count="1">
            <x v="62"/>
          </reference>
          <reference field="9" count="1" selected="0">
            <x v="688"/>
          </reference>
        </references>
      </pivotArea>
    </format>
    <format dxfId="481">
      <pivotArea dataOnly="0" labelOnly="1" fieldPosition="0">
        <references count="2">
          <reference field="8" count="1">
            <x v="258"/>
          </reference>
          <reference field="9" count="1" selected="0">
            <x v="1258"/>
          </reference>
        </references>
      </pivotArea>
    </format>
    <format dxfId="482">
      <pivotArea dataOnly="0" labelOnly="1" fieldPosition="0">
        <references count="2">
          <reference field="8" count="1">
            <x v="218"/>
          </reference>
          <reference field="9" count="1" selected="0">
            <x v="387"/>
          </reference>
        </references>
      </pivotArea>
    </format>
    <format dxfId="483">
      <pivotArea dataOnly="0" labelOnly="1" fieldPosition="0">
        <references count="2">
          <reference field="8" count="1">
            <x v="32"/>
          </reference>
          <reference field="9" count="1" selected="0">
            <x v="397"/>
          </reference>
        </references>
      </pivotArea>
    </format>
    <format dxfId="484">
      <pivotArea dataOnly="0" labelOnly="1" fieldPosition="0">
        <references count="2">
          <reference field="8" count="1">
            <x v="0"/>
          </reference>
          <reference field="9" count="1" selected="0">
            <x v="983"/>
          </reference>
        </references>
      </pivotArea>
    </format>
    <format dxfId="485">
      <pivotArea dataOnly="0" labelOnly="1" fieldPosition="0">
        <references count="2">
          <reference field="8" count="1">
            <x v="21"/>
          </reference>
          <reference field="9" count="1" selected="0">
            <x v="399"/>
          </reference>
        </references>
      </pivotArea>
    </format>
    <format dxfId="486">
      <pivotArea dataOnly="0" labelOnly="1" fieldPosition="0">
        <references count="2">
          <reference field="8" count="1">
            <x v="55"/>
          </reference>
          <reference field="9" count="1" selected="0">
            <x v="976"/>
          </reference>
        </references>
      </pivotArea>
    </format>
    <format dxfId="487">
      <pivotArea dataOnly="0" labelOnly="1" fieldPosition="0">
        <references count="2">
          <reference field="8" count="1">
            <x v="3"/>
          </reference>
          <reference field="9" count="1" selected="0">
            <x v="1107"/>
          </reference>
        </references>
      </pivotArea>
    </format>
    <format dxfId="488">
      <pivotArea dataOnly="0" labelOnly="1" fieldPosition="0">
        <references count="2">
          <reference field="8" count="1">
            <x v="131"/>
          </reference>
          <reference field="9" count="1" selected="0">
            <x v="196"/>
          </reference>
        </references>
      </pivotArea>
    </format>
    <format dxfId="489">
      <pivotArea dataOnly="0" labelOnly="1" fieldPosition="0">
        <references count="2">
          <reference field="8" count="1">
            <x v="219"/>
          </reference>
          <reference field="9" count="1" selected="0">
            <x v="1083"/>
          </reference>
        </references>
      </pivotArea>
    </format>
    <format dxfId="490">
      <pivotArea dataOnly="0" labelOnly="1" fieldPosition="0">
        <references count="2">
          <reference field="8" count="1">
            <x v="30"/>
          </reference>
          <reference field="9" count="1" selected="0">
            <x v="382"/>
          </reference>
        </references>
      </pivotArea>
    </format>
    <format dxfId="491">
      <pivotArea dataOnly="0" labelOnly="1" fieldPosition="0">
        <references count="2">
          <reference field="8" count="1">
            <x v="165"/>
          </reference>
          <reference field="9" count="1" selected="0">
            <x v="260"/>
          </reference>
        </references>
      </pivotArea>
    </format>
    <format dxfId="492">
      <pivotArea dataOnly="0" labelOnly="1" fieldPosition="0">
        <references count="2">
          <reference field="8" count="1">
            <x v="30"/>
          </reference>
          <reference field="9" count="1" selected="0">
            <x v="926"/>
          </reference>
        </references>
      </pivotArea>
    </format>
    <format dxfId="493">
      <pivotArea dataOnly="0" labelOnly="1" fieldPosition="0">
        <references count="2">
          <reference field="8" count="1">
            <x v="233"/>
          </reference>
          <reference field="9" count="1" selected="0">
            <x v="458"/>
          </reference>
        </references>
      </pivotArea>
    </format>
    <format dxfId="494">
      <pivotArea dataOnly="0" labelOnly="1" fieldPosition="0">
        <references count="2">
          <reference field="8" count="1">
            <x v="21"/>
          </reference>
          <reference field="9" count="1" selected="0">
            <x v="48"/>
          </reference>
        </references>
      </pivotArea>
    </format>
    <format dxfId="495">
      <pivotArea dataOnly="0" labelOnly="1" fieldPosition="0">
        <references count="2">
          <reference field="8" count="1">
            <x v="5"/>
          </reference>
          <reference field="9" count="1" selected="0">
            <x v="990"/>
          </reference>
        </references>
      </pivotArea>
    </format>
    <format dxfId="496">
      <pivotArea dataOnly="0" labelOnly="1" fieldPosition="0">
        <references count="2">
          <reference field="8" count="1">
            <x v="66"/>
          </reference>
          <reference field="9" count="1" selected="0">
            <x v="1284"/>
          </reference>
        </references>
      </pivotArea>
    </format>
    <format dxfId="497">
      <pivotArea dataOnly="0" labelOnly="1" fieldPosition="0">
        <references count="2">
          <reference field="8" count="1">
            <x v="66"/>
          </reference>
          <reference field="9" count="1" selected="0">
            <x v="1104"/>
          </reference>
        </references>
      </pivotArea>
    </format>
    <format dxfId="498">
      <pivotArea dataOnly="0" labelOnly="1" fieldPosition="0">
        <references count="2">
          <reference field="8" count="1">
            <x v="47"/>
          </reference>
          <reference field="9" count="1" selected="0">
            <x v="683"/>
          </reference>
        </references>
      </pivotArea>
    </format>
    <format dxfId="499">
      <pivotArea dataOnly="0" labelOnly="1" fieldPosition="0">
        <references count="2">
          <reference field="8" count="1">
            <x v="0"/>
          </reference>
          <reference field="9" count="1" selected="0">
            <x v="481"/>
          </reference>
        </references>
      </pivotArea>
    </format>
    <format dxfId="500">
      <pivotArea dataOnly="0" labelOnly="1" fieldPosition="0">
        <references count="2">
          <reference field="8" count="1">
            <x v="96"/>
          </reference>
          <reference field="9" count="1" selected="0">
            <x v="1055"/>
          </reference>
        </references>
      </pivotArea>
    </format>
    <format dxfId="501">
      <pivotArea dataOnly="0" labelOnly="1" fieldPosition="0">
        <references count="2">
          <reference field="8" count="1">
            <x v="171"/>
          </reference>
          <reference field="9" count="1" selected="0">
            <x v="1275"/>
          </reference>
        </references>
      </pivotArea>
    </format>
    <format dxfId="502">
      <pivotArea dataOnly="0" labelOnly="1" fieldPosition="0">
        <references count="2">
          <reference field="8" count="1">
            <x v="2"/>
          </reference>
          <reference field="9" count="1" selected="0">
            <x v="378"/>
          </reference>
        </references>
      </pivotArea>
    </format>
    <format dxfId="503">
      <pivotArea dataOnly="0" labelOnly="1" fieldPosition="0">
        <references count="2">
          <reference field="8" count="1">
            <x v="234"/>
          </reference>
          <reference field="9" count="1" selected="0">
            <x v="460"/>
          </reference>
        </references>
      </pivotArea>
    </format>
    <format dxfId="504">
      <pivotArea dataOnly="0" labelOnly="1" fieldPosition="0">
        <references count="2">
          <reference field="8" count="1">
            <x v="237"/>
          </reference>
          <reference field="9" count="1" selected="0">
            <x v="1014"/>
          </reference>
        </references>
      </pivotArea>
    </format>
    <format dxfId="505">
      <pivotArea dataOnly="0" labelOnly="1" fieldPosition="0">
        <references count="2">
          <reference field="8" count="1">
            <x v="30"/>
          </reference>
          <reference field="9" count="1" selected="0">
            <x v="1113"/>
          </reference>
        </references>
      </pivotArea>
    </format>
    <format dxfId="506">
      <pivotArea dataOnly="0" labelOnly="1" fieldPosition="0">
        <references count="2">
          <reference field="8" count="1">
            <x v="20"/>
          </reference>
          <reference field="9" count="1" selected="0">
            <x v="1199"/>
          </reference>
        </references>
      </pivotArea>
    </format>
    <format dxfId="507">
      <pivotArea dataOnly="0" labelOnly="1" fieldPosition="0">
        <references count="2">
          <reference field="8" count="1">
            <x v="198"/>
          </reference>
          <reference field="9" count="1" selected="0">
            <x v="712"/>
          </reference>
        </references>
      </pivotArea>
    </format>
    <format dxfId="508">
      <pivotArea dataOnly="0" labelOnly="1" fieldPosition="0">
        <references count="2">
          <reference field="8" count="1">
            <x v="20"/>
          </reference>
          <reference field="9" count="1" selected="0">
            <x v="425"/>
          </reference>
        </references>
      </pivotArea>
    </format>
    <format dxfId="509">
      <pivotArea dataOnly="0" labelOnly="1" fieldPosition="0">
        <references count="2">
          <reference field="8" count="1">
            <x v="149"/>
          </reference>
          <reference field="9" count="1" selected="0">
            <x v="1181"/>
          </reference>
        </references>
      </pivotArea>
    </format>
    <format dxfId="510">
      <pivotArea dataOnly="0" labelOnly="1" fieldPosition="0">
        <references count="2">
          <reference field="8" count="1">
            <x v="184"/>
          </reference>
          <reference field="9" count="1" selected="0">
            <x v="299"/>
          </reference>
        </references>
      </pivotArea>
    </format>
    <format dxfId="511">
      <pivotArea dataOnly="0" labelOnly="1" fieldPosition="0">
        <references count="2">
          <reference field="8" count="1">
            <x v="0"/>
          </reference>
          <reference field="9" count="1" selected="0">
            <x v="992"/>
          </reference>
        </references>
      </pivotArea>
    </format>
    <format dxfId="512">
      <pivotArea dataOnly="0" labelOnly="1" fieldPosition="0">
        <references count="2">
          <reference field="8" count="1">
            <x v="47"/>
          </reference>
          <reference field="9" count="1" selected="0">
            <x v="281"/>
          </reference>
        </references>
      </pivotArea>
    </format>
    <format dxfId="513">
      <pivotArea dataOnly="0" labelOnly="1" fieldPosition="0">
        <references count="2">
          <reference field="8" count="1">
            <x v="2"/>
          </reference>
          <reference field="9" count="1" selected="0">
            <x v="509"/>
          </reference>
        </references>
      </pivotArea>
    </format>
    <format dxfId="514">
      <pivotArea dataOnly="0" labelOnly="1" fieldPosition="0">
        <references count="2">
          <reference field="8" count="1">
            <x v="155"/>
          </reference>
          <reference field="9" count="1" selected="0">
            <x v="1164"/>
          </reference>
        </references>
      </pivotArea>
    </format>
    <format dxfId="515">
      <pivotArea dataOnly="0" labelOnly="1" fieldPosition="0">
        <references count="2">
          <reference field="8" count="1">
            <x v="0"/>
          </reference>
          <reference field="9" count="1" selected="0">
            <x v="1166"/>
          </reference>
        </references>
      </pivotArea>
    </format>
    <format dxfId="516">
      <pivotArea dataOnly="0" labelOnly="1" fieldPosition="0">
        <references count="2">
          <reference field="8" count="1">
            <x v="210"/>
          </reference>
          <reference field="9" count="1" selected="0">
            <x v="815"/>
          </reference>
        </references>
      </pivotArea>
    </format>
    <format dxfId="517">
      <pivotArea dataOnly="0" labelOnly="1" fieldPosition="0">
        <references count="2">
          <reference field="8" count="1">
            <x v="39"/>
          </reference>
          <reference field="9" count="1" selected="0">
            <x v="61"/>
          </reference>
        </references>
      </pivotArea>
    </format>
    <format dxfId="518">
      <pivotArea dataOnly="0" labelOnly="1" fieldPosition="0">
        <references count="2">
          <reference field="8" count="1">
            <x v="163"/>
          </reference>
          <reference field="9" count="1" selected="0">
            <x v="501"/>
          </reference>
        </references>
      </pivotArea>
    </format>
    <format dxfId="519">
      <pivotArea dataOnly="0" labelOnly="1" fieldPosition="0">
        <references count="2">
          <reference field="8" count="1">
            <x v="21"/>
          </reference>
          <reference field="9" count="1" selected="0">
            <x v="33"/>
          </reference>
        </references>
      </pivotArea>
    </format>
    <format dxfId="520">
      <pivotArea dataOnly="0" labelOnly="1" fieldPosition="0">
        <references count="2">
          <reference field="8" count="1">
            <x v="30"/>
          </reference>
          <reference field="9" count="1" selected="0">
            <x v="1136"/>
          </reference>
        </references>
      </pivotArea>
    </format>
    <format dxfId="521">
      <pivotArea dataOnly="0" labelOnly="1" fieldPosition="0">
        <references count="2">
          <reference field="8" count="1">
            <x v="235"/>
          </reference>
          <reference field="9" count="1" selected="0">
            <x v="466"/>
          </reference>
        </references>
      </pivotArea>
    </format>
    <format dxfId="522">
      <pivotArea dataOnly="0" labelOnly="1" fieldPosition="0">
        <references count="2">
          <reference field="8" count="1">
            <x v="12"/>
          </reference>
          <reference field="9" count="1" selected="0">
            <x v="71"/>
          </reference>
        </references>
      </pivotArea>
    </format>
    <format dxfId="523">
      <pivotArea dataOnly="0" labelOnly="1" fieldPosition="0">
        <references count="2">
          <reference field="8" count="1">
            <x v="33"/>
          </reference>
          <reference field="9" count="1" selected="0">
            <x v="335"/>
          </reference>
        </references>
      </pivotArea>
    </format>
    <format dxfId="524">
      <pivotArea dataOnly="0" labelOnly="1" fieldPosition="0">
        <references count="2">
          <reference field="8" count="1">
            <x v="310"/>
          </reference>
          <reference field="9" count="1" selected="0">
            <x v="1065"/>
          </reference>
        </references>
      </pivotArea>
    </format>
    <format dxfId="525">
      <pivotArea dataOnly="0" labelOnly="1" fieldPosition="0">
        <references count="2">
          <reference field="8" count="1">
            <x v="155"/>
          </reference>
          <reference field="9" count="1" selected="0">
            <x v="1293"/>
          </reference>
        </references>
      </pivotArea>
    </format>
    <format dxfId="526">
      <pivotArea dataOnly="0" labelOnly="1" fieldPosition="0">
        <references count="2">
          <reference field="8" count="1">
            <x v="30"/>
          </reference>
          <reference field="9" count="1" selected="0">
            <x v="756"/>
          </reference>
        </references>
      </pivotArea>
    </format>
    <format dxfId="527">
      <pivotArea dataOnly="0" labelOnly="1" fieldPosition="0">
        <references count="2">
          <reference field="8" count="1">
            <x v="3"/>
          </reference>
          <reference field="9" count="1" selected="0">
            <x v="1161"/>
          </reference>
        </references>
      </pivotArea>
    </format>
    <format dxfId="528">
      <pivotArea dataOnly="0" labelOnly="1" fieldPosition="0">
        <references count="2">
          <reference field="8" count="1">
            <x v="3"/>
          </reference>
          <reference field="9" count="1" selected="0">
            <x v="1193"/>
          </reference>
        </references>
      </pivotArea>
    </format>
    <format dxfId="529">
      <pivotArea dataOnly="0" labelOnly="1" fieldPosition="0">
        <references count="2">
          <reference field="8" count="1">
            <x v="0"/>
          </reference>
          <reference field="9" count="1" selected="0">
            <x v="839"/>
          </reference>
        </references>
      </pivotArea>
    </format>
    <format dxfId="530">
      <pivotArea dataOnly="0" labelOnly="1" fieldPosition="0">
        <references count="2">
          <reference field="8" count="1">
            <x v="20"/>
          </reference>
          <reference field="9" count="1" selected="0">
            <x v="1263"/>
          </reference>
        </references>
      </pivotArea>
    </format>
    <format dxfId="531">
      <pivotArea dataOnly="0" labelOnly="1" fieldPosition="0">
        <references count="2">
          <reference field="8" count="1">
            <x v="98"/>
          </reference>
          <reference field="9" count="1" selected="0">
            <x v="534"/>
          </reference>
        </references>
      </pivotArea>
    </format>
    <format dxfId="532">
      <pivotArea dataOnly="0" labelOnly="1" fieldPosition="0">
        <references count="2">
          <reference field="8" count="1">
            <x v="232"/>
          </reference>
          <reference field="9" count="1" selected="0">
            <x v="443"/>
          </reference>
        </references>
      </pivotArea>
    </format>
    <format dxfId="533">
      <pivotArea dataOnly="0" labelOnly="1" fieldPosition="0">
        <references count="2">
          <reference field="8" count="1">
            <x v="9"/>
          </reference>
          <reference field="9" count="1" selected="0">
            <x v="878"/>
          </reference>
        </references>
      </pivotArea>
    </format>
    <format dxfId="534">
      <pivotArea dataOnly="0" labelOnly="1" fieldPosition="0">
        <references count="2">
          <reference field="8" count="1">
            <x v="99"/>
          </reference>
          <reference field="9" count="1" selected="0">
            <x v="1254"/>
          </reference>
        </references>
      </pivotArea>
    </format>
    <format dxfId="535">
      <pivotArea dataOnly="0" labelOnly="1" fieldPosition="0">
        <references count="2">
          <reference field="8" count="1">
            <x v="163"/>
          </reference>
          <reference field="9" count="1" selected="0">
            <x v="533"/>
          </reference>
        </references>
      </pivotArea>
    </format>
    <format dxfId="536">
      <pivotArea dataOnly="0" labelOnly="1" fieldPosition="0">
        <references count="2">
          <reference field="8" count="1">
            <x v="0"/>
          </reference>
          <reference field="9" count="1" selected="0">
            <x v="419"/>
          </reference>
        </references>
      </pivotArea>
    </format>
    <format dxfId="537">
      <pivotArea dataOnly="0" labelOnly="1" fieldPosition="0">
        <references count="2">
          <reference field="8" count="1">
            <x v="155"/>
          </reference>
          <reference field="9" count="1" selected="0">
            <x v="637"/>
          </reference>
        </references>
      </pivotArea>
    </format>
    <format dxfId="538">
      <pivotArea dataOnly="0" labelOnly="1" fieldPosition="0">
        <references count="2">
          <reference field="8" count="1">
            <x v="3"/>
          </reference>
          <reference field="9" count="1" selected="0">
            <x v="631"/>
          </reference>
        </references>
      </pivotArea>
    </format>
    <format dxfId="539">
      <pivotArea dataOnly="0" labelOnly="1" fieldPosition="0">
        <references count="2">
          <reference field="8" count="1">
            <x v="8"/>
          </reference>
          <reference field="9" count="1" selected="0">
            <x v="799"/>
          </reference>
        </references>
      </pivotArea>
    </format>
    <format dxfId="540">
      <pivotArea dataOnly="0" labelOnly="1" fieldPosition="0">
        <references count="2">
          <reference field="8" count="1">
            <x v="62"/>
          </reference>
          <reference field="9" count="1" selected="0">
            <x v="788"/>
          </reference>
        </references>
      </pivotArea>
    </format>
    <format dxfId="541">
      <pivotArea dataOnly="0" labelOnly="1" fieldPosition="0">
        <references count="2">
          <reference field="8" count="1">
            <x v="238"/>
          </reference>
          <reference field="9" count="1" selected="0">
            <x v="1323"/>
          </reference>
        </references>
      </pivotArea>
    </format>
    <format dxfId="542">
      <pivotArea dataOnly="0" labelOnly="1" fieldPosition="0">
        <references count="2">
          <reference field="8" count="1">
            <x v="241"/>
          </reference>
          <reference field="9" count="1" selected="0">
            <x v="1034"/>
          </reference>
        </references>
      </pivotArea>
    </format>
    <format dxfId="543">
      <pivotArea dataOnly="0" labelOnly="1" fieldPosition="0">
        <references count="2">
          <reference field="8" count="1">
            <x v="0"/>
          </reference>
          <reference field="9" count="1" selected="0">
            <x v="1024"/>
          </reference>
        </references>
      </pivotArea>
    </format>
    <format dxfId="544">
      <pivotArea dataOnly="0" labelOnly="1" fieldPosition="0">
        <references count="2">
          <reference field="8" count="1">
            <x v="199"/>
          </reference>
          <reference field="9" count="1" selected="0">
            <x v="324"/>
          </reference>
        </references>
      </pivotArea>
    </format>
    <format dxfId="545">
      <pivotArea dataOnly="0" labelOnly="1" fieldPosition="0">
        <references count="2">
          <reference field="8" count="1">
            <x v="186"/>
          </reference>
          <reference field="9" count="1" selected="0">
            <x v="1096"/>
          </reference>
        </references>
      </pivotArea>
    </format>
    <format dxfId="546">
      <pivotArea dataOnly="0" labelOnly="1" fieldPosition="0">
        <references count="2">
          <reference field="8" count="1">
            <x v="66"/>
          </reference>
          <reference field="9" count="1" selected="0">
            <x v="828"/>
          </reference>
        </references>
      </pivotArea>
    </format>
    <format dxfId="547">
      <pivotArea dataOnly="0" labelOnly="1" fieldPosition="0">
        <references count="2">
          <reference field="8" count="1">
            <x v="163"/>
          </reference>
          <reference field="9" count="1" selected="0">
            <x v="979"/>
          </reference>
        </references>
      </pivotArea>
    </format>
    <format dxfId="548">
      <pivotArea dataOnly="0" labelOnly="1" fieldPosition="0">
        <references count="2">
          <reference field="8" count="1">
            <x v="221"/>
          </reference>
          <reference field="9" count="1" selected="0">
            <x v="409"/>
          </reference>
        </references>
      </pivotArea>
    </format>
    <format dxfId="549">
      <pivotArea dataOnly="0" labelOnly="1" fieldPosition="0">
        <references count="2">
          <reference field="8" count="1">
            <x v="0"/>
          </reference>
          <reference field="9" count="1" selected="0">
            <x v="1114"/>
          </reference>
        </references>
      </pivotArea>
    </format>
    <format dxfId="550">
      <pivotArea dataOnly="0" labelOnly="1" fieldPosition="0">
        <references count="2">
          <reference field="8" count="1">
            <x v="23"/>
          </reference>
          <reference field="9" count="1" selected="0">
            <x v="35"/>
          </reference>
        </references>
      </pivotArea>
    </format>
    <format dxfId="551">
      <pivotArea dataOnly="0" labelOnly="1" fieldPosition="0">
        <references count="2">
          <reference field="8" count="1">
            <x v="8"/>
          </reference>
          <reference field="9" count="1" selected="0">
            <x v="751"/>
          </reference>
        </references>
      </pivotArea>
    </format>
    <format dxfId="552">
      <pivotArea dataOnly="0" labelOnly="1" fieldPosition="0">
        <references count="2">
          <reference field="8" count="1">
            <x v="9"/>
          </reference>
          <reference field="9" count="1" selected="0">
            <x v="317"/>
          </reference>
        </references>
      </pivotArea>
    </format>
    <format dxfId="553">
      <pivotArea dataOnly="0" labelOnly="1" fieldPosition="0">
        <references count="2">
          <reference field="8" count="1">
            <x v="193"/>
          </reference>
          <reference field="9" count="1" selected="0">
            <x v="452"/>
          </reference>
        </references>
      </pivotArea>
    </format>
    <format dxfId="554">
      <pivotArea dataOnly="0" labelOnly="1" fieldPosition="0">
        <references count="2">
          <reference field="8" count="1">
            <x v="183"/>
          </reference>
          <reference field="9" count="1" selected="0">
            <x v="297"/>
          </reference>
        </references>
      </pivotArea>
    </format>
    <format dxfId="555">
      <pivotArea dataOnly="0" labelOnly="1" fieldPosition="0">
        <references count="2">
          <reference field="8" count="1">
            <x v="62"/>
          </reference>
          <reference field="9" count="1" selected="0">
            <x v="1205"/>
          </reference>
        </references>
      </pivotArea>
    </format>
    <format dxfId="556">
      <pivotArea dataOnly="0" labelOnly="1" fieldPosition="0">
        <references count="2">
          <reference field="8" count="1">
            <x v="100"/>
          </reference>
          <reference field="9" count="1" selected="0">
            <x v="170"/>
          </reference>
        </references>
      </pivotArea>
    </format>
    <format dxfId="557">
      <pivotArea dataOnly="0" labelOnly="1" fieldPosition="0">
        <references count="2">
          <reference field="8" count="1">
            <x v="98"/>
          </reference>
          <reference field="9" count="1" selected="0">
            <x v="148"/>
          </reference>
        </references>
      </pivotArea>
    </format>
    <format dxfId="558">
      <pivotArea dataOnly="0" labelOnly="1" fieldPosition="0">
        <references count="2">
          <reference field="8" count="1">
            <x v="62"/>
          </reference>
          <reference field="9" count="1" selected="0">
            <x v="766"/>
          </reference>
        </references>
      </pivotArea>
    </format>
    <format dxfId="559">
      <pivotArea dataOnly="0" labelOnly="1" fieldPosition="0">
        <references count="2">
          <reference field="8" count="1">
            <x v="58"/>
          </reference>
          <reference field="9" count="1" selected="0">
            <x v="456"/>
          </reference>
        </references>
      </pivotArea>
    </format>
    <format dxfId="560">
      <pivotArea dataOnly="0" labelOnly="1" fieldPosition="0">
        <references count="2">
          <reference field="8" count="1">
            <x v="95"/>
          </reference>
          <reference field="9" count="1" selected="0">
            <x v="459"/>
          </reference>
        </references>
      </pivotArea>
    </format>
    <format dxfId="561">
      <pivotArea dataOnly="0" labelOnly="1" fieldPosition="0">
        <references count="2">
          <reference field="8" count="1">
            <x v="0"/>
          </reference>
          <reference field="9" count="1" selected="0">
            <x v="405"/>
          </reference>
        </references>
      </pivotArea>
    </format>
    <format dxfId="562">
      <pivotArea dataOnly="0" labelOnly="1" fieldPosition="0">
        <references count="2">
          <reference field="8" count="1">
            <x v="12"/>
          </reference>
          <reference field="9" count="1" selected="0">
            <x v="1201"/>
          </reference>
        </references>
      </pivotArea>
    </format>
    <format dxfId="563">
      <pivotArea dataOnly="0" labelOnly="1" fieldPosition="0">
        <references count="2">
          <reference field="8" count="1">
            <x v="143"/>
          </reference>
          <reference field="9" count="1" selected="0">
            <x v="1294"/>
          </reference>
        </references>
      </pivotArea>
    </format>
    <format dxfId="564">
      <pivotArea dataOnly="0" labelOnly="1" fieldPosition="0">
        <references count="2">
          <reference field="8" count="1">
            <x v="8"/>
          </reference>
          <reference field="9" count="1" selected="0">
            <x v="935"/>
          </reference>
        </references>
      </pivotArea>
    </format>
    <format dxfId="565">
      <pivotArea dataOnly="0" labelOnly="1" fieldPosition="0">
        <references count="2">
          <reference field="8" count="1">
            <x v="148"/>
          </reference>
          <reference field="9" count="1" selected="0">
            <x v="1250"/>
          </reference>
        </references>
      </pivotArea>
    </format>
    <format dxfId="566">
      <pivotArea dataOnly="0" labelOnly="1" fieldPosition="0">
        <references count="2">
          <reference field="8" count="1">
            <x v="55"/>
          </reference>
          <reference field="9" count="1" selected="0">
            <x v="977"/>
          </reference>
        </references>
      </pivotArea>
    </format>
    <format dxfId="567">
      <pivotArea dataOnly="0" labelOnly="1" fieldPosition="0">
        <references count="2">
          <reference field="8" count="1">
            <x v="204"/>
          </reference>
          <reference field="9" count="1" selected="0">
            <x v="334"/>
          </reference>
        </references>
      </pivotArea>
    </format>
    <format dxfId="568">
      <pivotArea dataOnly="0" labelOnly="1" fieldPosition="0">
        <references count="2">
          <reference field="8" count="1">
            <x v="253"/>
          </reference>
          <reference field="9" count="1" selected="0">
            <x v="891"/>
          </reference>
        </references>
      </pivotArea>
    </format>
    <format dxfId="569">
      <pivotArea dataOnly="0" labelOnly="1" fieldPosition="0">
        <references count="2">
          <reference field="8" count="1">
            <x v="155"/>
          </reference>
          <reference field="9" count="1" selected="0">
            <x v="825"/>
          </reference>
        </references>
      </pivotArea>
    </format>
    <format dxfId="570">
      <pivotArea dataOnly="0" labelOnly="1" fieldPosition="0">
        <references count="2">
          <reference field="8" count="1">
            <x v="21"/>
          </reference>
          <reference field="9" count="1" selected="0">
            <x v="1152"/>
          </reference>
        </references>
      </pivotArea>
    </format>
    <format dxfId="571">
      <pivotArea dataOnly="0" labelOnly="1" fieldPosition="0">
        <references count="2">
          <reference field="8" count="1">
            <x v="64"/>
          </reference>
          <reference field="9" count="1" selected="0">
            <x v="858"/>
          </reference>
        </references>
      </pivotArea>
    </format>
    <format dxfId="572">
      <pivotArea dataOnly="0" labelOnly="1" fieldPosition="0">
        <references count="2">
          <reference field="8" count="1">
            <x v="158"/>
          </reference>
          <reference field="9" count="1" selected="0">
            <x v="243"/>
          </reference>
        </references>
      </pivotArea>
    </format>
    <format dxfId="573">
      <pivotArea dataOnly="0" labelOnly="1" fieldPosition="0">
        <references count="2">
          <reference field="8" count="1">
            <x v="3"/>
          </reference>
          <reference field="9" count="1" selected="0">
            <x v="232"/>
          </reference>
        </references>
      </pivotArea>
    </format>
    <format dxfId="574">
      <pivotArea dataOnly="0" labelOnly="1" fieldPosition="0">
        <references count="2">
          <reference field="8" count="1">
            <x v="3"/>
          </reference>
          <reference field="9" count="1" selected="0">
            <x v="1109"/>
          </reference>
        </references>
      </pivotArea>
    </format>
    <format dxfId="575">
      <pivotArea dataOnly="0" labelOnly="1" fieldPosition="0">
        <references count="2">
          <reference field="8" count="1">
            <x v="0"/>
          </reference>
          <reference field="9" count="1" selected="0">
            <x v="840"/>
          </reference>
        </references>
      </pivotArea>
    </format>
    <format dxfId="576">
      <pivotArea dataOnly="0" labelOnly="1" fieldPosition="0">
        <references count="2">
          <reference field="8" count="1">
            <x v="0"/>
          </reference>
          <reference field="9" count="1" selected="0">
            <x v="1142"/>
          </reference>
        </references>
      </pivotArea>
    </format>
    <format dxfId="577">
      <pivotArea dataOnly="0" labelOnly="1" fieldPosition="0">
        <references count="2">
          <reference field="8" count="1">
            <x v="220"/>
          </reference>
          <reference field="9" count="1" selected="0">
            <x v="407"/>
          </reference>
        </references>
      </pivotArea>
    </format>
    <format dxfId="578">
      <pivotArea dataOnly="0" labelOnly="1" fieldPosition="0">
        <references count="2">
          <reference field="8" count="1">
            <x v="30"/>
          </reference>
          <reference field="9" count="1" selected="0">
            <x v="866"/>
          </reference>
        </references>
      </pivotArea>
    </format>
    <format dxfId="579">
      <pivotArea dataOnly="0" labelOnly="1" fieldPosition="0">
        <references count="2">
          <reference field="8" count="1">
            <x v="21"/>
          </reference>
          <reference field="9" count="1" selected="0">
            <x v="959"/>
          </reference>
        </references>
      </pivotArea>
    </format>
    <format dxfId="580">
      <pivotArea dataOnly="0" labelOnly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581">
      <pivotArea dataOnly="0" labelOnly="1" fieldPosition="0">
        <references count="2">
          <reference field="8" count="1">
            <x v="113"/>
          </reference>
          <reference field="9" count="1" selected="0">
            <x v="175"/>
          </reference>
        </references>
      </pivotArea>
    </format>
    <format dxfId="582">
      <pivotArea dataOnly="0" labelOnly="1" fieldPosition="0">
        <references count="2">
          <reference field="8" count="1">
            <x v="155"/>
          </reference>
          <reference field="9" count="1" selected="0">
            <x v="796"/>
          </reference>
        </references>
      </pivotArea>
    </format>
    <format dxfId="583">
      <pivotArea dataOnly="0" labelOnly="1" fieldPosition="0">
        <references count="2">
          <reference field="8" count="1">
            <x v="180"/>
          </reference>
          <reference field="9" count="1" selected="0">
            <x v="291"/>
          </reference>
        </references>
      </pivotArea>
    </format>
    <format dxfId="584">
      <pivotArea dataOnly="0" labelOnly="1" fieldPosition="0">
        <references count="2">
          <reference field="8" count="1">
            <x v="0"/>
          </reference>
          <reference field="9" count="1" selected="0">
            <x v="1141"/>
          </reference>
        </references>
      </pivotArea>
    </format>
    <format dxfId="585">
      <pivotArea dataOnly="0" labelOnly="1" fieldPosition="0">
        <references count="2">
          <reference field="8" count="1">
            <x v="227"/>
          </reference>
          <reference field="9" count="1" selected="0">
            <x v="1307"/>
          </reference>
        </references>
      </pivotArea>
    </format>
    <format dxfId="586">
      <pivotArea dataOnly="0" labelOnly="1" fieldPosition="0">
        <references count="2">
          <reference field="8" count="1">
            <x v="6"/>
          </reference>
          <reference field="9" count="1" selected="0">
            <x v="972"/>
          </reference>
        </references>
      </pivotArea>
    </format>
    <format dxfId="587">
      <pivotArea dataOnly="0" labelOnly="1" fieldPosition="0">
        <references count="2">
          <reference field="8" count="1">
            <x v="99"/>
          </reference>
          <reference field="9" count="1" selected="0">
            <x v="149"/>
          </reference>
        </references>
      </pivotArea>
    </format>
    <format dxfId="588">
      <pivotArea dataOnly="0" labelOnly="1" fieldPosition="0">
        <references count="2">
          <reference field="8" count="1">
            <x v="0"/>
          </reference>
          <reference field="9" count="1" selected="0">
            <x v="1101"/>
          </reference>
        </references>
      </pivotArea>
    </format>
    <format dxfId="589">
      <pivotArea dataOnly="0" labelOnly="1" fieldPosition="0">
        <references count="2">
          <reference field="8" count="1">
            <x v="208"/>
          </reference>
          <reference field="9" count="1" selected="0">
            <x v="345"/>
          </reference>
        </references>
      </pivotArea>
    </format>
    <format dxfId="590">
      <pivotArea dataOnly="0" labelOnly="1" fieldPosition="0">
        <references count="2">
          <reference field="8" count="1">
            <x v="18"/>
          </reference>
          <reference field="9" count="1" selected="0">
            <x v="171"/>
          </reference>
        </references>
      </pivotArea>
    </format>
    <format dxfId="591">
      <pivotArea dataOnly="0" labelOnly="1" fieldPosition="0">
        <references count="2">
          <reference field="8" count="1">
            <x v="128"/>
          </reference>
          <reference field="9" count="1" selected="0">
            <x v="981"/>
          </reference>
        </references>
      </pivotArea>
    </format>
    <format dxfId="592">
      <pivotArea dataOnly="0" labelOnly="1" fieldPosition="0">
        <references count="2">
          <reference field="8" count="1">
            <x v="195"/>
          </reference>
          <reference field="9" count="1" selected="0">
            <x v="833"/>
          </reference>
        </references>
      </pivotArea>
    </format>
    <format dxfId="593">
      <pivotArea dataOnly="0" labelOnly="1" fieldPosition="0">
        <references count="2">
          <reference field="8" count="1">
            <x v="155"/>
          </reference>
          <reference field="9" count="1" selected="0">
            <x v="793"/>
          </reference>
        </references>
      </pivotArea>
    </format>
    <format dxfId="594">
      <pivotArea dataOnly="0" labelOnly="1" fieldPosition="0">
        <references count="2">
          <reference field="8" count="1">
            <x v="195"/>
          </reference>
          <reference field="9" count="1" selected="0">
            <x v="350"/>
          </reference>
        </references>
      </pivotArea>
    </format>
    <format dxfId="595">
      <pivotArea dataOnly="0" labelOnly="1" fieldPosition="0">
        <references count="2">
          <reference field="8" count="1">
            <x v="3"/>
          </reference>
          <reference field="9" count="1" selected="0">
            <x v="25"/>
          </reference>
        </references>
      </pivotArea>
    </format>
    <format dxfId="596">
      <pivotArea dataOnly="0" labelOnly="1" fieldPosition="0">
        <references count="2">
          <reference field="8" count="1">
            <x v="3"/>
          </reference>
          <reference field="9" count="1" selected="0">
            <x v="90"/>
          </reference>
        </references>
      </pivotArea>
    </format>
    <format dxfId="597">
      <pivotArea dataOnly="0" labelOnly="1" fieldPosition="0">
        <references count="2">
          <reference field="8" count="1">
            <x v="97"/>
          </reference>
          <reference field="9" count="1" selected="0">
            <x v="146"/>
          </reference>
        </references>
      </pivotArea>
    </format>
    <format dxfId="598">
      <pivotArea dataOnly="0" labelOnly="1" fieldPosition="0">
        <references count="2">
          <reference field="8" count="1">
            <x v="49"/>
          </reference>
          <reference field="9" count="1" selected="0">
            <x v="78"/>
          </reference>
        </references>
      </pivotArea>
    </format>
    <format dxfId="599">
      <pivotArea dataOnly="0" labelOnly="1" fieldPosition="0">
        <references count="2">
          <reference field="8" count="1">
            <x v="37"/>
          </reference>
          <reference field="9" count="1" selected="0">
            <x v="59"/>
          </reference>
        </references>
      </pivotArea>
    </format>
    <format dxfId="600">
      <pivotArea dataOnly="0" labelOnly="1" fieldPosition="0">
        <references count="2">
          <reference field="8" count="1">
            <x v="20"/>
          </reference>
          <reference field="9" count="1" selected="0">
            <x v="51"/>
          </reference>
        </references>
      </pivotArea>
    </format>
    <format dxfId="601">
      <pivotArea dataOnly="0" labelOnly="1" fieldPosition="0">
        <references count="2">
          <reference field="8" count="1">
            <x v="224"/>
          </reference>
          <reference field="9" count="1" selected="0">
            <x v="782"/>
          </reference>
        </references>
      </pivotArea>
    </format>
    <format dxfId="602">
      <pivotArea dataOnly="0" labelOnly="1" fieldPosition="0">
        <references count="2">
          <reference field="8" count="1">
            <x v="3"/>
          </reference>
          <reference field="9" count="1" selected="0">
            <x v="1219"/>
          </reference>
        </references>
      </pivotArea>
    </format>
    <format dxfId="603">
      <pivotArea dataOnly="0" labelOnly="1" fieldPosition="0">
        <references count="2">
          <reference field="8" count="1">
            <x v="161"/>
          </reference>
          <reference field="9" count="1" selected="0">
            <x v="250"/>
          </reference>
        </references>
      </pivotArea>
    </format>
    <format dxfId="604">
      <pivotArea dataOnly="0" labelOnly="1" fieldPosition="0">
        <references count="2">
          <reference field="8" count="1">
            <x v="11"/>
          </reference>
          <reference field="9" count="1" selected="0">
            <x v="426"/>
          </reference>
        </references>
      </pivotArea>
    </format>
    <format dxfId="605">
      <pivotArea dataOnly="0" labelOnly="1" fieldPosition="0">
        <references count="2">
          <reference field="8" count="1">
            <x v="176"/>
          </reference>
          <reference field="9" count="1" selected="0">
            <x v="282"/>
          </reference>
        </references>
      </pivotArea>
    </format>
    <format dxfId="606">
      <pivotArea dataOnly="0" labelOnly="1" fieldPosition="0">
        <references count="2">
          <reference field="8" count="1">
            <x v="19"/>
          </reference>
          <reference field="9" count="1" selected="0">
            <x v="27"/>
          </reference>
        </references>
      </pivotArea>
    </format>
    <format dxfId="607">
      <pivotArea dataOnly="0" labelOnly="1" fieldPosition="0">
        <references count="2">
          <reference field="8" count="1">
            <x v="3"/>
          </reference>
          <reference field="9" count="1" selected="0">
            <x v="42"/>
          </reference>
        </references>
      </pivotArea>
    </format>
    <format dxfId="608">
      <pivotArea dataOnly="0" labelOnly="1" fieldPosition="0">
        <references count="2">
          <reference field="8" count="1">
            <x v="197"/>
          </reference>
          <reference field="9" count="1" selected="0">
            <x v="321"/>
          </reference>
        </references>
      </pivotArea>
    </format>
    <format dxfId="609">
      <pivotArea dataOnly="0" labelOnly="1" fieldPosition="0">
        <references count="2">
          <reference field="8" count="1">
            <x v="301"/>
          </reference>
          <reference field="9" count="1" selected="0">
            <x v="1009"/>
          </reference>
        </references>
      </pivotArea>
    </format>
    <format dxfId="610">
      <pivotArea dataOnly="0" labelOnly="1" fieldPosition="0">
        <references count="2">
          <reference field="8" count="1">
            <x v="3"/>
          </reference>
          <reference field="9" count="1" selected="0">
            <x v="638"/>
          </reference>
        </references>
      </pivotArea>
    </format>
    <format dxfId="611">
      <pivotArea dataOnly="0" labelOnly="1" fieldPosition="0">
        <references count="2">
          <reference field="8" count="1">
            <x v="3"/>
          </reference>
          <reference field="9" count="1" selected="0">
            <x v="293"/>
          </reference>
        </references>
      </pivotArea>
    </format>
    <format dxfId="612">
      <pivotArea dataOnly="0" labelOnly="1" fieldPosition="0">
        <references count="2">
          <reference field="8" count="1">
            <x v="246"/>
          </reference>
          <reference field="9" count="1" selected="0">
            <x v="523"/>
          </reference>
        </references>
      </pivotArea>
    </format>
    <format dxfId="613">
      <pivotArea dataOnly="0" labelOnly="1" fieldPosition="0">
        <references count="2">
          <reference field="8" count="1">
            <x v="52"/>
          </reference>
          <reference field="9" count="1" selected="0">
            <x v="246"/>
          </reference>
        </references>
      </pivotArea>
    </format>
    <format dxfId="614">
      <pivotArea dataOnly="0" labelOnly="1" fieldPosition="0">
        <references count="2">
          <reference field="8" count="1">
            <x v="18"/>
          </reference>
          <reference field="9" count="1" selected="0">
            <x v="74"/>
          </reference>
        </references>
      </pivotArea>
    </format>
    <format dxfId="615">
      <pivotArea dataOnly="0" labelOnly="1" fieldPosition="0">
        <references count="2">
          <reference field="8" count="1">
            <x v="62"/>
          </reference>
          <reference field="9" count="1" selected="0">
            <x v="1162"/>
          </reference>
        </references>
      </pivotArea>
    </format>
    <format dxfId="616">
      <pivotArea dataOnly="0" labelOnly="1" fieldPosition="0">
        <references count="2">
          <reference field="8" count="1">
            <x v="252"/>
          </reference>
          <reference field="9" count="1" selected="0">
            <x v="1097"/>
          </reference>
        </references>
      </pivotArea>
    </format>
    <format dxfId="617">
      <pivotArea dataOnly="0" labelOnly="1" fieldPosition="0">
        <references count="2">
          <reference field="8" count="1">
            <x v="163"/>
          </reference>
          <reference field="9" count="1" selected="0">
            <x v="530"/>
          </reference>
        </references>
      </pivotArea>
    </format>
    <format dxfId="618">
      <pivotArea dataOnly="0" labelOnly="1" fieldPosition="0">
        <references count="2">
          <reference field="8" count="1">
            <x v="104"/>
          </reference>
          <reference field="9" count="1" selected="0">
            <x v="159"/>
          </reference>
        </references>
      </pivotArea>
    </format>
    <format dxfId="619">
      <pivotArea dataOnly="0" labelOnly="1" fieldPosition="0">
        <references count="2">
          <reference field="8" count="1">
            <x v="229"/>
          </reference>
          <reference field="9" count="1" selected="0">
            <x v="440"/>
          </reference>
        </references>
      </pivotArea>
    </format>
    <format dxfId="620">
      <pivotArea dataOnly="0" labelOnly="1" fieldPosition="0">
        <references count="2">
          <reference field="8" count="1">
            <x v="3"/>
          </reference>
          <reference field="9" count="1" selected="0">
            <x v="648"/>
          </reference>
        </references>
      </pivotArea>
    </format>
    <format dxfId="621">
      <pivotArea dataOnly="0" labelOnly="1" fieldPosition="0">
        <references count="2">
          <reference field="8" count="1">
            <x v="155"/>
          </reference>
          <reference field="9" count="1" selected="0">
            <x v="237"/>
          </reference>
        </references>
      </pivotArea>
    </format>
    <format dxfId="622">
      <pivotArea dataOnly="0" labelOnly="1" fieldPosition="0">
        <references count="2">
          <reference field="8" count="1">
            <x v="291"/>
          </reference>
          <reference field="9" count="1" selected="0">
            <x v="913"/>
          </reference>
        </references>
      </pivotArea>
    </format>
    <format dxfId="623">
      <pivotArea dataOnly="0" labelOnly="1" fieldPosition="0">
        <references count="2">
          <reference field="8" count="1">
            <x v="8"/>
          </reference>
          <reference field="9" count="1" selected="0">
            <x v="969"/>
          </reference>
        </references>
      </pivotArea>
    </format>
    <format dxfId="624">
      <pivotArea dataOnly="0" labelOnly="1" fieldPosition="0">
        <references count="2">
          <reference field="8" count="1">
            <x v="12"/>
          </reference>
          <reference field="9" count="1" selected="0">
            <x v="70"/>
          </reference>
        </references>
      </pivotArea>
    </format>
    <format dxfId="625">
      <pivotArea dataOnly="0" labelOnly="1" fieldPosition="0">
        <references count="2">
          <reference field="8" count="1">
            <x v="212"/>
          </reference>
          <reference field="9" count="1" selected="0">
            <x v="364"/>
          </reference>
        </references>
      </pivotArea>
    </format>
    <format dxfId="626">
      <pivotArea dataOnly="0" labelOnly="1" fieldPosition="0">
        <references count="2">
          <reference field="8" count="1">
            <x v="99"/>
          </reference>
          <reference field="9" count="1" selected="0">
            <x v="1322"/>
          </reference>
        </references>
      </pivotArea>
    </format>
    <format dxfId="627">
      <pivotArea dataOnly="0" labelOnly="1" fieldPosition="0">
        <references count="2">
          <reference field="8" count="1">
            <x v="31"/>
          </reference>
          <reference field="9" count="1" selected="0">
            <x v="358"/>
          </reference>
        </references>
      </pivotArea>
    </format>
    <format dxfId="628">
      <pivotArea dataOnly="0" labelOnly="1" fieldPosition="0">
        <references count="2">
          <reference field="8" count="1">
            <x v="56"/>
          </reference>
          <reference field="9" count="1" selected="0">
            <x v="87"/>
          </reference>
        </references>
      </pivotArea>
    </format>
    <format dxfId="629">
      <pivotArea dataOnly="0" labelOnly="1" fieldPosition="0">
        <references count="2">
          <reference field="8" count="1">
            <x v="16"/>
          </reference>
          <reference field="9" count="1" selected="0">
            <x v="995"/>
          </reference>
        </references>
      </pivotArea>
    </format>
    <format dxfId="630">
      <pivotArea dataOnly="0" labelOnly="1" fieldPosition="0">
        <references count="2">
          <reference field="8" count="1">
            <x v="231"/>
          </reference>
          <reference field="9" count="1" selected="0">
            <x v="778"/>
          </reference>
        </references>
      </pivotArea>
    </format>
    <format dxfId="631">
      <pivotArea dataOnly="0" labelOnly="1" fieldPosition="0">
        <references count="2">
          <reference field="8" count="1">
            <x v="29"/>
          </reference>
          <reference field="9" count="1" selected="0">
            <x v="467"/>
          </reference>
        </references>
      </pivotArea>
    </format>
    <format dxfId="632">
      <pivotArea dataOnly="0" labelOnly="1" fieldPosition="0">
        <references count="2">
          <reference field="8" count="1">
            <x v="241"/>
          </reference>
          <reference field="9" count="1" selected="0">
            <x v="939"/>
          </reference>
        </references>
      </pivotArea>
    </format>
    <format dxfId="633">
      <pivotArea dataOnly="0" labelOnly="1" fieldPosition="0">
        <references count="2">
          <reference field="8" count="1">
            <x v="186"/>
          </reference>
          <reference field="9" count="1" selected="0">
            <x v="301"/>
          </reference>
        </references>
      </pivotArea>
    </format>
    <format dxfId="634">
      <pivotArea dataOnly="0" labelOnly="1" fieldPosition="0">
        <references count="2">
          <reference field="8" count="1">
            <x v="9"/>
          </reference>
          <reference field="9" count="1" selected="0">
            <x v="22"/>
          </reference>
        </references>
      </pivotArea>
    </format>
    <format dxfId="635">
      <pivotArea dataOnly="0" labelOnly="1" fieldPosition="0">
        <references count="2">
          <reference field="8" count="1">
            <x v="38"/>
          </reference>
          <reference field="9" count="1" selected="0">
            <x v="60"/>
          </reference>
        </references>
      </pivotArea>
    </format>
    <format dxfId="636">
      <pivotArea dataOnly="0" labelOnly="1" fieldPosition="0">
        <references count="2">
          <reference field="8" count="1">
            <x v="3"/>
          </reference>
          <reference field="9" count="1" selected="0">
            <x v="1225"/>
          </reference>
        </references>
      </pivotArea>
    </format>
    <format dxfId="637">
      <pivotArea dataOnly="0" labelOnly="1" fieldPosition="0">
        <references count="2">
          <reference field="8" count="1">
            <x v="28"/>
          </reference>
          <reference field="9" count="1" selected="0">
            <x v="1279"/>
          </reference>
        </references>
      </pivotArea>
    </format>
    <format dxfId="638">
      <pivotArea dataOnly="0" labelOnly="1" fieldPosition="0">
        <references count="2">
          <reference field="8" count="1">
            <x v="21"/>
          </reference>
          <reference field="9" count="1" selected="0">
            <x v="1153"/>
          </reference>
        </references>
      </pivotArea>
    </format>
    <format dxfId="639">
      <pivotArea dataOnly="0" labelOnly="1" fieldPosition="0">
        <references count="2">
          <reference field="8" count="1">
            <x v="3"/>
          </reference>
          <reference field="9" count="1" selected="0">
            <x v="313"/>
          </reference>
        </references>
      </pivotArea>
    </format>
    <format dxfId="640">
      <pivotArea dataOnly="0" labelOnly="1" fieldPosition="0">
        <references count="2">
          <reference field="8" count="1">
            <x v="193"/>
          </reference>
          <reference field="9" count="1" selected="0">
            <x v="408"/>
          </reference>
        </references>
      </pivotArea>
    </format>
    <format dxfId="641">
      <pivotArea dataOnly="0" labelOnly="1" fieldPosition="0">
        <references count="2">
          <reference field="8" count="1">
            <x v="72"/>
          </reference>
          <reference field="9" count="1" selected="0">
            <x v="355"/>
          </reference>
        </references>
      </pivotArea>
    </format>
    <format dxfId="642">
      <pivotArea dataOnly="0" labelOnly="1" fieldPosition="0">
        <references count="2">
          <reference field="8" count="1">
            <x v="20"/>
          </reference>
          <reference field="9" count="1" selected="0">
            <x v="1283"/>
          </reference>
        </references>
      </pivotArea>
    </format>
    <format dxfId="643">
      <pivotArea dataOnly="0" labelOnly="1" fieldPosition="0">
        <references count="2">
          <reference field="8" count="1">
            <x v="188"/>
          </reference>
          <reference field="9" count="1" selected="0">
            <x v="984"/>
          </reference>
        </references>
      </pivotArea>
    </format>
    <format dxfId="644">
      <pivotArea dataOnly="0" labelOnly="1" fieldPosition="0">
        <references count="2">
          <reference field="8" count="1">
            <x v="12"/>
          </reference>
          <reference field="9" count="1" selected="0">
            <x v="1276"/>
          </reference>
        </references>
      </pivotArea>
    </format>
    <format dxfId="645">
      <pivotArea dataOnly="0" labelOnly="1" fieldPosition="0">
        <references count="2">
          <reference field="8" count="1">
            <x v="8"/>
          </reference>
          <reference field="9" count="1" selected="0">
            <x v="1248"/>
          </reference>
        </references>
      </pivotArea>
    </format>
    <format dxfId="646">
      <pivotArea dataOnly="0" labelOnly="1" fieldPosition="0">
        <references count="2">
          <reference field="8" count="1">
            <x v="113"/>
          </reference>
          <reference field="9" count="1" selected="0">
            <x v="1264"/>
          </reference>
        </references>
      </pivotArea>
    </format>
    <format dxfId="647">
      <pivotArea dataOnly="0" labelOnly="1" fieldPosition="0">
        <references count="2">
          <reference field="8" count="1">
            <x v="206"/>
          </reference>
          <reference field="9" count="1" selected="0">
            <x v="679"/>
          </reference>
        </references>
      </pivotArea>
    </format>
    <format dxfId="648">
      <pivotArea dataOnly="0" labelOnly="1" fieldPosition="0">
        <references count="2">
          <reference field="8" count="1">
            <x v="160"/>
          </reference>
          <reference field="9" count="1" selected="0">
            <x v="248"/>
          </reference>
        </references>
      </pivotArea>
    </format>
    <format dxfId="649">
      <pivotArea dataOnly="0" labelOnly="1" fieldPosition="0">
        <references count="2">
          <reference field="8" count="1">
            <x v="255"/>
          </reference>
          <reference field="9" count="1" selected="0">
            <x v="1143"/>
          </reference>
        </references>
      </pivotArea>
    </format>
    <format dxfId="650">
      <pivotArea dataOnly="0" labelOnly="1" fieldPosition="0">
        <references count="2">
          <reference field="8" count="1">
            <x v="190"/>
          </reference>
          <reference field="9" count="1" selected="0">
            <x v="308"/>
          </reference>
        </references>
      </pivotArea>
    </format>
    <format dxfId="651">
      <pivotArea dataOnly="0" labelOnly="1" fieldPosition="0">
        <references count="2">
          <reference field="8" count="1">
            <x v="20"/>
          </reference>
          <reference field="9" count="1" selected="0">
            <x v="93"/>
          </reference>
        </references>
      </pivotArea>
    </format>
    <format dxfId="652">
      <pivotArea dataOnly="0" labelOnly="1" fieldPosition="0">
        <references count="2">
          <reference field="8" count="1">
            <x v="8"/>
          </reference>
          <reference field="9" count="1" selected="0">
            <x v="1241"/>
          </reference>
        </references>
      </pivotArea>
    </format>
    <format dxfId="653">
      <pivotArea dataOnly="0" labelOnly="1" fieldPosition="0">
        <references count="2">
          <reference field="8" count="1">
            <x v="187"/>
          </reference>
          <reference field="9" count="1" selected="0">
            <x v="1267"/>
          </reference>
        </references>
      </pivotArea>
    </format>
    <format dxfId="654">
      <pivotArea dataOnly="0" labelOnly="1" fieldPosition="0">
        <references count="2">
          <reference field="8" count="1">
            <x v="88"/>
          </reference>
          <reference field="9" count="1" selected="0">
            <x v="135"/>
          </reference>
        </references>
      </pivotArea>
    </format>
    <format dxfId="655">
      <pivotArea dataOnly="0" labelOnly="1" fieldPosition="0">
        <references count="2">
          <reference field="8" count="1">
            <x v="119"/>
          </reference>
          <reference field="9" count="1" selected="0">
            <x v="1061"/>
          </reference>
        </references>
      </pivotArea>
    </format>
    <format dxfId="656">
      <pivotArea dataOnly="0" labelOnly="1" fieldPosition="0">
        <references count="2">
          <reference field="8" count="1">
            <x v="163"/>
          </reference>
          <reference field="9" count="1" selected="0">
            <x v="784"/>
          </reference>
        </references>
      </pivotArea>
    </format>
    <format dxfId="657">
      <pivotArea dataOnly="0" labelOnly="1" fieldPosition="0">
        <references count="2">
          <reference field="8" count="2">
            <x v="18"/>
            <x v="103"/>
          </reference>
          <reference field="9" count="1" selected="0">
            <x v="1046"/>
          </reference>
        </references>
      </pivotArea>
    </format>
    <format dxfId="658">
      <pivotArea dataOnly="0" labelOnly="1" fieldPosition="0">
        <references count="2">
          <reference field="8" count="1">
            <x v="43"/>
          </reference>
          <reference field="9" count="1" selected="0">
            <x v="65"/>
          </reference>
        </references>
      </pivotArea>
    </format>
    <format dxfId="659">
      <pivotArea dataOnly="0" labelOnly="1" fieldPosition="0">
        <references count="2">
          <reference field="8" count="1">
            <x v="0"/>
          </reference>
          <reference field="9" count="1" selected="0">
            <x v="795"/>
          </reference>
        </references>
      </pivotArea>
    </format>
    <format dxfId="660">
      <pivotArea dataOnly="0" labelOnly="1" fieldPosition="0">
        <references count="2">
          <reference field="8" count="1">
            <x v="11"/>
          </reference>
          <reference field="9" count="1" selected="0">
            <x v="15"/>
          </reference>
        </references>
      </pivotArea>
    </format>
    <format dxfId="661">
      <pivotArea dataOnly="0" labelOnly="1" fieldPosition="0">
        <references count="2">
          <reference field="8" count="1">
            <x v="9"/>
          </reference>
          <reference field="9" count="1" selected="0">
            <x v="241"/>
          </reference>
        </references>
      </pivotArea>
    </format>
    <format dxfId="662">
      <pivotArea dataOnly="0" labelOnly="1" fieldPosition="0">
        <references count="2">
          <reference field="8" count="1">
            <x v="8"/>
          </reference>
          <reference field="9" count="1" selected="0">
            <x v="1160"/>
          </reference>
        </references>
      </pivotArea>
    </format>
    <format dxfId="663">
      <pivotArea dataOnly="0" labelOnly="1" fieldPosition="0">
        <references count="2">
          <reference field="8" count="1">
            <x v="52"/>
          </reference>
          <reference field="9" count="1" selected="0">
            <x v="1256"/>
          </reference>
        </references>
      </pivotArea>
    </format>
    <format dxfId="664">
      <pivotArea dataOnly="0" labelOnly="1" fieldPosition="0">
        <references count="2">
          <reference field="8" count="1">
            <x v="231"/>
          </reference>
          <reference field="9" count="1" selected="0">
            <x v="993"/>
          </reference>
        </references>
      </pivotArea>
    </format>
    <format dxfId="665">
      <pivotArea dataOnly="0" labelOnly="1" fieldPosition="0">
        <references count="2">
          <reference field="8" count="1">
            <x v="29"/>
          </reference>
          <reference field="9" count="1" selected="0">
            <x v="743"/>
          </reference>
        </references>
      </pivotArea>
    </format>
    <format dxfId="666">
      <pivotArea dataOnly="0" labelOnly="1" fieldPosition="0">
        <references count="2">
          <reference field="8" count="1">
            <x v="12"/>
          </reference>
          <reference field="9" count="1" selected="0">
            <x v="278"/>
          </reference>
        </references>
      </pivotArea>
    </format>
    <format dxfId="667">
      <pivotArea dataOnly="0" labelOnly="1" fieldPosition="0">
        <references count="2">
          <reference field="8" count="1">
            <x v="86"/>
          </reference>
          <reference field="9" count="1" selected="0">
            <x v="367"/>
          </reference>
        </references>
      </pivotArea>
    </format>
    <format dxfId="668">
      <pivotArea dataOnly="0" labelOnly="1" fieldPosition="0">
        <references count="2">
          <reference field="8" count="1">
            <x v="98"/>
          </reference>
          <reference field="9" count="1" selected="0">
            <x v="476"/>
          </reference>
        </references>
      </pivotArea>
    </format>
    <format dxfId="669">
      <pivotArea dataOnly="0" labelOnly="1" fieldPosition="0">
        <references count="2">
          <reference field="8" count="1">
            <x v="21"/>
          </reference>
          <reference field="9" count="1" selected="0">
            <x v="176"/>
          </reference>
        </references>
      </pivotArea>
    </format>
    <format dxfId="670">
      <pivotArea dataOnly="0" labelOnly="1" fieldPosition="0">
        <references count="2">
          <reference field="8" count="1">
            <x v="29"/>
          </reference>
          <reference field="9" count="1" selected="0">
            <x v="245"/>
          </reference>
        </references>
      </pivotArea>
    </format>
    <format dxfId="671">
      <pivotArea dataOnly="0" labelOnly="1" fieldPosition="0">
        <references count="2">
          <reference field="8" count="1">
            <x v="107"/>
          </reference>
          <reference field="9" count="1" selected="0">
            <x v="165"/>
          </reference>
        </references>
      </pivotArea>
    </format>
    <format dxfId="672">
      <pivotArea dataOnly="0" labelOnly="1" fieldPosition="0">
        <references count="2">
          <reference field="8" count="1">
            <x v="29"/>
          </reference>
          <reference field="9" count="1" selected="0">
            <x v="47"/>
          </reference>
        </references>
      </pivotArea>
    </format>
    <format dxfId="673">
      <pivotArea dataOnly="0" labelOnly="1" fieldPosition="0">
        <references count="2">
          <reference field="8" count="1">
            <x v="27"/>
          </reference>
          <reference field="9" count="1" selected="0">
            <x v="699"/>
          </reference>
        </references>
      </pivotArea>
    </format>
    <format dxfId="674">
      <pivotArea dataOnly="0" labelOnly="1" fieldPosition="0">
        <references count="2">
          <reference field="8" count="1">
            <x v="223"/>
          </reference>
          <reference field="9" count="1" selected="0">
            <x v="412"/>
          </reference>
        </references>
      </pivotArea>
    </format>
    <format dxfId="675">
      <pivotArea dataOnly="0" labelOnly="1" fieldPosition="0">
        <references count="2">
          <reference field="8" count="1">
            <x v="66"/>
          </reference>
          <reference field="9" count="1" selected="0">
            <x v="257"/>
          </reference>
        </references>
      </pivotArea>
    </format>
    <format dxfId="676">
      <pivotArea dataOnly="0" labelOnly="1" fieldPosition="0">
        <references count="2">
          <reference field="8" count="1">
            <x v="155"/>
          </reference>
          <reference field="9" count="1" selected="0">
            <x v="1023"/>
          </reference>
        </references>
      </pivotArea>
    </format>
    <format dxfId="677">
      <pivotArea dataOnly="0" labelOnly="1" fieldPosition="0">
        <references count="2">
          <reference field="8" count="1">
            <x v="30"/>
          </reference>
          <reference field="9" count="1" selected="0">
            <x v="661"/>
          </reference>
        </references>
      </pivotArea>
    </format>
    <format dxfId="678">
      <pivotArea dataOnly="0" labelOnly="1" fieldPosition="0">
        <references count="2">
          <reference field="8" count="1">
            <x v="30"/>
          </reference>
          <reference field="9" count="1" selected="0">
            <x v="1075"/>
          </reference>
        </references>
      </pivotArea>
    </format>
    <format dxfId="679">
      <pivotArea dataOnly="0" labelOnly="1" fieldPosition="0">
        <references count="2">
          <reference field="8" count="1">
            <x v="5"/>
          </reference>
          <reference field="9" count="1" selected="0">
            <x v="6"/>
          </reference>
        </references>
      </pivotArea>
    </format>
    <format dxfId="680">
      <pivotArea dataOnly="0" labelOnly="1" fieldPosition="0">
        <references count="2">
          <reference field="8" count="1">
            <x v="3"/>
          </reference>
          <reference field="9" count="1" selected="0">
            <x v="1204"/>
          </reference>
        </references>
      </pivotArea>
    </format>
    <format dxfId="681">
      <pivotArea dataOnly="0" labelOnly="1" fieldPosition="0">
        <references count="2">
          <reference field="8" count="1">
            <x v="166"/>
          </reference>
          <reference field="9" count="1" selected="0">
            <x v="691"/>
          </reference>
        </references>
      </pivotArea>
    </format>
    <format dxfId="682">
      <pivotArea dataOnly="0" labelOnly="1" fieldPosition="0">
        <references count="2">
          <reference field="8" count="1">
            <x v="215"/>
          </reference>
          <reference field="9" count="1" selected="0">
            <x v="428"/>
          </reference>
        </references>
      </pivotArea>
    </format>
    <format dxfId="683">
      <pivotArea dataOnly="0" labelOnly="1" fieldPosition="0">
        <references count="2">
          <reference field="8" count="1">
            <x v="170"/>
          </reference>
          <reference field="9" count="1" selected="0">
            <x v="1127"/>
          </reference>
        </references>
      </pivotArea>
    </format>
    <format dxfId="684">
      <pivotArea dataOnly="0" labelOnly="1" fieldPosition="0">
        <references count="2">
          <reference field="8" count="1">
            <x v="9"/>
          </reference>
          <reference field="9" count="1" selected="0">
            <x v="1321"/>
          </reference>
        </references>
      </pivotArea>
    </format>
    <format dxfId="685">
      <pivotArea dataOnly="0" labelOnly="1" fieldPosition="0">
        <references count="2">
          <reference field="8" count="1">
            <x v="58"/>
          </reference>
          <reference field="9" count="1" selected="0">
            <x v="89"/>
          </reference>
        </references>
      </pivotArea>
    </format>
    <format dxfId="686">
      <pivotArea dataOnly="0" labelOnly="1" fieldPosition="0">
        <references count="2">
          <reference field="8" count="1">
            <x v="9"/>
          </reference>
          <reference field="9" count="1" selected="0">
            <x v="1310"/>
          </reference>
        </references>
      </pivotArea>
    </format>
    <format dxfId="687">
      <pivotArea dataOnly="0" labelOnly="1" fieldPosition="0">
        <references count="2">
          <reference field="8" count="1">
            <x v="168"/>
          </reference>
          <reference field="9" count="1" selected="0">
            <x v="264"/>
          </reference>
        </references>
      </pivotArea>
    </format>
    <format dxfId="688">
      <pivotArea dataOnly="0" labelOnly="1" fieldPosition="0">
        <references count="2">
          <reference field="8" count="1">
            <x v="0"/>
          </reference>
          <reference field="9" count="1" selected="0">
            <x v="1019"/>
          </reference>
        </references>
      </pivotArea>
    </format>
    <format dxfId="689">
      <pivotArea dataOnly="0" labelOnly="1" fieldPosition="0">
        <references count="2">
          <reference field="8" count="1">
            <x v="257"/>
          </reference>
          <reference field="9" count="1" selected="0">
            <x v="664"/>
          </reference>
        </references>
      </pivotArea>
    </format>
    <format dxfId="690">
      <pivotArea dataOnly="0" labelOnly="1" fieldPosition="0">
        <references count="2">
          <reference field="8" count="1">
            <x v="30"/>
          </reference>
          <reference field="9" count="1" selected="0">
            <x v="1295"/>
          </reference>
        </references>
      </pivotArea>
    </format>
    <format dxfId="691">
      <pivotArea dataOnly="0" labelOnly="1" fieldPosition="0">
        <references count="2">
          <reference field="8" count="1">
            <x v="235"/>
          </reference>
          <reference field="9" count="1" selected="0">
            <x v="1115"/>
          </reference>
        </references>
      </pivotArea>
    </format>
    <format dxfId="692">
      <pivotArea dataOnly="0" labelOnly="1" fieldPosition="0">
        <references count="2">
          <reference field="8" count="1">
            <x v="155"/>
          </reference>
          <reference field="9" count="1" selected="0">
            <x v="854"/>
          </reference>
        </references>
      </pivotArea>
    </format>
    <format dxfId="693">
      <pivotArea dataOnly="0" labelOnly="1" fieldPosition="0">
        <references count="2">
          <reference field="8" count="1">
            <x v="9"/>
          </reference>
          <reference field="9" count="1" selected="0">
            <x v="537"/>
          </reference>
        </references>
      </pivotArea>
    </format>
    <format dxfId="694">
      <pivotArea dataOnly="0" labelOnly="1" fieldPosition="0">
        <references count="2">
          <reference field="8" count="1">
            <x v="0"/>
          </reference>
          <reference field="9" count="1" selected="0">
            <x v="541"/>
          </reference>
        </references>
      </pivotArea>
    </format>
    <format dxfId="695">
      <pivotArea dataOnly="0" labelOnly="1" fieldPosition="0">
        <references count="2">
          <reference field="8" count="1">
            <x v="126"/>
          </reference>
          <reference field="9" count="1" selected="0">
            <x v="191"/>
          </reference>
        </references>
      </pivotArea>
    </format>
    <format dxfId="696">
      <pivotArea dataOnly="0" labelOnly="1" fieldPosition="0">
        <references count="2">
          <reference field="8" count="1">
            <x v="30"/>
          </reference>
          <reference field="9" count="1" selected="0">
            <x v="1149"/>
          </reference>
        </references>
      </pivotArea>
    </format>
    <format dxfId="697">
      <pivotArea dataOnly="0" labelOnly="1" fieldPosition="0">
        <references count="2">
          <reference field="8" count="1">
            <x v="3"/>
          </reference>
          <reference field="9" count="1" selected="0">
            <x v="221"/>
          </reference>
        </references>
      </pivotArea>
    </format>
    <format dxfId="698">
      <pivotArea dataOnly="0" labelOnly="1" fieldPosition="0">
        <references count="2">
          <reference field="8" count="1">
            <x v="52"/>
          </reference>
          <reference field="9" count="1" selected="0">
            <x v="215"/>
          </reference>
        </references>
      </pivotArea>
    </format>
    <format dxfId="699">
      <pivotArea dataOnly="0" labelOnly="1" fieldPosition="0">
        <references count="2">
          <reference field="8" count="1">
            <x v="20"/>
          </reference>
          <reference field="9" count="1" selected="0">
            <x v="811"/>
          </reference>
        </references>
      </pivotArea>
    </format>
    <format dxfId="700">
      <pivotArea dataOnly="0" labelOnly="1" fieldPosition="0">
        <references count="2">
          <reference field="8" count="1">
            <x v="260"/>
          </reference>
          <reference field="9" count="1" selected="0">
            <x v="725"/>
          </reference>
        </references>
      </pivotArea>
    </format>
    <format dxfId="701">
      <pivotArea dataOnly="0" labelOnly="1" fieldPosition="0">
        <references count="2">
          <reference field="8" count="1">
            <x v="182"/>
          </reference>
          <reference field="9" count="1" selected="0">
            <x v="295"/>
          </reference>
        </references>
      </pivotArea>
    </format>
    <format dxfId="702">
      <pivotArea dataOnly="0" labelOnly="1" fieldPosition="0">
        <references count="2">
          <reference field="8" count="1">
            <x v="90"/>
          </reference>
          <reference field="9" count="1" selected="0">
            <x v="520"/>
          </reference>
        </references>
      </pivotArea>
    </format>
    <format dxfId="703">
      <pivotArea dataOnly="0" labelOnly="1" fieldPosition="0">
        <references count="2">
          <reference field="8" count="1">
            <x v="3"/>
          </reference>
          <reference field="9" count="1" selected="0">
            <x v="222"/>
          </reference>
        </references>
      </pivotArea>
    </format>
    <format dxfId="704">
      <pivotArea dataOnly="0" labelOnly="1" fieldPosition="0">
        <references count="2">
          <reference field="8" count="1">
            <x v="137"/>
          </reference>
          <reference field="9" count="1" selected="0">
            <x v="202"/>
          </reference>
        </references>
      </pivotArea>
    </format>
    <format dxfId="705">
      <pivotArea dataOnly="0" labelOnly="1" fieldPosition="0">
        <references count="2">
          <reference field="8" count="1">
            <x v="0"/>
          </reference>
          <reference field="9" count="1" selected="0">
            <x v="1232"/>
          </reference>
        </references>
      </pivotArea>
    </format>
    <format dxfId="706">
      <pivotArea dataOnly="0" labelOnly="1" fieldPosition="0">
        <references count="2">
          <reference field="8" count="1">
            <x v="29"/>
          </reference>
          <reference field="9" count="1" selected="0">
            <x v="726"/>
          </reference>
        </references>
      </pivotArea>
    </format>
    <format dxfId="707">
      <pivotArea dataOnly="0" labelOnly="1" fieldPosition="0">
        <references count="2">
          <reference field="8" count="1">
            <x v="0"/>
          </reference>
          <reference field="9" count="1" selected="0">
            <x v="322"/>
          </reference>
        </references>
      </pivotArea>
    </format>
    <format dxfId="708">
      <pivotArea dataOnly="0" labelOnly="1" fieldPosition="0">
        <references count="2">
          <reference field="8" count="1">
            <x v="19"/>
          </reference>
          <reference field="9" count="1" selected="0">
            <x v="377"/>
          </reference>
        </references>
      </pivotArea>
    </format>
    <format dxfId="709">
      <pivotArea dataOnly="0" labelOnly="1" fieldPosition="0">
        <references count="2">
          <reference field="8" count="1">
            <x v="76"/>
          </reference>
          <reference field="9" count="1" selected="0">
            <x v="119"/>
          </reference>
        </references>
      </pivotArea>
    </format>
    <format dxfId="710">
      <pivotArea dataOnly="0" labelOnly="1" fieldPosition="0">
        <references count="2">
          <reference field="8" count="1">
            <x v="0"/>
          </reference>
          <reference field="9" count="1" selected="0">
            <x v="540"/>
          </reference>
        </references>
      </pivotArea>
    </format>
    <format dxfId="711">
      <pivotArea dataOnly="0" labelOnly="1" fieldPosition="0">
        <references count="2">
          <reference field="8" count="1">
            <x v="195"/>
          </reference>
          <reference field="9" count="1" selected="0">
            <x v="818"/>
          </reference>
        </references>
      </pivotArea>
    </format>
    <format dxfId="712">
      <pivotArea dataOnly="0" labelOnly="1" fieldPosition="0">
        <references count="2">
          <reference field="8" count="1">
            <x v="42"/>
          </reference>
          <reference field="9" count="1" selected="0">
            <x v="1324"/>
          </reference>
        </references>
      </pivotArea>
    </format>
    <format dxfId="713">
      <pivotArea dataOnly="0" labelOnly="1" fieldPosition="0">
        <references count="2">
          <reference field="8" count="1">
            <x v="290"/>
          </reference>
          <reference field="9" count="1" selected="0">
            <x v="1210"/>
          </reference>
        </references>
      </pivotArea>
    </format>
    <format dxfId="714">
      <pivotArea dataOnly="0" labelOnly="1" fieldPosition="0">
        <references count="2">
          <reference field="8" count="1">
            <x v="12"/>
          </reference>
          <reference field="9" count="1" selected="0">
            <x v="276"/>
          </reference>
        </references>
      </pivotArea>
    </format>
    <format dxfId="715">
      <pivotArea dataOnly="0" labelOnly="1" fieldPosition="0">
        <references count="2">
          <reference field="8" count="1">
            <x v="112"/>
          </reference>
          <reference field="9" count="1" selected="0">
            <x v="173"/>
          </reference>
        </references>
      </pivotArea>
    </format>
    <format dxfId="716">
      <pivotArea dataOnly="0" labelOnly="1" fieldPosition="0">
        <references count="2">
          <reference field="8" count="1">
            <x v="3"/>
          </reference>
          <reference field="9" count="1" selected="0">
            <x v="1302"/>
          </reference>
        </references>
      </pivotArea>
    </format>
    <format dxfId="717">
      <pivotArea dataOnly="0" labelOnly="1" fieldPosition="0">
        <references count="2">
          <reference field="8" count="1">
            <x v="8"/>
          </reference>
          <reference field="9" count="1" selected="0">
            <x v="791"/>
          </reference>
        </references>
      </pivotArea>
    </format>
    <format dxfId="718">
      <pivotArea dataOnly="0" labelOnly="1" fieldPosition="0">
        <references count="2">
          <reference field="8" count="1">
            <x v="167"/>
          </reference>
          <reference field="9" count="1" selected="0">
            <x v="656"/>
          </reference>
        </references>
      </pivotArea>
    </format>
    <format dxfId="719">
      <pivotArea dataOnly="0" labelOnly="1" fieldPosition="0">
        <references count="2">
          <reference field="8" count="1">
            <x v="3"/>
          </reference>
          <reference field="9" count="1" selected="0">
            <x v="831"/>
          </reference>
        </references>
      </pivotArea>
    </format>
    <format dxfId="720">
      <pivotArea dataOnly="0" labelOnly="1" fieldPosition="0">
        <references count="2">
          <reference field="8" count="1">
            <x v="169"/>
          </reference>
          <reference field="9" count="1" selected="0">
            <x v="1132"/>
          </reference>
        </references>
      </pivotArea>
    </format>
    <format dxfId="721">
      <pivotArea dataOnly="0" labelOnly="1" fieldPosition="0">
        <references count="2">
          <reference field="8" count="1">
            <x v="52"/>
          </reference>
          <reference field="9" count="1" selected="0">
            <x v="1233"/>
          </reference>
        </references>
      </pivotArea>
    </format>
    <format dxfId="722">
      <pivotArea dataOnly="0" labelOnly="1" fieldPosition="0">
        <references count="2">
          <reference field="8" count="1">
            <x v="163"/>
          </reference>
          <reference field="9" count="1" selected="0">
            <x v="529"/>
          </reference>
        </references>
      </pivotArea>
    </format>
    <format dxfId="723">
      <pivotArea dataOnly="0" labelOnly="1" fieldPosition="0">
        <references count="2">
          <reference field="8" count="1">
            <x v="100"/>
          </reference>
          <reference field="9" count="1" selected="0">
            <x v="1091"/>
          </reference>
        </references>
      </pivotArea>
    </format>
    <format dxfId="724">
      <pivotArea dataOnly="0" labelOnly="1" fieldPosition="0">
        <references count="2">
          <reference field="8" count="1">
            <x v="3"/>
          </reference>
          <reference field="9" count="1" selected="0">
            <x v="1208"/>
          </reference>
        </references>
      </pivotArea>
    </format>
    <format dxfId="725">
      <pivotArea dataOnly="0" labelOnly="1" fieldPosition="0">
        <references count="2">
          <reference field="8" count="1">
            <x v="44"/>
          </reference>
          <reference field="9" count="1" selected="0">
            <x v="66"/>
          </reference>
        </references>
      </pivotArea>
    </format>
    <format dxfId="726">
      <pivotArea dataOnly="0" labelOnly="1" fieldPosition="0">
        <references count="2">
          <reference field="8" count="1">
            <x v="317"/>
          </reference>
          <reference field="9" count="1" selected="0">
            <x v="1128"/>
          </reference>
        </references>
      </pivotArea>
    </format>
    <format dxfId="727">
      <pivotArea dataOnly="0" labelOnly="1" fieldPosition="0">
        <references count="2">
          <reference field="8" count="1">
            <x v="118"/>
          </reference>
          <reference field="9" count="1" selected="0">
            <x v="1007"/>
          </reference>
        </references>
      </pivotArea>
    </format>
    <format dxfId="728">
      <pivotArea dataOnly="0" labelOnly="1" fieldPosition="0">
        <references count="2">
          <reference field="8" count="1">
            <x v="38"/>
          </reference>
          <reference field="9" count="1" selected="0">
            <x v="270"/>
          </reference>
        </references>
      </pivotArea>
    </format>
    <format dxfId="729">
      <pivotArea dataOnly="0" labelOnly="1" fieldPosition="0">
        <references count="2">
          <reference field="8" count="1">
            <x v="21"/>
          </reference>
          <reference field="9" count="1" selected="0">
            <x v="876"/>
          </reference>
        </references>
      </pivotArea>
    </format>
    <format dxfId="730">
      <pivotArea dataOnly="0" labelOnly="1" fieldPosition="0">
        <references count="2">
          <reference field="8" count="1">
            <x v="147"/>
          </reference>
          <reference field="9" count="1" selected="0">
            <x v="1140"/>
          </reference>
        </references>
      </pivotArea>
    </format>
    <format dxfId="731">
      <pivotArea dataOnly="0" labelOnly="1" fieldPosition="0">
        <references count="2">
          <reference field="8" count="1">
            <x v="113"/>
          </reference>
          <reference field="9" count="1" selected="0">
            <x v="508"/>
          </reference>
        </references>
      </pivotArea>
    </format>
    <format dxfId="732">
      <pivotArea dataOnly="0" labelOnly="1" fieldPosition="0">
        <references count="2">
          <reference field="8" count="1">
            <x v="227"/>
          </reference>
          <reference field="9" count="1" selected="0">
            <x v="794"/>
          </reference>
        </references>
      </pivotArea>
    </format>
    <format dxfId="733">
      <pivotArea dataOnly="0" labelOnly="1" fieldPosition="0">
        <references count="2">
          <reference field="8" count="1">
            <x v="256"/>
          </reference>
          <reference field="9" count="1" selected="0">
            <x v="659"/>
          </reference>
        </references>
      </pivotArea>
    </format>
    <format dxfId="734">
      <pivotArea dataOnly="0" labelOnly="1" fieldPosition="0">
        <references count="2">
          <reference field="8" count="1">
            <x v="62"/>
          </reference>
          <reference field="9" count="1" selected="0">
            <x v="843"/>
          </reference>
        </references>
      </pivotArea>
    </format>
    <format dxfId="735">
      <pivotArea dataOnly="0" labelOnly="1" fieldPosition="0">
        <references count="2">
          <reference field="8" count="1">
            <x v="253"/>
          </reference>
          <reference field="9" count="1" selected="0">
            <x v="568"/>
          </reference>
        </references>
      </pivotArea>
    </format>
    <format dxfId="736">
      <pivotArea dataOnly="0" labelOnly="1" fieldPosition="0">
        <references count="2">
          <reference field="8" count="1">
            <x v="0"/>
          </reference>
          <reference field="9" count="1" selected="0">
            <x v="76"/>
          </reference>
        </references>
      </pivotArea>
    </format>
    <format dxfId="737">
      <pivotArea dataOnly="0" labelOnly="1" fieldPosition="0">
        <references count="2">
          <reference field="8" count="1">
            <x v="32"/>
          </reference>
          <reference field="9" count="1" selected="0">
            <x v="52"/>
          </reference>
        </references>
      </pivotArea>
    </format>
    <format dxfId="738">
      <pivotArea dataOnly="0" labelOnly="1" fieldPosition="0">
        <references count="2">
          <reference field="8" count="1">
            <x v="93"/>
          </reference>
          <reference field="9" count="1" selected="0">
            <x v="933"/>
          </reference>
        </references>
      </pivotArea>
    </format>
    <format dxfId="739">
      <pivotArea dataOnly="0" labelOnly="1" fieldPosition="0">
        <references count="2">
          <reference field="8" count="1">
            <x v="284"/>
          </reference>
          <reference field="9" count="1" selected="0">
            <x v="883"/>
          </reference>
        </references>
      </pivotArea>
    </format>
    <format dxfId="740">
      <pivotArea dataOnly="0" labelOnly="1" fieldPosition="0">
        <references count="2">
          <reference field="8" count="1">
            <x v="20"/>
          </reference>
          <reference field="9" count="1" selected="0">
            <x v="368"/>
          </reference>
        </references>
      </pivotArea>
    </format>
    <format dxfId="741">
      <pivotArea dataOnly="0" labelOnly="1" fieldPosition="0">
        <references count="2">
          <reference field="8" count="1">
            <x v="166"/>
          </reference>
          <reference field="9" count="1" selected="0">
            <x v="262"/>
          </reference>
        </references>
      </pivotArea>
    </format>
    <format dxfId="742">
      <pivotArea dataOnly="0" labelOnly="1" fieldPosition="0">
        <references count="2">
          <reference field="8" count="1">
            <x v="205"/>
          </reference>
          <reference field="9" count="1" selected="0">
            <x v="897"/>
          </reference>
        </references>
      </pivotArea>
    </format>
    <format dxfId="743">
      <pivotArea dataOnly="0" labelOnly="1" fieldPosition="0">
        <references count="2">
          <reference field="8" count="1">
            <x v="41"/>
          </reference>
          <reference field="9" count="1" selected="0">
            <x v="63"/>
          </reference>
        </references>
      </pivotArea>
    </format>
    <format dxfId="744">
      <pivotArea dataOnly="0" labelOnly="1" fieldPosition="0">
        <references count="2">
          <reference field="8" count="1">
            <x v="231"/>
          </reference>
          <reference field="9" count="1" selected="0">
            <x v="848"/>
          </reference>
        </references>
      </pivotArea>
    </format>
    <format dxfId="745">
      <pivotArea dataOnly="0" labelOnly="1" fieldPosition="0">
        <references count="2">
          <reference field="8" count="1">
            <x v="3"/>
          </reference>
          <reference field="9" count="1" selected="0">
            <x v="99"/>
          </reference>
        </references>
      </pivotArea>
    </format>
    <format dxfId="746">
      <pivotArea dataOnly="0" labelOnly="1" fieldPosition="0">
        <references count="2">
          <reference field="8" count="1">
            <x v="52"/>
          </reference>
          <reference field="9" count="1" selected="0">
            <x v="1237"/>
          </reference>
        </references>
      </pivotArea>
    </format>
    <format dxfId="747">
      <pivotArea dataOnly="0" labelOnly="1" fieldPosition="0">
        <references count="2">
          <reference field="8" count="1">
            <x v="280"/>
          </reference>
          <reference field="9" count="1" selected="0">
            <x v="855"/>
          </reference>
        </references>
      </pivotArea>
    </format>
    <format dxfId="748">
      <pivotArea dataOnly="0" labelOnly="1" fieldPosition="0">
        <references count="2">
          <reference field="8" count="1">
            <x v="174"/>
          </reference>
          <reference field="9" count="1" selected="0">
            <x v="277"/>
          </reference>
        </references>
      </pivotArea>
    </format>
    <format dxfId="749">
      <pivotArea dataOnly="0" labelOnly="1" fieldPosition="0">
        <references count="2">
          <reference field="8" count="1">
            <x v="18"/>
          </reference>
          <reference field="9" count="1" selected="0">
            <x v="304"/>
          </reference>
        </references>
      </pivotArea>
    </format>
    <format dxfId="750">
      <pivotArea dataOnly="0" labelOnly="1" fieldPosition="0">
        <references count="2">
          <reference field="8" count="1">
            <x v="99"/>
          </reference>
          <reference field="9" count="1" selected="0">
            <x v="1155"/>
          </reference>
        </references>
      </pivotArea>
    </format>
    <format dxfId="751">
      <pivotArea dataOnly="0" labelOnly="1" fieldPosition="0">
        <references count="2">
          <reference field="8" count="1">
            <x v="20"/>
          </reference>
          <reference field="9" count="1" selected="0">
            <x v="698"/>
          </reference>
        </references>
      </pivotArea>
    </format>
    <format dxfId="752">
      <pivotArea dataOnly="0" labelOnly="1" fieldPosition="0">
        <references count="2">
          <reference field="8" count="1">
            <x v="109"/>
          </reference>
          <reference field="9" count="1" selected="0">
            <x v="605"/>
          </reference>
        </references>
      </pivotArea>
    </format>
    <format dxfId="753">
      <pivotArea dataOnly="0" labelOnly="1" fieldPosition="0">
        <references count="2">
          <reference field="8" count="1">
            <x v="62"/>
          </reference>
          <reference field="9" count="1" selected="0">
            <x v="174"/>
          </reference>
        </references>
      </pivotArea>
    </format>
    <format dxfId="754">
      <pivotArea dataOnly="0" labelOnly="1" fieldPosition="0">
        <references count="2">
          <reference field="8" count="1">
            <x v="20"/>
          </reference>
          <reference field="9" count="1" selected="0">
            <x v="982"/>
          </reference>
        </references>
      </pivotArea>
    </format>
    <format dxfId="755">
      <pivotArea dataOnly="0" labelOnly="1" fieldPosition="0">
        <references count="2">
          <reference field="8" count="1">
            <x v="28"/>
          </reference>
          <reference field="9" count="1" selected="0">
            <x v="46"/>
          </reference>
        </references>
      </pivotArea>
    </format>
    <format dxfId="756">
      <pivotArea dataOnly="0" labelOnly="1" fieldPosition="0">
        <references count="2">
          <reference field="8" count="1">
            <x v="16"/>
          </reference>
          <reference field="9" count="1" selected="0">
            <x v="1000"/>
          </reference>
        </references>
      </pivotArea>
    </format>
    <format dxfId="757">
      <pivotArea dataOnly="0" labelOnly="1" fieldPosition="0">
        <references count="2">
          <reference field="8" count="1">
            <x v="182"/>
          </reference>
          <reference field="9" count="1" selected="0">
            <x v="813"/>
          </reference>
        </references>
      </pivotArea>
    </format>
    <format dxfId="758">
      <pivotArea dataOnly="0" labelOnly="1" fieldPosition="0">
        <references count="2">
          <reference field="8" count="1">
            <x v="16"/>
          </reference>
          <reference field="9" count="1" selected="0">
            <x v="504"/>
          </reference>
        </references>
      </pivotArea>
    </format>
    <format dxfId="759">
      <pivotArea dataOnly="0" labelOnly="1" fieldPosition="0">
        <references count="2">
          <reference field="8" count="1">
            <x v="310"/>
          </reference>
          <reference field="9" count="1" selected="0">
            <x v="1064"/>
          </reference>
        </references>
      </pivotArea>
    </format>
    <format dxfId="760">
      <pivotArea dataOnly="0" labelOnly="1" fieldPosition="0">
        <references count="2">
          <reference field="8" count="1">
            <x v="92"/>
          </reference>
          <reference field="9" count="1" selected="0">
            <x v="1076"/>
          </reference>
        </references>
      </pivotArea>
    </format>
    <format dxfId="761">
      <pivotArea dataOnly="0" labelOnly="1" fieldPosition="0">
        <references count="2">
          <reference field="8" count="1">
            <x v="115"/>
          </reference>
          <reference field="9" count="1" selected="0">
            <x v="1260"/>
          </reference>
        </references>
      </pivotArea>
    </format>
    <format dxfId="762">
      <pivotArea dataOnly="0" labelOnly="1" fieldPosition="0">
        <references count="2">
          <reference field="8" count="1">
            <x v="20"/>
          </reference>
          <reference field="9" count="1" selected="0">
            <x v="1163"/>
          </reference>
        </references>
      </pivotArea>
    </format>
    <format dxfId="763">
      <pivotArea dataOnly="0" labelOnly="1" fieldPosition="0">
        <references count="2">
          <reference field="8" count="1">
            <x v="171"/>
          </reference>
          <reference field="9" count="1" selected="0">
            <x v="448"/>
          </reference>
        </references>
      </pivotArea>
    </format>
    <format dxfId="764">
      <pivotArea dataOnly="0" labelOnly="1" fieldPosition="0">
        <references count="2">
          <reference field="8" count="1">
            <x v="61"/>
          </reference>
          <reference field="9" count="1" selected="0">
            <x v="96"/>
          </reference>
        </references>
      </pivotArea>
    </format>
    <format dxfId="765">
      <pivotArea dataOnly="0" labelOnly="1" fieldPosition="0">
        <references count="2">
          <reference field="8" count="1">
            <x v="145"/>
          </reference>
          <reference field="9" count="1" selected="0">
            <x v="212"/>
          </reference>
        </references>
      </pivotArea>
    </format>
    <format dxfId="766">
      <pivotArea dataOnly="0" labelOnly="1" fieldPosition="0">
        <references count="2">
          <reference field="8" count="1">
            <x v="140"/>
          </reference>
          <reference field="9" count="1" selected="0">
            <x v="207"/>
          </reference>
        </references>
      </pivotArea>
    </format>
    <format dxfId="767">
      <pivotArea dataOnly="0" labelOnly="1" fieldPosition="0">
        <references count="2">
          <reference field="8" count="1">
            <x v="12"/>
          </reference>
          <reference field="9" count="1" selected="0">
            <x v="502"/>
          </reference>
        </references>
      </pivotArea>
    </format>
    <format dxfId="768">
      <pivotArea dataOnly="0" labelOnly="1" fieldPosition="0">
        <references count="2">
          <reference field="8" count="1">
            <x v="195"/>
          </reference>
          <reference field="9" count="1" selected="0">
            <x v="1079"/>
          </reference>
        </references>
      </pivotArea>
    </format>
    <format dxfId="769">
      <pivotArea dataOnly="0" labelOnly="1" fieldPosition="0">
        <references count="2">
          <reference field="8" count="1">
            <x v="155"/>
          </reference>
          <reference field="9" count="1" selected="0">
            <x v="769"/>
          </reference>
        </references>
      </pivotArea>
    </format>
    <format dxfId="770">
      <pivotArea dataOnly="0" labelOnly="1" fieldPosition="0">
        <references count="2">
          <reference field="8" count="1">
            <x v="51"/>
          </reference>
          <reference field="9" count="1" selected="0">
            <x v="81"/>
          </reference>
        </references>
      </pivotArea>
    </format>
    <format dxfId="771">
      <pivotArea dataOnly="0" labelOnly="1" fieldPosition="0">
        <references count="2">
          <reference field="8" count="1">
            <x v="169"/>
          </reference>
          <reference field="9" count="1" selected="0">
            <x v="1131"/>
          </reference>
        </references>
      </pivotArea>
    </format>
    <format dxfId="772">
      <pivotArea dataOnly="0" labelOnly="1" fieldPosition="0">
        <references count="2">
          <reference field="8" count="1">
            <x v="0"/>
          </reference>
          <reference field="9" count="1" selected="0">
            <x v="964"/>
          </reference>
        </references>
      </pivotArea>
    </format>
    <format dxfId="773">
      <pivotArea dataOnly="0" labelOnly="1" fieldPosition="0">
        <references count="2">
          <reference field="8" count="1">
            <x v="72"/>
          </reference>
          <reference field="9" count="1" selected="0">
            <x v="889"/>
          </reference>
        </references>
      </pivotArea>
    </format>
    <format dxfId="774">
      <pivotArea dataOnly="0" labelOnly="1" fieldPosition="0">
        <references count="2">
          <reference field="8" count="1">
            <x v="106"/>
          </reference>
          <reference field="9" count="1" selected="0">
            <x v="544"/>
          </reference>
        </references>
      </pivotArea>
    </format>
    <format dxfId="775">
      <pivotArea dataOnly="0" labelOnly="1" fieldPosition="0">
        <references count="2">
          <reference field="8" count="1">
            <x v="114"/>
          </reference>
          <reference field="9" count="1" selected="0">
            <x v="284"/>
          </reference>
        </references>
      </pivotArea>
    </format>
    <format dxfId="776">
      <pivotArea dataOnly="0" labelOnly="1" fieldPosition="0">
        <references count="2">
          <reference field="8" count="1">
            <x v="12"/>
          </reference>
          <reference field="9" count="1" selected="0">
            <x v="1202"/>
          </reference>
        </references>
      </pivotArea>
    </format>
    <format dxfId="777">
      <pivotArea dataOnly="0" labelOnly="1" fieldPosition="0">
        <references count="2">
          <reference field="8" count="1">
            <x v="267"/>
          </reference>
          <reference field="9" count="1" selected="0">
            <x v="1303"/>
          </reference>
        </references>
      </pivotArea>
    </format>
    <format dxfId="778">
      <pivotArea dataOnly="0" labelOnly="1" fieldPosition="0">
        <references count="2">
          <reference field="8" count="1">
            <x v="86"/>
          </reference>
          <reference field="9" count="1" selected="0">
            <x v="1156"/>
          </reference>
        </references>
      </pivotArea>
    </format>
    <format dxfId="779">
      <pivotArea dataOnly="0" labelOnly="1" fieldPosition="0">
        <references count="2">
          <reference field="8" count="1">
            <x v="109"/>
          </reference>
          <reference field="9" count="1" selected="0">
            <x v="532"/>
          </reference>
        </references>
      </pivotArea>
    </format>
    <format dxfId="780">
      <pivotArea dataOnly="0" labelOnly="1" fieldPosition="0">
        <references count="2">
          <reference field="8" count="1">
            <x v="52"/>
          </reference>
          <reference field="9" count="1" selected="0">
            <x v="1022"/>
          </reference>
        </references>
      </pivotArea>
    </format>
    <format dxfId="781">
      <pivotArea dataOnly="0" labelOnly="1" fieldPosition="0">
        <references count="2">
          <reference field="8" count="1">
            <x v="12"/>
          </reference>
          <reference field="9" count="1" selected="0">
            <x v="73"/>
          </reference>
        </references>
      </pivotArea>
    </format>
    <format dxfId="782">
      <pivotArea dataOnly="0" labelOnly="1" fieldPosition="0">
        <references count="2">
          <reference field="8" count="1">
            <x v="75"/>
          </reference>
          <reference field="9" count="1" selected="0">
            <x v="118"/>
          </reference>
        </references>
      </pivotArea>
    </format>
    <format dxfId="783">
      <pivotArea dataOnly="0" labelOnly="1" fieldPosition="0">
        <references count="2">
          <reference field="8" count="1">
            <x v="0"/>
          </reference>
          <reference field="9" count="1" selected="0">
            <x v="1236"/>
          </reference>
        </references>
      </pivotArea>
    </format>
    <format dxfId="784">
      <pivotArea dataOnly="0" labelOnly="1" fieldPosition="0">
        <references count="2">
          <reference field="8" count="1">
            <x v="9"/>
          </reference>
          <reference field="9" count="1" selected="0">
            <x v="1240"/>
          </reference>
        </references>
      </pivotArea>
    </format>
    <format dxfId="785">
      <pivotArea dataOnly="0" labelOnly="1" fieldPosition="0">
        <references count="2">
          <reference field="8" count="1">
            <x v="30"/>
          </reference>
          <reference field="9" count="1" selected="0">
            <x v="1048"/>
          </reference>
        </references>
      </pivotArea>
    </format>
    <format dxfId="786">
      <pivotArea dataOnly="0" labelOnly="1" fieldPosition="0">
        <references count="2">
          <reference field="8" count="1">
            <x v="111"/>
          </reference>
          <reference field="9" count="1" selected="0">
            <x v="668"/>
          </reference>
        </references>
      </pivotArea>
    </format>
    <format dxfId="787">
      <pivotArea dataOnly="0" labelOnly="1" fieldPosition="0">
        <references count="2">
          <reference field="8" count="1">
            <x v="62"/>
          </reference>
          <reference field="9" count="1" selected="0">
            <x v="305"/>
          </reference>
        </references>
      </pivotArea>
    </format>
    <format dxfId="788">
      <pivotArea dataOnly="0" labelOnly="1" fieldPosition="0">
        <references count="2">
          <reference field="8" count="1">
            <x v="3"/>
          </reference>
          <reference field="9" count="1" selected="0">
            <x v="220"/>
          </reference>
        </references>
      </pivotArea>
    </format>
    <format dxfId="789">
      <pivotArea dataOnly="0" labelOnly="1" fieldPosition="0">
        <references count="2">
          <reference field="8" count="1">
            <x v="144"/>
          </reference>
          <reference field="9" count="1" selected="0">
            <x v="211"/>
          </reference>
        </references>
      </pivotArea>
    </format>
    <format dxfId="790">
      <pivotArea dataOnly="0" labelOnly="1" fieldPosition="0">
        <references count="2">
          <reference field="8" count="1">
            <x v="99"/>
          </reference>
          <reference field="9" count="1" selected="0">
            <x v="1314"/>
          </reference>
        </references>
      </pivotArea>
    </format>
    <format dxfId="791">
      <pivotArea dataOnly="0" labelOnly="1" fieldPosition="0">
        <references count="2">
          <reference field="8" count="1">
            <x v="52"/>
          </reference>
          <reference field="9" count="1" selected="0">
            <x v="856"/>
          </reference>
        </references>
      </pivotArea>
    </format>
    <format dxfId="792">
      <pivotArea dataOnly="0" labelOnly="1" fieldPosition="0">
        <references count="2">
          <reference field="8" count="1">
            <x v="3"/>
          </reference>
          <reference field="9" count="1" selected="0">
            <x v="830"/>
          </reference>
        </references>
      </pivotArea>
    </format>
    <format dxfId="793">
      <pivotArea dataOnly="0" labelOnly="1" fieldPosition="0">
        <references count="2">
          <reference field="8" count="1">
            <x v="195"/>
          </reference>
          <reference field="9" count="1" selected="0">
            <x v="880"/>
          </reference>
        </references>
      </pivotArea>
    </format>
    <format dxfId="794">
      <pivotArea dataOnly="0" labelOnly="1" fieldPosition="0">
        <references count="2">
          <reference field="8" count="1">
            <x v="9"/>
          </reference>
          <reference field="9" count="1" selected="0">
            <x v="13"/>
          </reference>
        </references>
      </pivotArea>
    </format>
    <format dxfId="795">
      <pivotArea dataOnly="0" labelOnly="1" fieldPosition="0">
        <references count="2">
          <reference field="8" count="1">
            <x v="111"/>
          </reference>
          <reference field="9" count="1" selected="0">
            <x v="513"/>
          </reference>
        </references>
      </pivotArea>
    </format>
    <format dxfId="796">
      <pivotArea dataOnly="0" labelOnly="1" fieldPosition="0">
        <references count="2">
          <reference field="8" count="1">
            <x v="12"/>
          </reference>
          <reference field="9" count="1" selected="0">
            <x v="16"/>
          </reference>
        </references>
      </pivotArea>
    </format>
    <format dxfId="797">
      <pivotArea dataOnly="0" labelOnly="1" fieldPosition="0">
        <references count="2">
          <reference field="8" count="1">
            <x v="30"/>
          </reference>
          <reference field="9" count="1" selected="0">
            <x v="1103"/>
          </reference>
        </references>
      </pivotArea>
    </format>
    <format dxfId="798">
      <pivotArea dataOnly="0" labelOnly="1" fieldPosition="0">
        <references count="2">
          <reference field="8" count="1">
            <x v="21"/>
          </reference>
          <reference field="9" count="1" selected="0">
            <x v="546"/>
          </reference>
        </references>
      </pivotArea>
    </format>
    <format dxfId="799">
      <pivotArea dataOnly="0" labelOnly="1" fieldPosition="0">
        <references count="2">
          <reference field="8" count="1">
            <x v="52"/>
          </reference>
          <reference field="9" count="1" selected="0">
            <x v="229"/>
          </reference>
        </references>
      </pivotArea>
    </format>
    <format dxfId="800">
      <pivotArea dataOnly="0" labelOnly="1" fieldPosition="0">
        <references count="2">
          <reference field="8" count="1">
            <x v="195"/>
          </reference>
          <reference field="9" count="1" selected="0">
            <x v="823"/>
          </reference>
        </references>
      </pivotArea>
    </format>
    <format dxfId="801">
      <pivotArea dataOnly="0" labelOnly="1" fieldPosition="0">
        <references count="2">
          <reference field="8" count="1">
            <x v="327"/>
          </reference>
          <reference field="9" count="1" selected="0">
            <x v="1298"/>
          </reference>
        </references>
      </pivotArea>
    </format>
    <format dxfId="802">
      <pivotArea dataOnly="0" labelOnly="1" fieldPosition="0">
        <references count="2">
          <reference field="8" count="1">
            <x v="0"/>
          </reference>
          <reference field="9" count="1" selected="0">
            <x v="1018"/>
          </reference>
        </references>
      </pivotArea>
    </format>
    <format dxfId="803">
      <pivotArea dataOnly="0" labelOnly="1" fieldPosition="0">
        <references count="2">
          <reference field="8" count="1">
            <x v="85"/>
          </reference>
          <reference field="9" count="1" selected="0">
            <x v="130"/>
          </reference>
        </references>
      </pivotArea>
    </format>
    <format dxfId="804">
      <pivotArea dataOnly="0" labelOnly="1" fieldPosition="0">
        <references count="2">
          <reference field="8" count="1">
            <x v="49"/>
          </reference>
          <reference field="9" count="1" selected="0">
            <x v="1169"/>
          </reference>
        </references>
      </pivotArea>
    </format>
    <format dxfId="805">
      <pivotArea dataOnly="0" labelOnly="1" fieldPosition="0">
        <references count="2">
          <reference field="8" count="1">
            <x v="235"/>
          </reference>
          <reference field="9" count="1" selected="0">
            <x v="1315"/>
          </reference>
        </references>
      </pivotArea>
    </format>
    <format dxfId="806">
      <pivotArea dataOnly="0" labelOnly="1" fieldPosition="0">
        <references count="2">
          <reference field="8" count="1">
            <x v="8"/>
          </reference>
          <reference field="9" count="1" selected="0">
            <x v="776"/>
          </reference>
        </references>
      </pivotArea>
    </format>
    <format dxfId="807">
      <pivotArea dataOnly="0" labelOnly="1" fieldPosition="0">
        <references count="2">
          <reference field="8" count="1">
            <x v="299"/>
          </reference>
          <reference field="9" count="1" selected="0">
            <x v="1004"/>
          </reference>
        </references>
      </pivotArea>
    </format>
    <format dxfId="808">
      <pivotArea dataOnly="0" labelOnly="1" fieldPosition="0">
        <references count="2">
          <reference field="8" count="1">
            <x v="235"/>
          </reference>
          <reference field="9" count="1" selected="0">
            <x v="1044"/>
          </reference>
        </references>
      </pivotArea>
    </format>
    <format dxfId="809">
      <pivotArea dataOnly="0" labelOnly="1" fieldPosition="0">
        <references count="2">
          <reference field="8" count="1">
            <x v="116"/>
          </reference>
          <reference field="9" count="1" selected="0">
            <x v="348"/>
          </reference>
        </references>
      </pivotArea>
    </format>
    <format dxfId="810">
      <pivotArea dataOnly="0" labelOnly="1" fieldPosition="0">
        <references count="2">
          <reference field="8" count="1">
            <x v="111"/>
          </reference>
          <reference field="9" count="1" selected="0">
            <x v="169"/>
          </reference>
        </references>
      </pivotArea>
    </format>
    <format dxfId="811">
      <pivotArea dataOnly="0" labelOnly="1" fieldPosition="0">
        <references count="2">
          <reference field="8" count="1">
            <x v="315"/>
          </reference>
          <reference field="9" count="1" selected="0">
            <x v="1119"/>
          </reference>
        </references>
      </pivotArea>
    </format>
    <format dxfId="812">
      <pivotArea dataOnly="0" labelOnly="1" fieldPosition="0">
        <references count="2">
          <reference field="8" count="1">
            <x v="163"/>
          </reference>
          <reference field="9" count="1" selected="0">
            <x v="824"/>
          </reference>
        </references>
      </pivotArea>
    </format>
    <format dxfId="813">
      <pivotArea dataOnly="0" labelOnly="1" fieldPosition="0">
        <references count="2">
          <reference field="8" count="1">
            <x v="169"/>
          </reference>
          <reference field="9" count="1" selected="0">
            <x v="1042"/>
          </reference>
        </references>
      </pivotArea>
    </format>
    <format dxfId="814">
      <pivotArea dataOnly="0" labelOnly="1" fieldPosition="0">
        <references count="2">
          <reference field="8" count="1">
            <x v="129"/>
          </reference>
          <reference field="9" count="1" selected="0">
            <x v="1271"/>
          </reference>
        </references>
      </pivotArea>
    </format>
    <format dxfId="815">
      <pivotArea dataOnly="0" labelOnly="1" fieldPosition="0">
        <references count="2">
          <reference field="8" count="1">
            <x v="8"/>
          </reference>
          <reference field="9" count="1" selected="0">
            <x v="770"/>
          </reference>
        </references>
      </pivotArea>
    </format>
    <format dxfId="816">
      <pivotArea dataOnly="0" labelOnly="1" fieldPosition="0">
        <references count="2">
          <reference field="8" count="1">
            <x v="222"/>
          </reference>
          <reference field="9" count="1" selected="0">
            <x v="411"/>
          </reference>
        </references>
      </pivotArea>
    </format>
    <format dxfId="817">
      <pivotArea dataOnly="0" labelOnly="1" fieldPosition="0">
        <references count="2">
          <reference field="8" count="1">
            <x v="95"/>
          </reference>
          <reference field="9" count="1" selected="0">
            <x v="144"/>
          </reference>
        </references>
      </pivotArea>
    </format>
    <format dxfId="818">
      <pivotArea dataOnly="0" labelOnly="1" fieldPosition="0">
        <references count="2">
          <reference field="8" count="1">
            <x v="54"/>
          </reference>
          <reference field="9" count="1" selected="0">
            <x v="84"/>
          </reference>
        </references>
      </pivotArea>
    </format>
    <format dxfId="819">
      <pivotArea dataOnly="0" labelOnly="1" fieldPosition="0">
        <references count="2">
          <reference field="8" count="1">
            <x v="67"/>
          </reference>
          <reference field="9" count="1" selected="0">
            <x v="109"/>
          </reference>
        </references>
      </pivotArea>
    </format>
    <format dxfId="820">
      <pivotArea dataOnly="0" labelOnly="1" fieldPosition="0">
        <references count="2">
          <reference field="8" count="1">
            <x v="312"/>
          </reference>
          <reference field="9" count="1" selected="0">
            <x v="1098"/>
          </reference>
        </references>
      </pivotArea>
    </format>
    <format dxfId="821">
      <pivotArea dataOnly="0" labelOnly="1" fieldPosition="0">
        <references count="2">
          <reference field="8" count="1">
            <x v="32"/>
          </reference>
          <reference field="9" count="1" selected="0">
            <x v="157"/>
          </reference>
        </references>
      </pivotArea>
    </format>
    <format dxfId="822">
      <pivotArea dataOnly="0" labelOnly="1" fieldPosition="0">
        <references count="2">
          <reference field="8" count="1">
            <x v="237"/>
          </reference>
          <reference field="9" count="1" selected="0">
            <x v="655"/>
          </reference>
        </references>
      </pivotArea>
    </format>
    <format dxfId="823">
      <pivotArea dataOnly="0" labelOnly="1" fieldPosition="0">
        <references count="2">
          <reference field="8" count="1">
            <x v="205"/>
          </reference>
          <reference field="9" count="1" selected="0">
            <x v="765"/>
          </reference>
        </references>
      </pivotArea>
    </format>
    <format dxfId="824">
      <pivotArea dataOnly="0" labelOnly="1" fieldPosition="0">
        <references count="2">
          <reference field="8" count="1">
            <x v="20"/>
          </reference>
          <reference field="9" count="1" selected="0">
            <x v="349"/>
          </reference>
        </references>
      </pivotArea>
    </format>
    <format dxfId="825">
      <pivotArea dataOnly="0" labelOnly="1" fieldPosition="0">
        <references count="2">
          <reference field="8" count="1">
            <x v="12"/>
          </reference>
          <reference field="9" count="1" selected="0">
            <x v="1124"/>
          </reference>
        </references>
      </pivotArea>
    </format>
    <format dxfId="826">
      <pivotArea dataOnly="0" labelOnly="1" fieldPosition="0">
        <references count="2">
          <reference field="8" count="1">
            <x v="0"/>
          </reference>
          <reference field="9" count="1" selected="0">
            <x v="1056"/>
          </reference>
        </references>
      </pivotArea>
    </format>
    <format dxfId="827">
      <pivotArea dataOnly="0" labelOnly="1" fieldPosition="0">
        <references count="2">
          <reference field="8" count="1">
            <x v="205"/>
          </reference>
          <reference field="9" count="1" selected="0">
            <x v="962"/>
          </reference>
        </references>
      </pivotArea>
    </format>
    <format dxfId="828">
      <pivotArea dataOnly="0" labelOnly="1" fieldPosition="0">
        <references count="2">
          <reference field="8" count="1">
            <x v="58"/>
          </reference>
          <reference field="9" count="1" selected="0">
            <x v="906"/>
          </reference>
        </references>
      </pivotArea>
    </format>
    <format dxfId="829">
      <pivotArea dataOnly="0" labelOnly="1" fieldPosition="0">
        <references count="2">
          <reference field="8" count="1">
            <x v="249"/>
          </reference>
          <reference field="9" count="1" selected="0">
            <x v="558"/>
          </reference>
        </references>
      </pivotArea>
    </format>
    <format dxfId="830">
      <pivotArea dataOnly="0" labelOnly="1" fieldPosition="0">
        <references count="2">
          <reference field="8" count="1">
            <x v="16"/>
          </reference>
          <reference field="9" count="1" selected="0">
            <x v="1185"/>
          </reference>
        </references>
      </pivotArea>
    </format>
    <format dxfId="831">
      <pivotArea dataOnly="0" labelOnly="1" fieldPosition="0">
        <references count="2">
          <reference field="8" count="1">
            <x v="21"/>
          </reference>
          <reference field="9" count="1" selected="0">
            <x v="902"/>
          </reference>
        </references>
      </pivotArea>
    </format>
    <format dxfId="832">
      <pivotArea dataOnly="0" labelOnly="1" fieldPosition="0">
        <references count="2">
          <reference field="8" count="1">
            <x v="96"/>
          </reference>
          <reference field="9" count="1" selected="0">
            <x v="949"/>
          </reference>
        </references>
      </pivotArea>
    </format>
    <format dxfId="833">
      <pivotArea dataOnly="0" labelOnly="1" fieldPosition="0">
        <references count="2">
          <reference field="8" count="1">
            <x v="192"/>
          </reference>
          <reference field="9" count="1" selected="0">
            <x v="311"/>
          </reference>
        </references>
      </pivotArea>
    </format>
    <format dxfId="834">
      <pivotArea dataOnly="0" labelOnly="1" fieldPosition="0">
        <references count="2">
          <reference field="8" count="1">
            <x v="22"/>
          </reference>
          <reference field="9" count="1" selected="0">
            <x v="975"/>
          </reference>
        </references>
      </pivotArea>
    </format>
    <format dxfId="835">
      <pivotArea dataOnly="0" labelOnly="1" fieldPosition="0">
        <references count="2">
          <reference field="8" count="1">
            <x v="12"/>
          </reference>
          <reference field="9" count="1" selected="0">
            <x v="1167"/>
          </reference>
        </references>
      </pivotArea>
    </format>
    <format dxfId="836">
      <pivotArea dataOnly="0" labelOnly="1" fieldPosition="0">
        <references count="2">
          <reference field="8" count="1">
            <x v="30"/>
          </reference>
          <reference field="9" count="1" selected="0">
            <x v="1047"/>
          </reference>
        </references>
      </pivotArea>
    </format>
    <format dxfId="837">
      <pivotArea dataOnly="0" labelOnly="1" fieldPosition="0">
        <references count="2">
          <reference field="8" count="1">
            <x v="3"/>
          </reference>
          <reference field="9" count="1" selected="0">
            <x v="924"/>
          </reference>
        </references>
      </pivotArea>
    </format>
    <format dxfId="838">
      <pivotArea dataOnly="0" labelOnly="1" fieldPosition="0">
        <references count="2">
          <reference field="8" count="1">
            <x v="25"/>
          </reference>
          <reference field="9" count="1" selected="0">
            <x v="41"/>
          </reference>
        </references>
      </pivotArea>
    </format>
    <format dxfId="839">
      <pivotArea dataOnly="0" labelOnly="1" fieldPosition="0">
        <references count="2">
          <reference field="8" count="1">
            <x v="0"/>
          </reference>
          <reference field="9" count="1" selected="0">
            <x v="1228"/>
          </reference>
        </references>
      </pivotArea>
    </format>
    <format dxfId="840">
      <pivotArea dataOnly="0" labelOnly="1" fieldPosition="0">
        <references count="2">
          <reference field="8" count="1">
            <x v="58"/>
          </reference>
          <reference field="9" count="1" selected="0">
            <x v="1129"/>
          </reference>
        </references>
      </pivotArea>
    </format>
    <format dxfId="841">
      <pivotArea dataOnly="0" labelOnly="1" fieldPosition="0">
        <references count="2">
          <reference field="8" count="1">
            <x v="3"/>
          </reference>
          <reference field="9" count="1" selected="0">
            <x v="233"/>
          </reference>
        </references>
      </pivotArea>
    </format>
    <format dxfId="842">
      <pivotArea dataOnly="0" labelOnly="1" fieldPosition="0">
        <references count="2">
          <reference field="8" count="1">
            <x v="293"/>
          </reference>
          <reference field="9" count="1" selected="0">
            <x v="1011"/>
          </reference>
        </references>
      </pivotArea>
    </format>
    <format dxfId="843">
      <pivotArea dataOnly="0" labelOnly="1" fieldPosition="0">
        <references count="2">
          <reference field="8" count="1">
            <x v="51"/>
          </reference>
          <reference field="9" count="1" selected="0">
            <x v="988"/>
          </reference>
        </references>
      </pivotArea>
    </format>
    <format dxfId="844">
      <pivotArea dataOnly="0" labelOnly="1" fieldPosition="0">
        <references count="2">
          <reference field="8" count="1">
            <x v="50"/>
          </reference>
          <reference field="9" count="1" selected="0">
            <x v="806"/>
          </reference>
        </references>
      </pivotArea>
    </format>
    <format dxfId="845">
      <pivotArea dataOnly="0" labelOnly="1" fieldPosition="0">
        <references count="2">
          <reference field="8" count="1">
            <x v="62"/>
          </reference>
          <reference field="9" count="1" selected="0">
            <x v="1021"/>
          </reference>
        </references>
      </pivotArea>
    </format>
    <format dxfId="846">
      <pivotArea dataOnly="0" labelOnly="1" fieldPosition="0">
        <references count="2">
          <reference field="8" count="1">
            <x v="203"/>
          </reference>
          <reference field="9" count="1" selected="0">
            <x v="329"/>
          </reference>
        </references>
      </pivotArea>
    </format>
    <format dxfId="847">
      <pivotArea dataOnly="0" labelOnly="1" fieldPosition="0">
        <references count="2">
          <reference field="8" count="1">
            <x v="45"/>
          </reference>
          <reference field="9" count="1" selected="0">
            <x v="67"/>
          </reference>
        </references>
      </pivotArea>
    </format>
    <format dxfId="848">
      <pivotArea dataOnly="0" labelOnly="1" fieldPosition="0">
        <references count="2">
          <reference field="8" count="1">
            <x v="231"/>
          </reference>
          <reference field="9" count="1" selected="0">
            <x v="842"/>
          </reference>
        </references>
      </pivotArea>
    </format>
    <format dxfId="849">
      <pivotArea dataOnly="0" labelOnly="1" fieldPosition="0">
        <references count="2">
          <reference field="8" count="1">
            <x v="135"/>
          </reference>
          <reference field="9" count="1" selected="0">
            <x v="200"/>
          </reference>
        </references>
      </pivotArea>
    </format>
    <format dxfId="850">
      <pivotArea dataOnly="0" labelOnly="1" fieldPosition="0">
        <references count="2">
          <reference field="8" count="1">
            <x v="2"/>
          </reference>
          <reference field="9" count="1" selected="0">
            <x v="285"/>
          </reference>
        </references>
      </pivotArea>
    </format>
    <format dxfId="851">
      <pivotArea dataOnly="0" labelOnly="1" fieldPosition="0">
        <references count="2">
          <reference field="8" count="1">
            <x v="9"/>
          </reference>
          <reference field="9" count="1" selected="0">
            <x v="912"/>
          </reference>
        </references>
      </pivotArea>
    </format>
    <format dxfId="852">
      <pivotArea dataOnly="0" labelOnly="1" fieldPosition="0">
        <references count="2">
          <reference field="8" count="1">
            <x v="188"/>
          </reference>
          <reference field="9" count="1" selected="0">
            <x v="928"/>
          </reference>
        </references>
      </pivotArea>
    </format>
    <format dxfId="853">
      <pivotArea dataOnly="0" labelOnly="1" fieldPosition="0">
        <references count="2">
          <reference field="8" count="1">
            <x v="0"/>
          </reference>
          <reference field="9" count="1" selected="0">
            <x v="331"/>
          </reference>
        </references>
      </pivotArea>
    </format>
    <format dxfId="854">
      <pivotArea dataOnly="0" labelOnly="1" fieldPosition="0">
        <references count="2">
          <reference field="8" count="1">
            <x v="74"/>
          </reference>
          <reference field="9" count="1" selected="0">
            <x v="920"/>
          </reference>
        </references>
      </pivotArea>
    </format>
    <format dxfId="855">
      <pivotArea dataOnly="0" labelOnly="1" fieldPosition="0">
        <references count="2">
          <reference field="8" count="1">
            <x v="52"/>
          </reference>
          <reference field="9" count="1" selected="0">
            <x v="158"/>
          </reference>
        </references>
      </pivotArea>
    </format>
    <format dxfId="856">
      <pivotArea dataOnly="0" labelOnly="1" fieldPosition="0">
        <references count="2">
          <reference field="8" count="1">
            <x v="243"/>
          </reference>
          <reference field="9" count="1" selected="0">
            <x v="514"/>
          </reference>
        </references>
      </pivotArea>
    </format>
    <format dxfId="857">
      <pivotArea dataOnly="0" labelOnly="1" fieldPosition="0">
        <references count="2">
          <reference field="8" count="1">
            <x v="149"/>
          </reference>
          <reference field="9" count="1" selected="0">
            <x v="735"/>
          </reference>
        </references>
      </pivotArea>
    </format>
    <format dxfId="858">
      <pivotArea dataOnly="0" labelOnly="1" fieldPosition="0">
        <references count="2">
          <reference field="8" count="1">
            <x v="155"/>
          </reference>
          <reference field="9" count="1" selected="0">
            <x v="1216"/>
          </reference>
        </references>
      </pivotArea>
    </format>
    <format dxfId="859">
      <pivotArea dataOnly="0" labelOnly="1" fieldPosition="0">
        <references count="2">
          <reference field="8" count="1">
            <x v="0"/>
          </reference>
          <reference field="9" count="1" selected="0">
            <x v="1027"/>
          </reference>
        </references>
      </pivotArea>
    </format>
    <format dxfId="860">
      <pivotArea dataOnly="0" labelOnly="1" fieldPosition="0">
        <references count="2">
          <reference field="8" count="1">
            <x v="62"/>
          </reference>
          <reference field="9" count="1" selected="0">
            <x v="1203"/>
          </reference>
        </references>
      </pivotArea>
    </format>
    <format dxfId="861">
      <pivotArea dataOnly="0" labelOnly="1" fieldPosition="0">
        <references count="2">
          <reference field="8" count="1">
            <x v="0"/>
          </reference>
          <reference field="9" count="1" selected="0">
            <x v="1031"/>
          </reference>
        </references>
      </pivotArea>
    </format>
    <format dxfId="862">
      <pivotArea dataOnly="0" labelOnly="1" fieldPosition="0">
        <references count="2">
          <reference field="8" count="1">
            <x v="3"/>
          </reference>
          <reference field="9" count="1" selected="0">
            <x v="861"/>
          </reference>
        </references>
      </pivotArea>
    </format>
    <format dxfId="863">
      <pivotArea dataOnly="0" labelOnly="1" fieldPosition="0">
        <references count="2">
          <reference field="8" count="1">
            <x v="182"/>
          </reference>
          <reference field="9" count="1" selected="0">
            <x v="808"/>
          </reference>
        </references>
      </pivotArea>
    </format>
    <format dxfId="864">
      <pivotArea dataOnly="0" labelOnly="1" fieldPosition="0">
        <references count="2">
          <reference field="8" count="1">
            <x v="31"/>
          </reference>
          <reference field="9" count="1" selected="0">
            <x v="50"/>
          </reference>
        </references>
      </pivotArea>
    </format>
    <format dxfId="865">
      <pivotArea dataOnly="0" labelOnly="1" fieldPosition="0">
        <references count="2">
          <reference field="8" count="1">
            <x v="94"/>
          </reference>
          <reference field="9" count="1" selected="0">
            <x v="457"/>
          </reference>
        </references>
      </pivotArea>
    </format>
    <format dxfId="866">
      <pivotArea dataOnly="0" labelOnly="1" fieldPosition="0">
        <references count="2">
          <reference field="8" count="1">
            <x v="209"/>
          </reference>
          <reference field="9" count="1" selected="0">
            <x v="1326"/>
          </reference>
        </references>
      </pivotArea>
    </format>
    <format dxfId="867">
      <pivotArea dataOnly="0" labelOnly="1" fieldPosition="0">
        <references count="2">
          <reference field="8" count="1">
            <x v="242"/>
          </reference>
          <reference field="9" count="1" selected="0">
            <x v="1005"/>
          </reference>
        </references>
      </pivotArea>
    </format>
    <format dxfId="868">
      <pivotArea dataOnly="0" labelOnly="1" fieldPosition="0">
        <references count="2">
          <reference field="8" count="1">
            <x v="17"/>
          </reference>
          <reference field="9" count="1" selected="0">
            <x v="203"/>
          </reference>
        </references>
      </pivotArea>
    </format>
    <format dxfId="869">
      <pivotArea dataOnly="0" labelOnly="1" fieldPosition="0">
        <references count="2">
          <reference field="8" count="1">
            <x v="26"/>
          </reference>
          <reference field="9" count="1" selected="0">
            <x v="43"/>
          </reference>
        </references>
      </pivotArea>
    </format>
    <format dxfId="870">
      <pivotArea dataOnly="0" labelOnly="1" fieldPosition="0">
        <references count="2">
          <reference field="8" count="1">
            <x v="271"/>
          </reference>
          <reference field="9" count="1" selected="0">
            <x v="762"/>
          </reference>
        </references>
      </pivotArea>
    </format>
    <format dxfId="871">
      <pivotArea dataOnly="0" labelOnly="1" fieldPosition="0">
        <references count="2">
          <reference field="8" count="1">
            <x v="163"/>
          </reference>
          <reference field="9" count="1" selected="0">
            <x v="258"/>
          </reference>
        </references>
      </pivotArea>
    </format>
    <format dxfId="872">
      <pivotArea dataOnly="0" labelOnly="1" fieldPosition="0">
        <references count="2">
          <reference field="8" count="1">
            <x v="66"/>
          </reference>
          <reference field="9" count="1" selected="0">
            <x v="219"/>
          </reference>
        </references>
      </pivotArea>
    </format>
    <format dxfId="873">
      <pivotArea dataOnly="0" labelOnly="1" fieldPosition="0">
        <references count="2">
          <reference field="8" count="1">
            <x v="3"/>
          </reference>
          <reference field="9" count="1" selected="0">
            <x v="223"/>
          </reference>
        </references>
      </pivotArea>
    </format>
    <format dxfId="874">
      <pivotArea dataOnly="0" labelOnly="1" fieldPosition="0">
        <references count="2">
          <reference field="8" count="1">
            <x v="47"/>
          </reference>
          <reference field="9" count="1" selected="0">
            <x v="75"/>
          </reference>
        </references>
      </pivotArea>
    </format>
    <format dxfId="875">
      <pivotArea dataOnly="0" labelOnly="1" fieldPosition="0">
        <references count="2">
          <reference field="8" count="1">
            <x v="28"/>
          </reference>
          <reference field="9" count="1" selected="0">
            <x v="1102"/>
          </reference>
        </references>
      </pivotArea>
    </format>
    <format dxfId="876">
      <pivotArea dataOnly="0" labelOnly="1" fieldPosition="0">
        <references count="2">
          <reference field="8" count="1">
            <x v="82"/>
          </reference>
          <reference field="9" count="1" selected="0">
            <x v="126"/>
          </reference>
        </references>
      </pivotArea>
    </format>
    <format dxfId="877">
      <pivotArea dataOnly="0" labelOnly="1" fieldPosition="0">
        <references count="2">
          <reference field="8" count="1">
            <x v="30"/>
          </reference>
          <reference field="9" count="1" selected="0">
            <x v="1291"/>
          </reference>
        </references>
      </pivotArea>
    </format>
    <format dxfId="878">
      <pivotArea dataOnly="0" labelOnly="1" fieldPosition="0">
        <references count="2">
          <reference field="8" count="1">
            <x v="47"/>
          </reference>
          <reference field="9" count="1" selected="0">
            <x v="464"/>
          </reference>
        </references>
      </pivotArea>
    </format>
    <format dxfId="879">
      <pivotArea dataOnly="0" labelOnly="1" fieldPosition="0">
        <references count="2">
          <reference field="8" count="1">
            <x v="20"/>
          </reference>
          <reference field="9" count="1" selected="0">
            <x v="805"/>
          </reference>
        </references>
      </pivotArea>
    </format>
    <format dxfId="880">
      <pivotArea dataOnly="0" labelOnly="1" fieldPosition="0">
        <references count="2">
          <reference field="8" count="1">
            <x v="155"/>
          </reference>
          <reference field="9" count="1" selected="0">
            <x v="1158"/>
          </reference>
        </references>
      </pivotArea>
    </format>
    <format dxfId="881">
      <pivotArea dataOnly="0" labelOnly="1" fieldPosition="0">
        <references count="2">
          <reference field="8" count="1">
            <x v="189"/>
          </reference>
          <reference field="9" count="1" selected="0">
            <x v="307"/>
          </reference>
        </references>
      </pivotArea>
    </format>
    <format dxfId="882">
      <pivotArea dataOnly="0" labelOnly="1" fieldPosition="0">
        <references count="2">
          <reference field="8" count="1">
            <x v="52"/>
          </reference>
          <reference field="9" count="1" selected="0">
            <x v="318"/>
          </reference>
        </references>
      </pivotArea>
    </format>
    <format dxfId="883">
      <pivotArea dataOnly="0" labelOnly="1" fieldPosition="0">
        <references count="2">
          <reference field="8" count="1">
            <x v="12"/>
          </reference>
          <reference field="9" count="1" selected="0">
            <x v="56"/>
          </reference>
        </references>
      </pivotArea>
    </format>
    <format dxfId="884">
      <pivotArea dataOnly="0" labelOnly="1" fieldPosition="0">
        <references count="2">
          <reference field="8" count="1">
            <x v="93"/>
          </reference>
          <reference field="9" count="1" selected="0">
            <x v="934"/>
          </reference>
        </references>
      </pivotArea>
    </format>
    <format dxfId="885">
      <pivotArea dataOnly="0" labelOnly="1" fieldPosition="0">
        <references count="2">
          <reference field="8" count="1">
            <x v="12"/>
          </reference>
          <reference field="9" count="1" selected="0">
            <x v="859"/>
          </reference>
        </references>
      </pivotArea>
    </format>
    <format dxfId="886">
      <pivotArea dataOnly="0" labelOnly="1" fieldPosition="0">
        <references count="2">
          <reference field="8" count="1">
            <x v="15"/>
          </reference>
          <reference field="9" count="1" selected="0">
            <x v="238"/>
          </reference>
        </references>
      </pivotArea>
    </format>
    <format dxfId="887">
      <pivotArea dataOnly="0" labelOnly="1" fieldPosition="0">
        <references count="2">
          <reference field="8" count="1">
            <x v="33"/>
          </reference>
          <reference field="9" count="1" selected="0">
            <x v="393"/>
          </reference>
        </references>
      </pivotArea>
    </format>
    <format dxfId="888">
      <pivotArea dataOnly="0" labelOnly="1" fieldPosition="0">
        <references count="2">
          <reference field="8" count="1">
            <x v="79"/>
          </reference>
          <reference field="9" count="1" selected="0">
            <x v="122"/>
          </reference>
        </references>
      </pivotArea>
    </format>
    <format dxfId="889">
      <pivotArea dataOnly="0" labelOnly="1" fieldPosition="0">
        <references count="2">
          <reference field="8" count="1">
            <x v="30"/>
          </reference>
          <reference field="9" count="1" selected="0">
            <x v="1135"/>
          </reference>
        </references>
      </pivotArea>
    </format>
    <format dxfId="890">
      <pivotArea dataOnly="0" labelOnly="1" fieldPosition="0">
        <references count="2">
          <reference field="8" count="1">
            <x v="3"/>
          </reference>
          <reference field="9" count="1" selected="0">
            <x v="733"/>
          </reference>
        </references>
      </pivotArea>
    </format>
    <format dxfId="891">
      <pivotArea dataOnly="0" labelOnly="1" fieldPosition="0">
        <references count="2">
          <reference field="8" count="1">
            <x v="105"/>
          </reference>
          <reference field="9" count="1" selected="0">
            <x v="161"/>
          </reference>
        </references>
      </pivotArea>
    </format>
    <format dxfId="892">
      <pivotArea dataOnly="0" labelOnly="1" fieldPosition="0">
        <references count="2">
          <reference field="8" count="1">
            <x v="200"/>
          </reference>
          <reference field="9" count="1" selected="0">
            <x v="1008"/>
          </reference>
        </references>
      </pivotArea>
    </format>
    <format dxfId="893">
      <pivotArea dataOnly="0" labelOnly="1" fieldPosition="0">
        <references count="2">
          <reference field="8" count="1">
            <x v="8"/>
          </reference>
          <reference field="9" count="1" selected="0">
            <x v="371"/>
          </reference>
        </references>
      </pivotArea>
    </format>
    <format dxfId="894">
      <pivotArea dataOnly="0" labelOnly="1" fieldPosition="0">
        <references count="2">
          <reference field="8" count="1">
            <x v="20"/>
          </reference>
          <reference field="9" count="1" selected="0">
            <x v="1085"/>
          </reference>
        </references>
      </pivotArea>
    </format>
    <format dxfId="895">
      <pivotArea dataOnly="0" labelOnly="1" fieldPosition="0">
        <references count="2">
          <reference field="8" count="1">
            <x v="100"/>
          </reference>
          <reference field="9" count="1" selected="0">
            <x v="151"/>
          </reference>
        </references>
      </pivotArea>
    </format>
    <format dxfId="896">
      <pivotArea dataOnly="0" labelOnly="1" fieldPosition="0">
        <references count="2">
          <reference field="8" count="1">
            <x v="11"/>
          </reference>
          <reference field="9" count="1" selected="0">
            <x v="550"/>
          </reference>
        </references>
      </pivotArea>
    </format>
    <format dxfId="897">
      <pivotArea dataOnly="0" labelOnly="1" fieldPosition="0">
        <references count="2">
          <reference field="8" count="1">
            <x v="8"/>
          </reference>
          <reference field="9" count="1" selected="0">
            <x v="798"/>
          </reference>
        </references>
      </pivotArea>
    </format>
    <format dxfId="898">
      <pivotArea dataOnly="0" labelOnly="1" fieldPosition="0">
        <references count="2">
          <reference field="8" count="1">
            <x v="115"/>
          </reference>
          <reference field="9" count="1" selected="0">
            <x v="484"/>
          </reference>
        </references>
      </pivotArea>
    </format>
    <format dxfId="899">
      <pivotArea dataOnly="0" labelOnly="1" fieldPosition="0">
        <references count="2">
          <reference field="8" count="1">
            <x v="24"/>
          </reference>
          <reference field="9" count="1" selected="0">
            <x v="252"/>
          </reference>
        </references>
      </pivotArea>
    </format>
    <format dxfId="900">
      <pivotArea dataOnly="0" labelOnly="1" fieldPosition="0">
        <references count="2">
          <reference field="8" count="1">
            <x v="102"/>
          </reference>
          <reference field="9" count="1" selected="0">
            <x v="154"/>
          </reference>
        </references>
      </pivotArea>
    </format>
    <format dxfId="901">
      <pivotArea dataOnly="0" labelOnly="1" fieldPosition="0">
        <references count="2">
          <reference field="8" count="1">
            <x v="11"/>
          </reference>
          <reference field="9" count="1" selected="0">
            <x v="1105"/>
          </reference>
        </references>
      </pivotArea>
    </format>
    <format dxfId="902">
      <pivotArea dataOnly="0" labelOnly="1" fieldPosition="0">
        <references count="2">
          <reference field="8" count="1">
            <x v="318"/>
          </reference>
          <reference field="9" count="1" selected="0">
            <x v="1134"/>
          </reference>
        </references>
      </pivotArea>
    </format>
    <format dxfId="903">
      <pivotArea dataOnly="0" labelOnly="1" fieldPosition="0">
        <references count="2">
          <reference field="8" count="1">
            <x v="76"/>
          </reference>
          <reference field="9" count="1" selected="0">
            <x v="1053"/>
          </reference>
        </references>
      </pivotArea>
    </format>
    <format dxfId="904">
      <pivotArea dataOnly="0" labelOnly="1" fieldPosition="0">
        <references count="2">
          <reference field="8" count="1">
            <x v="96"/>
          </reference>
          <reference field="9" count="1" selected="0">
            <x v="145"/>
          </reference>
        </references>
      </pivotArea>
    </format>
    <format dxfId="905">
      <pivotArea dataOnly="0" labelOnly="1" fieldPosition="0">
        <references count="2">
          <reference field="8" count="1">
            <x v="121"/>
          </reference>
          <reference field="9" count="1" selected="0">
            <x v="186"/>
          </reference>
        </references>
      </pivotArea>
    </format>
    <format dxfId="906">
      <pivotArea dataOnly="0" labelOnly="1" fieldPosition="0">
        <references count="2">
          <reference field="8" count="1">
            <x v="42"/>
          </reference>
          <reference field="9" count="1" selected="0">
            <x v="64"/>
          </reference>
        </references>
      </pivotArea>
    </format>
    <format dxfId="907">
      <pivotArea dataOnly="0" labelOnly="1" fieldPosition="0">
        <references count="2">
          <reference field="8" count="1">
            <x v="12"/>
          </reference>
          <reference field="9" count="1" selected="0">
            <x v="1144"/>
          </reference>
        </references>
      </pivotArea>
    </format>
    <format dxfId="908">
      <pivotArea dataOnly="0" labelOnly="1" fieldPosition="0">
        <references count="2">
          <reference field="8" count="1">
            <x v="231"/>
          </reference>
          <reference field="9" count="1" selected="0">
            <x v="625"/>
          </reference>
        </references>
      </pivotArea>
    </format>
    <format dxfId="909">
      <pivotArea dataOnly="0" labelOnly="1" fieldPosition="0">
        <references count="2">
          <reference field="8" count="1">
            <x v="155"/>
          </reference>
          <reference field="9" count="1" selected="0">
            <x v="696"/>
          </reference>
        </references>
      </pivotArea>
    </format>
    <format dxfId="910">
      <pivotArea dataOnly="0" labelOnly="1" fieldPosition="0">
        <references count="2">
          <reference field="8" count="1">
            <x v="86"/>
          </reference>
          <reference field="9" count="1" selected="0">
            <x v="716"/>
          </reference>
        </references>
      </pivotArea>
    </format>
    <format dxfId="911">
      <pivotArea dataOnly="0" labelOnly="1" fieldPosition="0">
        <references count="2">
          <reference field="8" count="1">
            <x v="209"/>
          </reference>
          <reference field="9" count="1" selected="0">
            <x v="351"/>
          </reference>
        </references>
      </pivotArea>
    </format>
    <format dxfId="912">
      <pivotArea dataOnly="0" labelOnly="1" fieldPosition="0">
        <references count="2">
          <reference field="8" count="1">
            <x v="16"/>
          </reference>
          <reference field="9" count="1" selected="0">
            <x v="23"/>
          </reference>
        </references>
      </pivotArea>
    </format>
    <format dxfId="913">
      <pivotArea dataOnly="0" labelOnly="1" fieldPosition="0">
        <references count="2">
          <reference field="8" count="1">
            <x v="130"/>
          </reference>
          <reference field="9" count="1" selected="0">
            <x v="195"/>
          </reference>
        </references>
      </pivotArea>
    </format>
    <format dxfId="914">
      <pivotArea dataOnly="0" labelOnly="1" fieldPosition="0">
        <references count="2">
          <reference field="8" count="1">
            <x v="8"/>
          </reference>
          <reference field="9" count="1" selected="0">
            <x v="606"/>
          </reference>
        </references>
      </pivotArea>
    </format>
    <format dxfId="915">
      <pivotArea dataOnly="0" labelOnly="1" fieldPosition="0">
        <references count="2">
          <reference field="8" count="1">
            <x v="120"/>
          </reference>
          <reference field="9" count="1" selected="0">
            <x v="777"/>
          </reference>
        </references>
      </pivotArea>
    </format>
    <format dxfId="916">
      <pivotArea dataOnly="0" labelOnly="1" fieldPosition="0">
        <references count="2">
          <reference field="8" count="1">
            <x v="195"/>
          </reference>
          <reference field="9" count="1" selected="0">
            <x v="1207"/>
          </reference>
        </references>
      </pivotArea>
    </format>
    <format dxfId="917">
      <pivotArea dataOnly="0" labelOnly="1" fieldPosition="0">
        <references count="2">
          <reference field="8" count="1">
            <x v="286"/>
          </reference>
          <reference field="9" count="1" selected="0">
            <x v="885"/>
          </reference>
        </references>
      </pivotArea>
    </format>
    <format dxfId="918">
      <pivotArea dataOnly="0" labelOnly="1" fieldPosition="0">
        <references count="2">
          <reference field="8" count="1">
            <x v="234"/>
          </reference>
          <reference field="9" count="1" selected="0">
            <x v="896"/>
          </reference>
        </references>
      </pivotArea>
    </format>
    <format dxfId="919">
      <pivotArea dataOnly="0" labelOnly="1" fieldPosition="0">
        <references count="2">
          <reference field="8" count="1">
            <x v="129"/>
          </reference>
          <reference field="9" count="1" selected="0">
            <x v="1052"/>
          </reference>
        </references>
      </pivotArea>
    </format>
    <format dxfId="920">
      <pivotArea dataOnly="0" labelOnly="1" fieldPosition="0">
        <references count="2">
          <reference field="8" count="1">
            <x v="113"/>
          </reference>
          <reference field="9" count="1" selected="0">
            <x v="287"/>
          </reference>
        </references>
      </pivotArea>
    </format>
    <format dxfId="921">
      <pivotArea dataOnly="0" labelOnly="1" fieldPosition="0">
        <references count="2">
          <reference field="8" count="1">
            <x v="193"/>
          </reference>
          <reference field="9" count="1" selected="0">
            <x v="749"/>
          </reference>
        </references>
      </pivotArea>
    </format>
    <format dxfId="922">
      <pivotArea dataOnly="0" labelOnly="1" fieldPosition="0">
        <references count="2">
          <reference field="8" count="1">
            <x v="242"/>
          </reference>
          <reference field="9" count="1" selected="0">
            <x v="511"/>
          </reference>
        </references>
      </pivotArea>
    </format>
    <format dxfId="923">
      <pivotArea dataOnly="0" labelOnly="1" fieldPosition="0">
        <references count="2">
          <reference field="8" count="1">
            <x v="176"/>
          </reference>
          <reference field="9" count="1" selected="0">
            <x v="488"/>
          </reference>
        </references>
      </pivotArea>
    </format>
    <format dxfId="924">
      <pivotArea dataOnly="0" labelOnly="1" fieldPosition="0">
        <references count="2">
          <reference field="8" count="1">
            <x v="101"/>
          </reference>
          <reference field="9" count="1" selected="0">
            <x v="152"/>
          </reference>
        </references>
      </pivotArea>
    </format>
    <format dxfId="925">
      <pivotArea dataOnly="0" labelOnly="1" fieldPosition="0">
        <references count="2">
          <reference field="8" count="1">
            <x v="100"/>
          </reference>
          <reference field="9" count="1" selected="0">
            <x v="1229"/>
          </reference>
        </references>
      </pivotArea>
    </format>
    <format dxfId="926">
      <pivotArea dataOnly="0" labelOnly="1" fieldPosition="0">
        <references count="2">
          <reference field="8" count="1">
            <x v="30"/>
          </reference>
          <reference field="9" count="1" selected="0">
            <x v="1224"/>
          </reference>
        </references>
      </pivotArea>
    </format>
    <format dxfId="927">
      <pivotArea dataOnly="0" labelOnly="1" fieldPosition="0">
        <references count="2">
          <reference field="8" count="1">
            <x v="279"/>
          </reference>
          <reference field="9" count="1" selected="0">
            <x v="851"/>
          </reference>
        </references>
      </pivotArea>
    </format>
    <format dxfId="928">
      <pivotArea dataOnly="0" labelOnly="1" fieldPosition="0">
        <references count="2">
          <reference field="8" count="1">
            <x v="76"/>
          </reference>
          <reference field="9" count="1" selected="0">
            <x v="809"/>
          </reference>
        </references>
      </pivotArea>
    </format>
    <format dxfId="929">
      <pivotArea dataOnly="0" labelOnly="1" fieldPosition="0">
        <references count="2">
          <reference field="8" count="1">
            <x v="21"/>
          </reference>
          <reference field="9" count="1" selected="0">
            <x v="601"/>
          </reference>
        </references>
      </pivotArea>
    </format>
    <format dxfId="930">
      <pivotArea dataOnly="0" labelOnly="1" fieldPosition="0">
        <references count="2">
          <reference field="8" count="1">
            <x v="3"/>
          </reference>
          <reference field="9" count="1" selected="0">
            <x v="608"/>
          </reference>
        </references>
      </pivotArea>
    </format>
    <format dxfId="931">
      <pivotArea dataOnly="0" labelOnly="1" fieldPosition="0">
        <references count="2">
          <reference field="8" count="1">
            <x v="62"/>
          </reference>
          <reference field="9" count="1" selected="0">
            <x v="787"/>
          </reference>
        </references>
      </pivotArea>
    </format>
    <format dxfId="932">
      <pivotArea dataOnly="0" labelOnly="1" fieldPosition="0">
        <references count="2">
          <reference field="8" count="1">
            <x v="104"/>
          </reference>
          <reference field="9" count="1" selected="0">
            <x v="604"/>
          </reference>
        </references>
      </pivotArea>
    </format>
    <format dxfId="933">
      <pivotArea dataOnly="0" labelOnly="1" fieldPosition="0">
        <references count="2">
          <reference field="8" count="1">
            <x v="170"/>
          </reference>
          <reference field="9" count="1" selected="0">
            <x v="267"/>
          </reference>
        </references>
      </pivotArea>
    </format>
    <format dxfId="934">
      <pivotArea dataOnly="0" labelOnly="1" fieldPosition="0">
        <references count="2">
          <reference field="8" count="1">
            <x v="2"/>
          </reference>
          <reference field="9" count="1" selected="0">
            <x v="403"/>
          </reference>
        </references>
      </pivotArea>
    </format>
    <format dxfId="935">
      <pivotArea dataOnly="0" labelOnly="1" fieldPosition="0">
        <references count="2">
          <reference field="8" count="1">
            <x v="117"/>
          </reference>
          <reference field="9" count="1" selected="0">
            <x v="182"/>
          </reference>
        </references>
      </pivotArea>
    </format>
    <format dxfId="936">
      <pivotArea dataOnly="0" labelOnly="1" fieldPosition="0">
        <references count="2">
          <reference field="8" count="1">
            <x v="156"/>
          </reference>
          <reference field="9" count="1" selected="0">
            <x v="240"/>
          </reference>
        </references>
      </pivotArea>
    </format>
    <format dxfId="937">
      <pivotArea dataOnly="0" labelOnly="1" fieldPosition="0">
        <references count="2">
          <reference field="8" count="1">
            <x v="114"/>
          </reference>
          <reference field="9" count="1" selected="0">
            <x v="177"/>
          </reference>
        </references>
      </pivotArea>
    </format>
    <format dxfId="938">
      <pivotArea dataOnly="0" labelOnly="1" fieldPosition="0">
        <references count="2">
          <reference field="8" count="1">
            <x v="7"/>
          </reference>
          <reference field="9" count="1" selected="0">
            <x v="8"/>
          </reference>
        </references>
      </pivotArea>
    </format>
    <format dxfId="939">
      <pivotArea dataOnly="0" labelOnly="1" fieldPosition="0">
        <references count="2">
          <reference field="8" count="1">
            <x v="5"/>
          </reference>
          <reference field="9" count="1" selected="0">
            <x v="253"/>
          </reference>
        </references>
      </pivotArea>
    </format>
    <format dxfId="940">
      <pivotArea dataOnly="0" labelOnly="1" fieldPosition="0">
        <references count="2">
          <reference field="8" count="1">
            <x v="57"/>
          </reference>
          <reference field="9" count="1" selected="0">
            <x v="88"/>
          </reference>
        </references>
      </pivotArea>
    </format>
    <format dxfId="941">
      <pivotArea dataOnly="0" labelOnly="1" fieldPosition="0">
        <references count="2">
          <reference field="8" count="1">
            <x v="23"/>
          </reference>
          <reference field="9" count="1" selected="0">
            <x v="115"/>
          </reference>
        </references>
      </pivotArea>
    </format>
    <format dxfId="942">
      <pivotArea dataOnly="0" labelOnly="1" fieldPosition="0">
        <references count="2">
          <reference field="8" count="1">
            <x v="3"/>
          </reference>
          <reference field="9" count="1" selected="0">
            <x v="610"/>
          </reference>
        </references>
      </pivotArea>
    </format>
    <format dxfId="943">
      <pivotArea dataOnly="0" labelOnly="1" fieldPosition="0">
        <references count="2">
          <reference field="8" count="1">
            <x v="196"/>
          </reference>
          <reference field="9" count="1" selected="0">
            <x v="319"/>
          </reference>
        </references>
      </pivotArea>
    </format>
    <format dxfId="944">
      <pivotArea dataOnly="0" labelOnly="1" fieldPosition="0">
        <references count="2">
          <reference field="8" count="1">
            <x v="28"/>
          </reference>
          <reference field="9" count="1" selected="0">
            <x v="45"/>
          </reference>
        </references>
      </pivotArea>
    </format>
    <format dxfId="945">
      <pivotArea dataOnly="0" labelOnly="1" fieldPosition="0">
        <references count="2">
          <reference field="8" count="1">
            <x v="2"/>
          </reference>
          <reference field="9" count="1" selected="0">
            <x v="103"/>
          </reference>
        </references>
      </pivotArea>
    </format>
    <format dxfId="946">
      <pivotArea dataOnly="0" labelOnly="1" fieldPosition="0">
        <references count="2">
          <reference field="8" count="1">
            <x v="65"/>
          </reference>
          <reference field="9" count="1" selected="0">
            <x v="105"/>
          </reference>
        </references>
      </pivotArea>
    </format>
    <format dxfId="947">
      <pivotArea dataOnly="0" labelOnly="1" fieldPosition="0">
        <references count="2">
          <reference field="8" count="1">
            <x v="62"/>
          </reference>
          <reference field="9" count="1" selected="0">
            <x v="619"/>
          </reference>
        </references>
      </pivotArea>
    </format>
    <format dxfId="948">
      <pivotArea dataOnly="0" labelOnly="1" fieldPosition="0">
        <references count="2">
          <reference field="8" count="1">
            <x v="265"/>
          </reference>
          <reference field="9" count="1" selected="0">
            <x v="739"/>
          </reference>
        </references>
      </pivotArea>
    </format>
    <format dxfId="949">
      <pivotArea dataOnly="0" labelOnly="1" fieldPosition="0">
        <references count="2">
          <reference field="8" count="1">
            <x v="3"/>
          </reference>
          <reference field="9" count="1" selected="0">
            <x v="827"/>
          </reference>
        </references>
      </pivotArea>
    </format>
    <format dxfId="950">
      <pivotArea dataOnly="0" labelOnly="1" fieldPosition="0">
        <references count="2">
          <reference field="8" count="1">
            <x v="70"/>
          </reference>
          <reference field="9" count="1" selected="0">
            <x v="112"/>
          </reference>
        </references>
      </pivotArea>
    </format>
    <format dxfId="951">
      <pivotArea dataOnly="0" labelOnly="1" fieldPosition="0">
        <references count="2">
          <reference field="8" count="1">
            <x v="9"/>
          </reference>
          <reference field="9" count="1" selected="0">
            <x v="952"/>
          </reference>
        </references>
      </pivotArea>
    </format>
    <format dxfId="952">
      <pivotArea dataOnly="0" labelOnly="1" fieldPosition="0">
        <references count="2">
          <reference field="8" count="1">
            <x v="3"/>
          </reference>
          <reference field="9" count="1" selected="0">
            <x v="834"/>
          </reference>
        </references>
      </pivotArea>
    </format>
    <format dxfId="953">
      <pivotArea dataOnly="0" labelOnly="1" fieldPosition="0">
        <references count="2">
          <reference field="8" count="1">
            <x v="169"/>
          </reference>
          <reference field="9" count="1" selected="0">
            <x v="1133"/>
          </reference>
        </references>
      </pivotArea>
    </format>
    <format dxfId="954">
      <pivotArea dataOnly="0" labelOnly="1" fieldPosition="0">
        <references count="2">
          <reference field="8" count="1">
            <x v="116"/>
          </reference>
          <reference field="9" count="1" selected="0">
            <x v="424"/>
          </reference>
        </references>
      </pivotArea>
    </format>
    <format dxfId="955">
      <pivotArea dataOnly="0" labelOnly="1" fieldPosition="0">
        <references count="2">
          <reference field="8" count="1">
            <x v="128"/>
          </reference>
          <reference field="9" count="1" selected="0">
            <x v="193"/>
          </reference>
        </references>
      </pivotArea>
    </format>
    <format dxfId="956">
      <pivotArea dataOnly="0" labelOnly="1" fieldPosition="0">
        <references count="2">
          <reference field="8" count="1">
            <x v="58"/>
          </reference>
          <reference field="9" count="1" selected="0">
            <x v="908"/>
          </reference>
        </references>
      </pivotArea>
    </format>
    <format dxfId="957">
      <pivotArea dataOnly="0" labelOnly="1" fieldPosition="0">
        <references count="2">
          <reference field="8" count="1">
            <x v="187"/>
          </reference>
          <reference field="9" count="1" selected="0">
            <x v="1290"/>
          </reference>
        </references>
      </pivotArea>
    </format>
    <format dxfId="958">
      <pivotArea dataOnly="0" labelOnly="1" fieldPosition="0">
        <references count="2">
          <reference field="8" count="1">
            <x v="12"/>
          </reference>
          <reference field="9" count="1" selected="0">
            <x v="1299"/>
          </reference>
        </references>
      </pivotArea>
    </format>
    <format dxfId="959">
      <pivotArea dataOnly="0" labelOnly="1" fieldPosition="0">
        <references count="2">
          <reference field="8" count="1">
            <x v="8"/>
          </reference>
          <reference field="9" count="1" selected="0">
            <x v="1179"/>
          </reference>
        </references>
      </pivotArea>
    </format>
    <format dxfId="960">
      <pivotArea dataOnly="0" labelOnly="1" fieldPosition="0">
        <references count="2">
          <reference field="8" count="1">
            <x v="155"/>
          </reference>
          <reference field="9" count="1" selected="0">
            <x v="849"/>
          </reference>
        </references>
      </pivotArea>
    </format>
    <format dxfId="961">
      <pivotArea dataOnly="0" labelOnly="1" fieldPosition="0">
        <references count="2">
          <reference field="8" count="1">
            <x v="21"/>
          </reference>
          <reference field="9" count="1" selected="0">
            <x v="870"/>
          </reference>
        </references>
      </pivotArea>
    </format>
    <format dxfId="962">
      <pivotArea dataOnly="0" labelOnly="1" fieldPosition="0">
        <references count="2">
          <reference field="8" count="1">
            <x v="22"/>
          </reference>
          <reference field="9" count="1" selected="0">
            <x v="662"/>
          </reference>
        </references>
      </pivotArea>
    </format>
    <format dxfId="963">
      <pivotArea dataOnly="0" labelOnly="1" fieldPosition="0">
        <references count="2">
          <reference field="8" count="1">
            <x v="106"/>
          </reference>
          <reference field="9" count="1" selected="0">
            <x v="603"/>
          </reference>
        </references>
      </pivotArea>
    </format>
    <format dxfId="964">
      <pivotArea dataOnly="0" labelOnly="1" fieldPosition="0">
        <references count="2">
          <reference field="8" count="1">
            <x v="187"/>
          </reference>
          <reference field="9" count="1" selected="0">
            <x v="302"/>
          </reference>
        </references>
      </pivotArea>
    </format>
    <format dxfId="965">
      <pivotArea dataOnly="0" labelOnly="1" fieldPosition="0">
        <references count="2">
          <reference field="8" count="1">
            <x v="178"/>
          </reference>
          <reference field="9" count="1" selected="0">
            <x v="289"/>
          </reference>
        </references>
      </pivotArea>
    </format>
    <format dxfId="966">
      <pivotArea dataOnly="0" labelOnly="1" fieldPosition="0">
        <references count="2">
          <reference field="8" count="1">
            <x v="193"/>
          </reference>
          <reference field="9" count="1" selected="0">
            <x v="312"/>
          </reference>
        </references>
      </pivotArea>
    </format>
    <format dxfId="967">
      <pivotArea dataOnly="0" labelOnly="1" fieldPosition="0">
        <references count="2">
          <reference field="8" count="1">
            <x v="181"/>
          </reference>
          <reference field="9" count="1" selected="0">
            <x v="292"/>
          </reference>
        </references>
      </pivotArea>
    </format>
    <format dxfId="968">
      <pivotArea dataOnly="0" labelOnly="1" fieldPosition="0">
        <references count="2">
          <reference field="8" count="1">
            <x v="30"/>
          </reference>
          <reference field="9" count="1" selected="0">
            <x v="49"/>
          </reference>
        </references>
      </pivotArea>
    </format>
    <format dxfId="969">
      <pivotArea dataOnly="0" labelOnly="1" fieldPosition="0">
        <references count="2">
          <reference field="8" count="1">
            <x v="154"/>
          </reference>
          <reference field="9" count="1" selected="0">
            <x v="235"/>
          </reference>
        </references>
      </pivotArea>
    </format>
    <format dxfId="970">
      <pivotArea dataOnly="0" labelOnly="1" fieldPosition="0">
        <references count="2">
          <reference field="8" count="1">
            <x v="60"/>
          </reference>
          <reference field="9" count="1" selected="0">
            <x v="94"/>
          </reference>
        </references>
      </pivotArea>
    </format>
    <format dxfId="971">
      <pivotArea dataOnly="0" labelOnly="1" fieldPosition="0">
        <references count="2">
          <reference field="8" count="1">
            <x v="78"/>
          </reference>
          <reference field="9" count="1" selected="0">
            <x v="121"/>
          </reference>
        </references>
      </pivotArea>
    </format>
    <format dxfId="972">
      <pivotArea dataOnly="0" labelOnly="1" fieldPosition="0">
        <references count="2">
          <reference field="8" count="1">
            <x v="33"/>
          </reference>
          <reference field="9" count="1" selected="0">
            <x v="139"/>
          </reference>
        </references>
      </pivotArea>
    </format>
    <format dxfId="973">
      <pivotArea dataOnly="0" labelOnly="1" fieldPosition="0">
        <references count="2">
          <reference field="8" count="1">
            <x v="0"/>
          </reference>
          <reference field="9" count="1" selected="0">
            <x v="150"/>
          </reference>
        </references>
      </pivotArea>
    </format>
    <format dxfId="974">
      <pivotArea dataOnly="0" labelOnly="1" fieldPosition="0">
        <references count="2">
          <reference field="8" count="1">
            <x v="308"/>
          </reference>
          <reference field="9" count="1" selected="0">
            <x v="1054"/>
          </reference>
        </references>
      </pivotArea>
    </format>
    <format dxfId="975">
      <pivotArea dataOnly="0" labelOnly="1" fieldPosition="0">
        <references count="2">
          <reference field="8" count="1">
            <x v="21"/>
          </reference>
          <reference field="9" count="1" selected="0">
            <x v="547"/>
          </reference>
        </references>
      </pivotArea>
    </format>
    <format dxfId="976">
      <pivotArea dataOnly="0" labelOnly="1" fieldPosition="0">
        <references count="2">
          <reference field="8" count="1">
            <x v="152"/>
          </reference>
          <reference field="9" count="1" selected="0">
            <x v="1194"/>
          </reference>
        </references>
      </pivotArea>
    </format>
    <format dxfId="977">
      <pivotArea dataOnly="0" labelOnly="1" fieldPosition="0">
        <references count="2">
          <reference field="8" count="1">
            <x v="111"/>
          </reference>
          <reference field="9" count="1" selected="0">
            <x v="512"/>
          </reference>
        </references>
      </pivotArea>
    </format>
    <format dxfId="978">
      <pivotArea dataOnly="0" labelOnly="1" fieldPosition="0">
        <references count="2">
          <reference field="8" count="1">
            <x v="3"/>
          </reference>
          <reference field="9" count="1" selected="0">
            <x v="1218"/>
          </reference>
        </references>
      </pivotArea>
    </format>
    <format dxfId="979">
      <pivotArea dataOnly="0" labelOnly="1" fieldPosition="0">
        <references count="2">
          <reference field="8" count="1">
            <x v="66"/>
          </reference>
          <reference field="9" count="1" selected="0">
            <x v="108"/>
          </reference>
        </references>
      </pivotArea>
    </format>
    <format dxfId="980">
      <pivotArea dataOnly="0" labelOnly="1" fieldPosition="0">
        <references count="2">
          <reference field="8" count="1">
            <x v="322"/>
          </reference>
          <reference field="9" count="1" selected="0">
            <x v="1188"/>
          </reference>
        </references>
      </pivotArea>
    </format>
    <format dxfId="981">
      <pivotArea dataOnly="0" labelOnly="1" fieldPosition="0">
        <references count="2">
          <reference field="8" count="1">
            <x v="0"/>
          </reference>
          <reference field="9" count="1" selected="0">
            <x v="406"/>
          </reference>
        </references>
      </pivotArea>
    </format>
    <format dxfId="982">
      <pivotArea dataOnly="0" labelOnly="1" fieldPosition="0">
        <references count="2">
          <reference field="8" count="1">
            <x v="228"/>
          </reference>
          <reference field="9" count="1" selected="0">
            <x v="437"/>
          </reference>
        </references>
      </pivotArea>
    </format>
    <format dxfId="983">
      <pivotArea dataOnly="0" labelOnly="1" fieldPosition="0">
        <references count="2">
          <reference field="8" count="1">
            <x v="185"/>
          </reference>
          <reference field="9" count="1" selected="0">
            <x v="1037"/>
          </reference>
        </references>
      </pivotArea>
    </format>
    <format dxfId="984">
      <pivotArea dataOnly="0" labelOnly="1" fieldPosition="0">
        <references count="2">
          <reference field="8" count="1">
            <x v="164"/>
          </reference>
          <reference field="9" count="1" selected="0">
            <x v="259"/>
          </reference>
        </references>
      </pivotArea>
    </format>
    <format dxfId="985">
      <pivotArea dataOnly="0" labelOnly="1" fieldPosition="0">
        <references count="2">
          <reference field="8" count="1">
            <x v="52"/>
          </reference>
          <reference field="9" count="1" selected="0">
            <x v="132"/>
          </reference>
        </references>
      </pivotArea>
    </format>
    <format dxfId="986">
      <pivotArea dataOnly="0" labelOnly="1" fieldPosition="0">
        <references count="2">
          <reference field="8" count="1">
            <x v="5"/>
          </reference>
          <reference field="9" count="1" selected="0">
            <x v="1238"/>
          </reference>
        </references>
      </pivotArea>
    </format>
    <format dxfId="987">
      <pivotArea dataOnly="0" labelOnly="1" fieldPosition="0">
        <references count="2">
          <reference field="8" count="1">
            <x v="8"/>
          </reference>
          <reference field="9" count="1" selected="0">
            <x v="803"/>
          </reference>
        </references>
      </pivotArea>
    </format>
    <format dxfId="988">
      <pivotArea dataOnly="0" labelOnly="1" fieldPosition="0">
        <references count="2">
          <reference field="8" count="1">
            <x v="116"/>
          </reference>
          <reference field="9" count="1" selected="0">
            <x v="181"/>
          </reference>
        </references>
      </pivotArea>
    </format>
    <format dxfId="989">
      <pivotArea dataOnly="0" labelOnly="1" fieldPosition="0">
        <references count="2">
          <reference field="8" count="1">
            <x v="143"/>
          </reference>
          <reference field="9" count="1" selected="0">
            <x v="1099"/>
          </reference>
        </references>
      </pivotArea>
    </format>
    <format dxfId="990">
      <pivotArea dataOnly="0" labelOnly="1" fieldPosition="0">
        <references count="2">
          <reference field="8" count="1">
            <x v="236"/>
          </reference>
          <reference field="9" count="1" selected="0">
            <x v="474"/>
          </reference>
        </references>
      </pivotArea>
    </format>
    <format dxfId="991">
      <pivotArea dataOnly="0" labelOnly="1" fieldPosition="0">
        <references count="2">
          <reference field="8" count="1">
            <x v="194"/>
          </reference>
          <reference field="9" count="1" selected="0">
            <x v="314"/>
          </reference>
        </references>
      </pivotArea>
    </format>
    <format dxfId="992">
      <pivotArea dataOnly="0" labelOnly="1" fieldPosition="0">
        <references count="2">
          <reference field="8" count="1">
            <x v="54"/>
          </reference>
          <reference field="9" count="1" selected="0">
            <x v="1086"/>
          </reference>
        </references>
      </pivotArea>
    </format>
    <format dxfId="993">
      <pivotArea dataOnly="0" labelOnly="1" fieldPosition="0">
        <references count="2">
          <reference field="8" count="1">
            <x v="102"/>
          </reference>
          <reference field="9" count="1" selected="0">
            <x v="1087"/>
          </reference>
        </references>
      </pivotArea>
    </format>
    <format dxfId="994">
      <pivotArea dataOnly="0" labelOnly="1" fieldPosition="0">
        <references count="2">
          <reference field="8" count="1">
            <x v="50"/>
          </reference>
          <reference field="9" count="1" selected="0">
            <x v="783"/>
          </reference>
        </references>
      </pivotArea>
    </format>
    <format dxfId="995">
      <pivotArea dataOnly="0" labelOnly="1" fieldPosition="0">
        <references count="2">
          <reference field="8" count="1">
            <x v="55"/>
          </reference>
          <reference field="9" count="1" selected="0">
            <x v="85"/>
          </reference>
        </references>
      </pivotArea>
    </format>
    <format dxfId="996">
      <pivotArea dataOnly="0" labelOnly="1" fieldPosition="0">
        <references count="2">
          <reference field="8" count="1">
            <x v="184"/>
          </reference>
          <reference field="9" count="1" selected="0">
            <x v="921"/>
          </reference>
        </references>
      </pivotArea>
    </format>
    <format dxfId="997">
      <pivotArea dataOnly="0" labelOnly="1" fieldPosition="0">
        <references count="2">
          <reference field="8" count="1">
            <x v="0"/>
          </reference>
          <reference field="9" count="1" selected="0">
            <x v="1029"/>
          </reference>
        </references>
      </pivotArea>
    </format>
    <format dxfId="998">
      <pivotArea dataOnly="0" labelOnly="1" fieldPosition="0">
        <references count="2">
          <reference field="8" count="1">
            <x v="36"/>
          </reference>
          <reference field="9" count="1" selected="0">
            <x v="415"/>
          </reference>
        </references>
      </pivotArea>
    </format>
    <format dxfId="999">
      <pivotArea dataOnly="0" labelOnly="1" fieldPosition="0">
        <references count="2">
          <reference field="8" count="1">
            <x v="58"/>
          </reference>
          <reference field="9" count="1" selected="0">
            <x v="124"/>
          </reference>
        </references>
      </pivotArea>
    </format>
    <format dxfId="1000">
      <pivotArea dataOnly="0" labelOnly="1" fieldPosition="0">
        <references count="2">
          <reference field="8" count="1">
            <x v="169"/>
          </reference>
          <reference field="9" count="1" selected="0">
            <x v="266"/>
          </reference>
        </references>
      </pivotArea>
    </format>
    <format dxfId="1001">
      <pivotArea dataOnly="0" labelOnly="1" fieldPosition="0">
        <references count="2">
          <reference field="8" count="1">
            <x v="147"/>
          </reference>
          <reference field="9" count="1" selected="0">
            <x v="968"/>
          </reference>
        </references>
      </pivotArea>
    </format>
    <format dxfId="1002">
      <pivotArea dataOnly="0" labelOnly="1" fieldPosition="0">
        <references count="2">
          <reference field="8" count="1">
            <x v="27"/>
          </reference>
          <reference field="9" count="1" selected="0">
            <x v="507"/>
          </reference>
        </references>
      </pivotArea>
    </format>
    <format dxfId="1003">
      <pivotArea dataOnly="0" labelOnly="1" fieldPosition="0">
        <references count="2">
          <reference field="8" count="1">
            <x v="10"/>
          </reference>
          <reference field="9" count="1" selected="0">
            <x v="1313"/>
          </reference>
        </references>
      </pivotArea>
    </format>
    <format dxfId="1004">
      <pivotArea dataOnly="0" labelOnly="1" fieldPosition="0">
        <references count="2">
          <reference field="8" count="1">
            <x v="57"/>
          </reference>
          <reference field="9" count="1" selected="0">
            <x v="774"/>
          </reference>
        </references>
      </pivotArea>
    </format>
    <format dxfId="1005">
      <pivotArea dataOnly="0" labelOnly="1" fieldPosition="0">
        <references count="2">
          <reference field="8" count="1">
            <x v="195"/>
          </reference>
          <reference field="9" count="1" selected="0">
            <x v="528"/>
          </reference>
        </references>
      </pivotArea>
    </format>
    <format dxfId="1006">
      <pivotArea dataOnly="0" labelOnly="1" fieldPosition="0">
        <references count="2">
          <reference field="8" count="1">
            <x v="4"/>
          </reference>
          <reference field="9" count="1" selected="0">
            <x v="4"/>
          </reference>
        </references>
      </pivotArea>
    </format>
    <format dxfId="1007">
      <pivotArea dataOnly="0" labelOnly="1" fieldPosition="0">
        <references count="2">
          <reference field="8" count="1">
            <x v="5"/>
          </reference>
          <reference field="9" count="1" selected="0">
            <x v="789"/>
          </reference>
        </references>
      </pivotArea>
    </format>
    <format dxfId="1008">
      <pivotArea dataOnly="0" labelOnly="1" fieldPosition="0">
        <references count="2">
          <reference field="8" count="1">
            <x v="25"/>
          </reference>
          <reference field="9" count="1" selected="0">
            <x v="1198"/>
          </reference>
        </references>
      </pivotArea>
    </format>
    <format dxfId="1009">
      <pivotArea dataOnly="0" labelOnly="1" fieldPosition="0">
        <references count="2">
          <reference field="8" count="1">
            <x v="260"/>
          </reference>
          <reference field="9" count="1" selected="0">
            <x v="724"/>
          </reference>
        </references>
      </pivotArea>
    </format>
    <format dxfId="1010">
      <pivotArea dataOnly="0" labelOnly="1" fieldPosition="0">
        <references count="2">
          <reference field="8" count="1">
            <x v="268"/>
          </reference>
          <reference field="9" count="1" selected="0">
            <x v="742"/>
          </reference>
        </references>
      </pivotArea>
    </format>
    <format dxfId="1011">
      <pivotArea dataOnly="0" labelOnly="1" fieldPosition="0">
        <references count="2">
          <reference field="8" count="1">
            <x v="300"/>
          </reference>
          <reference field="9" count="1" selected="0">
            <x v="1006"/>
          </reference>
        </references>
      </pivotArea>
    </format>
    <format dxfId="1012">
      <pivotArea dataOnly="0" labelOnly="1" fieldPosition="0">
        <references count="2">
          <reference field="8" count="1">
            <x v="142"/>
          </reference>
          <reference field="9" count="1" selected="0">
            <x v="754"/>
          </reference>
        </references>
      </pivotArea>
    </format>
    <format dxfId="1013">
      <pivotArea dataOnly="0" labelOnly="1" fieldPosition="0">
        <references count="2">
          <reference field="8" count="1">
            <x v="30"/>
          </reference>
          <reference field="9" count="1" selected="0">
            <x v="620"/>
          </reference>
        </references>
      </pivotArea>
    </format>
    <format dxfId="1014">
      <pivotArea dataOnly="0" labelOnly="1" fieldPosition="0">
        <references count="2">
          <reference field="8" count="1">
            <x v="254"/>
          </reference>
          <reference field="9" count="1" selected="0">
            <x v="573"/>
          </reference>
        </references>
      </pivotArea>
    </format>
    <format dxfId="1015">
      <pivotArea dataOnly="0" labelOnly="1" fieldPosition="0">
        <references count="2">
          <reference field="8" count="1">
            <x v="113"/>
          </reference>
          <reference field="9" count="1" selected="0">
            <x v="1309"/>
          </reference>
        </references>
      </pivotArea>
    </format>
    <format dxfId="1016">
      <pivotArea dataOnly="0" labelOnly="1" fieldPosition="0">
        <references count="2">
          <reference field="8" count="1">
            <x v="5"/>
          </reference>
          <reference field="9" count="1" selected="0">
            <x v="622"/>
          </reference>
        </references>
      </pivotArea>
    </format>
    <format dxfId="1017">
      <pivotArea dataOnly="0" labelOnly="1" fieldPosition="0">
        <references count="2">
          <reference field="8" count="1">
            <x v="186"/>
          </reference>
          <reference field="9" count="1" selected="0">
            <x v="577"/>
          </reference>
        </references>
      </pivotArea>
    </format>
    <format dxfId="1018">
      <pivotArea dataOnly="0" labelOnly="1" fieldPosition="0">
        <references count="2">
          <reference field="8" count="1">
            <x v="155"/>
          </reference>
          <reference field="9" count="1" selected="0">
            <x v="845"/>
          </reference>
        </references>
      </pivotArea>
    </format>
    <format dxfId="1019">
      <pivotArea dataOnly="0" labelOnly="1" fieldPosition="0">
        <references count="2">
          <reference field="8" count="1">
            <x v="111"/>
          </reference>
          <reference field="9" count="1" selected="0">
            <x v="1015"/>
          </reference>
        </references>
      </pivotArea>
    </format>
    <format dxfId="1020">
      <pivotArea dataOnly="0" labelOnly="1" fieldPosition="0">
        <references count="2">
          <reference field="8" count="1">
            <x v="191"/>
          </reference>
          <reference field="9" count="1" selected="0">
            <x v="309"/>
          </reference>
        </references>
      </pivotArea>
    </format>
    <format dxfId="1021">
      <pivotArea dataOnly="0" labelOnly="1" fieldPosition="0">
        <references count="2">
          <reference field="8" count="1">
            <x v="8"/>
          </reference>
          <reference field="9" count="1" selected="0">
            <x v="92"/>
          </reference>
        </references>
      </pivotArea>
    </format>
    <format dxfId="1022">
      <pivotArea dataOnly="0" labelOnly="1" fieldPosition="0">
        <references count="2">
          <reference field="8" count="1">
            <x v="86"/>
          </reference>
          <reference field="9" count="1" selected="0">
            <x v="131"/>
          </reference>
        </references>
      </pivotArea>
    </format>
    <format dxfId="1023">
      <pivotArea dataOnly="0" labelOnly="1" fieldPosition="0">
        <references count="2">
          <reference field="8" count="1">
            <x v="162"/>
          </reference>
          <reference field="9" count="1" selected="0">
            <x v="251"/>
          </reference>
        </references>
      </pivotArea>
    </format>
    <format dxfId="1024">
      <pivotArea dataOnly="0" labelOnly="1" fieldPosition="0">
        <references count="2">
          <reference field="8" count="1">
            <x v="147"/>
          </reference>
          <reference field="9" count="1" selected="0">
            <x v="985"/>
          </reference>
        </references>
      </pivotArea>
    </format>
    <format dxfId="1025">
      <pivotArea dataOnly="0" labelOnly="1" fieldPosition="0">
        <references count="2">
          <reference field="8" count="1">
            <x v="45"/>
          </reference>
          <reference field="9" count="1" selected="0">
            <x v="68"/>
          </reference>
        </references>
      </pivotArea>
    </format>
    <format dxfId="1026">
      <pivotArea dataOnly="0" labelOnly="1" fieldPosition="0">
        <references count="2">
          <reference field="8" count="1">
            <x v="62"/>
          </reference>
          <reference field="9" count="1" selected="0">
            <x v="279"/>
          </reference>
        </references>
      </pivotArea>
    </format>
    <format dxfId="1027">
      <pivotArea dataOnly="0" labelOnly="1" fieldPosition="0">
        <references count="2">
          <reference field="8" count="1">
            <x v="6"/>
          </reference>
          <reference field="9" count="1" selected="0">
            <x v="205"/>
          </reference>
        </references>
      </pivotArea>
    </format>
    <format dxfId="1028">
      <pivotArea dataOnly="0" labelOnly="1" fieldPosition="0">
        <references count="2">
          <reference field="8" count="1">
            <x v="275"/>
          </reference>
          <reference field="9" count="1" selected="0">
            <x v="812"/>
          </reference>
        </references>
      </pivotArea>
    </format>
    <format dxfId="1029">
      <pivotArea dataOnly="0" labelOnly="1" fieldPosition="0">
        <references count="2">
          <reference field="8" count="1">
            <x v="27"/>
          </reference>
          <reference field="9" count="1" selected="0">
            <x v="346"/>
          </reference>
        </references>
      </pivotArea>
    </format>
    <format dxfId="1030">
      <pivotArea dataOnly="0" labelOnly="1" fieldPosition="0">
        <references count="2">
          <reference field="8" count="1">
            <x v="14"/>
          </reference>
          <reference field="9" count="1" selected="0">
            <x v="18"/>
          </reference>
        </references>
      </pivotArea>
    </format>
    <format dxfId="1031">
      <pivotArea dataOnly="0" labelOnly="1" fieldPosition="0">
        <references count="2">
          <reference field="8" count="1">
            <x v="57"/>
          </reference>
          <reference field="9" count="1" selected="0">
            <x v="496"/>
          </reference>
        </references>
      </pivotArea>
    </format>
    <format dxfId="1032">
      <pivotArea dataOnly="0" labelOnly="1" fieldPosition="0">
        <references count="2">
          <reference field="8" count="1">
            <x v="195"/>
          </reference>
          <reference field="9" count="1" selected="0">
            <x v="837"/>
          </reference>
        </references>
      </pivotArea>
    </format>
    <format dxfId="1033">
      <pivotArea dataOnly="0" labelOnly="1" fieldPosition="0">
        <references count="2">
          <reference field="8" count="1">
            <x v="235"/>
          </reference>
          <reference field="9" count="1" selected="0">
            <x v="731"/>
          </reference>
        </references>
      </pivotArea>
    </format>
    <format dxfId="1034">
      <pivotArea dataOnly="0" labelOnly="1" fieldPosition="0">
        <references count="2">
          <reference field="8" count="1">
            <x v="5"/>
          </reference>
          <reference field="9" count="1" selected="0">
            <x v="101"/>
          </reference>
        </references>
      </pivotArea>
    </format>
    <format dxfId="1035">
      <pivotArea dataOnly="0" labelOnly="1" fieldPosition="0">
        <references count="2">
          <reference field="8" count="1">
            <x v="298"/>
          </reference>
          <reference field="9" count="1" selected="0">
            <x v="951"/>
          </reference>
        </references>
      </pivotArea>
    </format>
    <format dxfId="1036">
      <pivotArea dataOnly="0" labelOnly="1" fieldPosition="0">
        <references count="2">
          <reference field="8" count="1">
            <x v="3"/>
          </reference>
          <reference field="9" count="1" selected="0">
            <x v="936"/>
          </reference>
        </references>
      </pivotArea>
    </format>
    <format dxfId="1037">
      <pivotArea dataOnly="0" labelOnly="1" fieldPosition="0">
        <references count="2">
          <reference field="8" count="1">
            <x v="77"/>
          </reference>
          <reference field="9" count="1" selected="0">
            <x v="120"/>
          </reference>
        </references>
      </pivotArea>
    </format>
    <format dxfId="1038">
      <pivotArea dataOnly="0" labelOnly="1" fieldPosition="0">
        <references count="2">
          <reference field="8" count="1">
            <x v="149"/>
          </reference>
          <reference field="9" count="1" selected="0">
            <x v="217"/>
          </reference>
        </references>
      </pivotArea>
    </format>
    <format dxfId="1039">
      <pivotArea dataOnly="0" labelOnly="1" fieldPosition="0">
        <references count="2">
          <reference field="8" count="1">
            <x v="3"/>
          </reference>
          <reference field="9" count="1" selected="0">
            <x v="1172"/>
          </reference>
        </references>
      </pivotArea>
    </format>
    <format dxfId="1040">
      <pivotArea dataOnly="0" labelOnly="1" fieldPosition="0">
        <references count="2">
          <reference field="8" count="1">
            <x v="30"/>
          </reference>
          <reference field="9" count="1" selected="0">
            <x v="867"/>
          </reference>
        </references>
      </pivotArea>
    </format>
    <format dxfId="1041">
      <pivotArea dataOnly="0" labelOnly="1" fieldPosition="0">
        <references count="2">
          <reference field="8" count="1">
            <x v="0"/>
          </reference>
          <reference field="9" count="1" selected="0">
            <x v="844"/>
          </reference>
        </references>
      </pivotArea>
    </format>
    <format dxfId="1042">
      <pivotArea dataOnly="0" labelOnly="1" fieldPosition="0">
        <references count="2">
          <reference field="8" count="1">
            <x v="273"/>
          </reference>
          <reference field="9" count="1" selected="0">
            <x v="768"/>
          </reference>
        </references>
      </pivotArea>
    </format>
    <format dxfId="1043">
      <pivotArea dataOnly="0" labelOnly="1" fieldPosition="0">
        <references count="2">
          <reference field="8" count="1">
            <x v="122"/>
          </reference>
          <reference field="9" count="1" selected="0">
            <x v="187"/>
          </reference>
        </references>
      </pivotArea>
    </format>
    <format dxfId="1044">
      <pivotArea dataOnly="0" labelOnly="1" fieldPosition="0">
        <references count="2">
          <reference field="8" count="1">
            <x v="139"/>
          </reference>
          <reference field="9" count="1" selected="0">
            <x v="206"/>
          </reference>
        </references>
      </pivotArea>
    </format>
    <format dxfId="1045">
      <pivotArea dataOnly="0" labelOnly="1" fieldPosition="0">
        <references count="2">
          <reference field="8" count="1">
            <x v="83"/>
          </reference>
          <reference field="9" count="1" selected="0">
            <x v="817"/>
          </reference>
        </references>
      </pivotArea>
    </format>
    <format dxfId="1046">
      <pivotArea dataOnly="0" labelOnly="1" fieldPosition="0">
        <references count="2">
          <reference field="8" count="1">
            <x v="66"/>
          </reference>
          <reference field="9" count="1" selected="0">
            <x v="369"/>
          </reference>
        </references>
      </pivotArea>
    </format>
    <format dxfId="1047">
      <pivotArea dataOnly="0" labelOnly="1" fieldPosition="0">
        <references count="2">
          <reference field="8" count="1">
            <x v="30"/>
          </reference>
          <reference field="9" count="1" selected="0">
            <x v="1231"/>
          </reference>
        </references>
      </pivotArea>
    </format>
    <format dxfId="1048">
      <pivotArea dataOnly="0" labelOnly="1" fieldPosition="0">
        <references count="2">
          <reference field="8" count="1">
            <x v="224"/>
          </reference>
          <reference field="9" count="1" selected="0">
            <x v="1178"/>
          </reference>
        </references>
      </pivotArea>
    </format>
    <format dxfId="1049">
      <pivotArea dataOnly="0" labelOnly="1" fieldPosition="0">
        <references count="2">
          <reference field="8" count="1">
            <x v="129"/>
          </reference>
          <reference field="9" count="1" selected="0">
            <x v="194"/>
          </reference>
        </references>
      </pivotArea>
    </format>
    <format dxfId="1050">
      <pivotArea dataOnly="0" labelOnly="1" fieldPosition="0">
        <references count="2">
          <reference field="8" count="1">
            <x v="195"/>
          </reference>
          <reference field="9" count="1" selected="0">
            <x v="899"/>
          </reference>
        </references>
      </pivotArea>
    </format>
    <format dxfId="1051">
      <pivotArea dataOnly="0" labelOnly="1" fieldPosition="0">
        <references count="2">
          <reference field="8" count="1">
            <x v="16"/>
          </reference>
          <reference field="9" count="1" selected="0">
            <x v="268"/>
          </reference>
        </references>
      </pivotArea>
    </format>
    <format dxfId="1052">
      <pivotArea dataOnly="0" labelOnly="1" fieldPosition="0">
        <references count="2">
          <reference field="8" count="1">
            <x v="3"/>
          </reference>
          <reference field="9" count="1" selected="0">
            <x v="862"/>
          </reference>
        </references>
      </pivotArea>
    </format>
    <format dxfId="1053">
      <pivotArea dataOnly="0" labelOnly="1" fieldPosition="0">
        <references count="2">
          <reference field="8" count="1">
            <x v="21"/>
          </reference>
          <reference field="9" count="1" selected="0">
            <x v="869"/>
          </reference>
        </references>
      </pivotArea>
    </format>
    <format dxfId="1054">
      <pivotArea dataOnly="0" labelOnly="1" fieldPosition="0">
        <references count="2">
          <reference field="8" count="1">
            <x v="66"/>
          </reference>
          <reference field="9" count="1" selected="0">
            <x v="923"/>
          </reference>
        </references>
      </pivotArea>
    </format>
    <format dxfId="1055">
      <pivotArea dataOnly="0" labelOnly="1" fieldPosition="0">
        <references count="2">
          <reference field="8" count="1">
            <x v="66"/>
          </reference>
          <reference field="9" count="1" selected="0">
            <x v="551"/>
          </reference>
        </references>
      </pivotArea>
    </format>
    <format dxfId="1056">
      <pivotArea dataOnly="0" labelOnly="1" fieldPosition="0">
        <references count="2">
          <reference field="8" count="1">
            <x v="202"/>
          </reference>
          <reference field="9" count="1" selected="0">
            <x v="328"/>
          </reference>
        </references>
      </pivotArea>
    </format>
    <format dxfId="1057">
      <pivotArea dataOnly="0" labelOnly="1" fieldPosition="0">
        <references count="2">
          <reference field="8" count="1">
            <x v="47"/>
          </reference>
          <reference field="9" count="1" selected="0">
            <x v="172"/>
          </reference>
        </references>
      </pivotArea>
    </format>
    <format dxfId="1058">
      <pivotArea dataOnly="0" labelOnly="1" fieldPosition="0">
        <references count="2">
          <reference field="8" count="1">
            <x v="83"/>
          </reference>
          <reference field="9" count="1" selected="0">
            <x v="127"/>
          </reference>
        </references>
      </pivotArea>
    </format>
    <format dxfId="1059">
      <pivotArea dataOnly="0" labelOnly="1" fieldPosition="0">
        <references count="2">
          <reference field="8" count="1">
            <x v="141"/>
          </reference>
          <reference field="9" count="1" selected="0">
            <x v="208"/>
          </reference>
        </references>
      </pivotArea>
    </format>
    <format dxfId="1060">
      <pivotArea dataOnly="0" labelOnly="1" fieldPosition="0">
        <references count="2">
          <reference field="8" count="1">
            <x v="180"/>
          </reference>
          <reference field="9" count="1" selected="0">
            <x v="807"/>
          </reference>
        </references>
      </pivotArea>
    </format>
    <format dxfId="1061">
      <pivotArea dataOnly="0" labelOnly="1" fieldPosition="0">
        <references count="2">
          <reference field="8" count="1">
            <x v="172"/>
          </reference>
          <reference field="9" count="1" selected="0">
            <x v="1184"/>
          </reference>
        </references>
      </pivotArea>
    </format>
    <format dxfId="1062">
      <pivotArea dataOnly="0" labelOnly="1" fieldPosition="0">
        <references count="2">
          <reference field="8" count="1">
            <x v="8"/>
          </reference>
          <reference field="9" count="1" selected="0">
            <x v="944"/>
          </reference>
        </references>
      </pivotArea>
    </format>
    <format dxfId="1063">
      <pivotArea dataOnly="0" labelOnly="1" fieldPosition="0">
        <references count="2">
          <reference field="8" count="1">
            <x v="255"/>
          </reference>
          <reference field="9" count="1" selected="0">
            <x v="623"/>
          </reference>
        </references>
      </pivotArea>
    </format>
    <format dxfId="1064">
      <pivotArea dataOnly="0" labelOnly="1" fieldPosition="0">
        <references count="2">
          <reference field="8" count="1">
            <x v="252"/>
          </reference>
          <reference field="9" count="1" selected="0">
            <x v="566"/>
          </reference>
        </references>
      </pivotArea>
    </format>
    <format dxfId="1065">
      <pivotArea dataOnly="0" labelOnly="1" fieldPosition="0">
        <references count="2">
          <reference field="8" count="1">
            <x v="162"/>
          </reference>
          <reference field="9" count="1" selected="0">
            <x v="1312"/>
          </reference>
        </references>
      </pivotArea>
    </format>
    <format dxfId="1066">
      <pivotArea dataOnly="0" labelOnly="1" fieldPosition="0">
        <references count="2">
          <reference field="8" count="1">
            <x v="263"/>
          </reference>
          <reference field="9" count="1" selected="0">
            <x v="737"/>
          </reference>
        </references>
      </pivotArea>
    </format>
    <format dxfId="1067">
      <pivotArea dataOnly="0" labelOnly="1" fieldPosition="0">
        <references count="2">
          <reference field="8" count="1">
            <x v="9"/>
          </reference>
          <reference field="9" count="1" selected="0">
            <x v="562"/>
          </reference>
        </references>
      </pivotArea>
    </format>
    <format dxfId="1068">
      <pivotArea dataOnly="0" labelOnly="1" fieldPosition="0">
        <references count="2">
          <reference field="8" count="1">
            <x v="9"/>
          </reference>
          <reference field="9" count="1" selected="0">
            <x v="745"/>
          </reference>
        </references>
      </pivotArea>
    </format>
    <format dxfId="1069">
      <pivotArea dataOnly="0" labelOnly="1" fieldPosition="0">
        <references count="2">
          <reference field="8" count="1">
            <x v="171"/>
          </reference>
          <reference field="9" count="1" selected="0">
            <x v="272"/>
          </reference>
        </references>
      </pivotArea>
    </format>
    <format dxfId="1070">
      <pivotArea dataOnly="0" labelOnly="1" fieldPosition="0">
        <references count="2">
          <reference field="8" count="1">
            <x v="92"/>
          </reference>
          <reference field="9" count="1" selected="0">
            <x v="140"/>
          </reference>
        </references>
      </pivotArea>
    </format>
    <format dxfId="1071">
      <pivotArea dataOnly="0" labelOnly="1" fieldPosition="0">
        <references count="2">
          <reference field="8" count="1">
            <x v="3"/>
          </reference>
          <reference field="9" count="1" selected="0">
            <x v="228"/>
          </reference>
        </references>
      </pivotArea>
    </format>
    <format dxfId="1072">
      <pivotArea dataOnly="0" labelOnly="1" fieldPosition="0">
        <references count="2">
          <reference field="8" count="1">
            <x v="58"/>
          </reference>
          <reference field="9" count="1" selected="0">
            <x v="236"/>
          </reference>
        </references>
      </pivotArea>
    </format>
    <format dxfId="1073">
      <pivotArea dataOnly="0" labelOnly="1" fieldPosition="0">
        <references count="2">
          <reference field="8" count="1">
            <x v="21"/>
          </reference>
          <reference field="9" count="1" selected="0">
            <x v="392"/>
          </reference>
        </references>
      </pivotArea>
    </format>
    <format dxfId="1074">
      <pivotArea dataOnly="0" labelOnly="1" fieldPosition="0">
        <references count="2">
          <reference field="8" count="1">
            <x v="103"/>
          </reference>
          <reference field="9" count="1" selected="0">
            <x v="156"/>
          </reference>
        </references>
      </pivotArea>
    </format>
    <format dxfId="1075">
      <pivotArea dataOnly="0" labelOnly="1" fieldPosition="0">
        <references count="2">
          <reference field="8" count="1">
            <x v="143"/>
          </reference>
          <reference field="9" count="1" selected="0">
            <x v="210"/>
          </reference>
        </references>
      </pivotArea>
    </format>
    <format dxfId="1076">
      <pivotArea dataOnly="0" labelOnly="1" fieldPosition="0">
        <references count="2">
          <reference field="8" count="1">
            <x v="97"/>
          </reference>
          <reference field="9" count="1" selected="0">
            <x v="676"/>
          </reference>
        </references>
      </pivotArea>
    </format>
    <format dxfId="1077">
      <pivotArea dataOnly="0" labelOnly="1" fieldPosition="0">
        <references count="2">
          <reference field="8" count="1">
            <x v="133"/>
          </reference>
          <reference field="9" count="1" selected="0">
            <x v="198"/>
          </reference>
        </references>
      </pivotArea>
    </format>
    <format dxfId="1078">
      <pivotArea dataOnly="0" labelOnly="1" fieldPosition="0">
        <references count="2">
          <reference field="8" count="1">
            <x v="0"/>
          </reference>
          <reference field="9" count="1" selected="0">
            <x v="1234"/>
          </reference>
        </references>
      </pivotArea>
    </format>
    <format dxfId="1079">
      <pivotArea dataOnly="0" labelOnly="1" fieldPosition="0">
        <references count="2">
          <reference field="8" count="1">
            <x v="30"/>
          </reference>
          <reference field="9" count="1" selected="0">
            <x v="940"/>
          </reference>
        </references>
      </pivotArea>
    </format>
    <format dxfId="1080">
      <pivotArea dataOnly="0" labelOnly="1" fieldPosition="0">
        <references count="2">
          <reference field="8" count="1">
            <x v="222"/>
          </reference>
          <reference field="9" count="1" selected="0">
            <x v="570"/>
          </reference>
        </references>
      </pivotArea>
    </format>
    <format dxfId="1081">
      <pivotArea dataOnly="0" labelOnly="1" fieldPosition="0">
        <references count="2">
          <reference field="8" count="1">
            <x v="148"/>
          </reference>
          <reference field="9" count="1" selected="0">
            <x v="303"/>
          </reference>
        </references>
      </pivotArea>
    </format>
    <format dxfId="1082">
      <pivotArea dataOnly="0" labelOnly="1" fieldPosition="0">
        <references count="2">
          <reference field="8" count="1">
            <x v="195"/>
          </reference>
          <reference field="9" count="1" selected="0">
            <x v="316"/>
          </reference>
        </references>
      </pivotArea>
    </format>
    <format dxfId="1083">
      <pivotArea dataOnly="0" labelOnly="1" fieldPosition="0">
        <references count="2">
          <reference field="8" count="1">
            <x v="8"/>
          </reference>
          <reference field="9" count="1" selected="0">
            <x v="249"/>
          </reference>
        </references>
      </pivotArea>
    </format>
    <format dxfId="1084">
      <pivotArea dataOnly="0" labelOnly="1" fieldPosition="0">
        <references count="2">
          <reference field="8" count="1">
            <x v="16"/>
          </reference>
          <reference field="9" count="1" selected="0">
            <x v="147"/>
          </reference>
        </references>
      </pivotArea>
    </format>
    <format dxfId="1085">
      <pivotArea dataOnly="0" labelOnly="1" fieldPosition="0">
        <references count="2">
          <reference field="8" count="1">
            <x v="53"/>
          </reference>
          <reference field="9" count="1" selected="0">
            <x v="83"/>
          </reference>
        </references>
      </pivotArea>
    </format>
    <format dxfId="1086">
      <pivotArea dataOnly="0" labelOnly="1" fieldPosition="0">
        <references count="2">
          <reference field="8" count="1">
            <x v="3"/>
          </reference>
          <reference field="9" count="1" selected="0">
            <x v="98"/>
          </reference>
        </references>
      </pivotArea>
    </format>
    <format dxfId="1087">
      <pivotArea dataOnly="0" labelOnly="1" fieldPosition="0">
        <references count="2">
          <reference field="8" count="1">
            <x v="316"/>
          </reference>
          <reference field="9" count="1" selected="0">
            <x v="1125"/>
          </reference>
        </references>
      </pivotArea>
    </format>
    <format dxfId="1088">
      <pivotArea dataOnly="0" labelOnly="1" fieldPosition="0">
        <references count="2">
          <reference field="8" count="1">
            <x v="60"/>
          </reference>
          <reference field="9" count="1" selected="0">
            <x v="602"/>
          </reference>
        </references>
      </pivotArea>
    </format>
    <format dxfId="1089">
      <pivotArea dataOnly="0" labelOnly="1" fieldPosition="0">
        <references count="2">
          <reference field="8" count="1">
            <x v="20"/>
          </reference>
          <reference field="9" count="1" selected="0">
            <x v="1223"/>
          </reference>
        </references>
      </pivotArea>
    </format>
    <format dxfId="1090">
      <pivotArea dataOnly="0" labelOnly="1" fieldPosition="0">
        <references count="2">
          <reference field="8" count="1">
            <x v="0"/>
          </reference>
          <reference field="9" count="1" selected="0">
            <x v="1026"/>
          </reference>
        </references>
      </pivotArea>
    </format>
    <format dxfId="1091">
      <pivotArea dataOnly="0" labelOnly="1" fieldPosition="0">
        <references count="2">
          <reference field="8" count="1">
            <x v="20"/>
          </reference>
          <reference field="9" count="1" selected="0">
            <x v="310"/>
          </reference>
        </references>
      </pivotArea>
    </format>
    <format dxfId="1092">
      <pivotArea dataOnly="0" labelOnly="1" fieldPosition="0">
        <references count="2">
          <reference field="8" count="1">
            <x v="240"/>
          </reference>
          <reference field="9" count="1" selected="0">
            <x v="485"/>
          </reference>
        </references>
      </pivotArea>
    </format>
    <format dxfId="1093">
      <pivotArea dataOnly="0" labelOnly="1" fieldPosition="0">
        <references count="2">
          <reference field="8" count="1">
            <x v="8"/>
          </reference>
          <reference field="9" count="1" selected="0">
            <x v="1206"/>
          </reference>
        </references>
      </pivotArea>
    </format>
    <format dxfId="1094">
      <pivotArea dataOnly="0" labelOnly="1" fieldPosition="0">
        <references count="2">
          <reference field="8" count="1">
            <x v="306"/>
          </reference>
          <reference field="9" count="1" selected="0">
            <x v="1043"/>
          </reference>
        </references>
      </pivotArea>
    </format>
    <format dxfId="1095">
      <pivotArea dataOnly="0" labelOnly="1" fieldPosition="0">
        <references count="2">
          <reference field="8" count="1">
            <x v="113"/>
          </reference>
          <reference field="9" count="1" selected="0">
            <x v="879"/>
          </reference>
        </references>
      </pivotArea>
    </format>
    <format dxfId="1096">
      <pivotArea dataOnly="0" labelOnly="1" fieldPosition="0">
        <references count="2">
          <reference field="8" count="1">
            <x v="296"/>
          </reference>
          <reference field="9" count="1" selected="0">
            <x v="941"/>
          </reference>
        </references>
      </pivotArea>
    </format>
    <format dxfId="1097">
      <pivotArea dataOnly="0" labelOnly="1" fieldPosition="0">
        <references count="2">
          <reference field="8" count="1">
            <x v="72"/>
          </reference>
          <reference field="9" count="1" selected="0">
            <x v="354"/>
          </reference>
        </references>
      </pivotArea>
    </format>
    <format dxfId="1098">
      <pivotArea dataOnly="0" labelOnly="1" fieldPosition="0">
        <references count="2">
          <reference field="8" count="1">
            <x v="219"/>
          </reference>
          <reference field="9" count="1" selected="0">
            <x v="395"/>
          </reference>
        </references>
      </pivotArea>
    </format>
    <format dxfId="1099">
      <pivotArea dataOnly="0" labelOnly="1" fieldPosition="0">
        <references count="2">
          <reference field="8" count="1">
            <x v="20"/>
          </reference>
          <reference field="9" count="1" selected="0">
            <x v="28"/>
          </reference>
        </references>
      </pivotArea>
    </format>
    <format dxfId="1100">
      <pivotArea dataOnly="0" labelOnly="1" fieldPosition="0">
        <references count="2">
          <reference field="8" count="1">
            <x v="10"/>
          </reference>
          <reference field="9" count="1" selected="0">
            <x v="1094"/>
          </reference>
        </references>
      </pivotArea>
    </format>
    <format dxfId="1101">
      <pivotArea dataOnly="0" labelOnly="1" fieldPosition="0">
        <references count="2">
          <reference field="8" count="1">
            <x v="267"/>
          </reference>
          <reference field="9" count="1" selected="0">
            <x v="741"/>
          </reference>
        </references>
      </pivotArea>
    </format>
    <format dxfId="1102">
      <pivotArea dataOnly="0" labelOnly="1" fieldPosition="0">
        <references count="2">
          <reference field="8" count="1">
            <x v="206"/>
          </reference>
          <reference field="9" count="1" selected="0">
            <x v="342"/>
          </reference>
        </references>
      </pivotArea>
    </format>
    <format dxfId="1103">
      <pivotArea dataOnly="0" labelOnly="1" fieldPosition="0">
        <references count="2">
          <reference field="8" count="1">
            <x v="188"/>
          </reference>
          <reference field="9" count="1" selected="0">
            <x v="306"/>
          </reference>
        </references>
      </pivotArea>
    </format>
    <format dxfId="1104">
      <pivotArea dataOnly="0" labelOnly="1" fieldPosition="0">
        <references count="2">
          <reference field="8" count="1">
            <x v="0"/>
          </reference>
          <reference field="9" count="1" selected="0">
            <x v="106"/>
          </reference>
        </references>
      </pivotArea>
    </format>
    <format dxfId="1105">
      <pivotArea dataOnly="0" labelOnly="1" fieldPosition="0">
        <references count="2">
          <reference field="8" count="1">
            <x v="249"/>
          </reference>
          <reference field="9" count="1" selected="0">
            <x v="1317"/>
          </reference>
        </references>
      </pivotArea>
    </format>
    <format dxfId="1106">
      <pivotArea dataOnly="0" labelOnly="1" fieldPosition="0">
        <references count="2">
          <reference field="8" count="1">
            <x v="328"/>
          </reference>
          <reference field="9" count="1" selected="0">
            <x v="1316"/>
          </reference>
        </references>
      </pivotArea>
    </format>
    <format dxfId="1107">
      <pivotArea dataOnly="0" labelOnly="1" fieldPosition="0">
        <references count="2">
          <reference field="8" count="1">
            <x v="120"/>
          </reference>
          <reference field="9" count="1" selected="0">
            <x v="1319"/>
          </reference>
        </references>
      </pivotArea>
    </format>
    <format dxfId="1108">
      <pivotArea dataOnly="0" labelOnly="1" fieldPosition="0">
        <references count="2">
          <reference field="8" count="1">
            <x v="329"/>
          </reference>
          <reference field="9" count="1" selected="0">
            <x v="1325"/>
          </reference>
        </references>
      </pivotArea>
    </format>
    <format dxfId="1109">
      <pivotArea dataOnly="0" labelOnly="1" fieldPosition="0">
        <references count="2">
          <reference field="8" count="1">
            <x v="297"/>
          </reference>
          <reference field="9" count="1" selected="0">
            <x v="942"/>
          </reference>
        </references>
      </pivotArea>
    </format>
    <format dxfId="1110">
      <pivotArea dataOnly="0" labelOnly="1" fieldPosition="0">
        <references count="2">
          <reference field="8" count="1">
            <x v="58"/>
          </reference>
          <reference field="9" count="1" selected="0">
            <x v="948"/>
          </reference>
        </references>
      </pivotArea>
    </format>
    <format dxfId="1111">
      <pivotArea dataOnly="0" labelOnly="1" fieldPosition="0">
        <references count="2">
          <reference field="8" count="1">
            <x v="119"/>
          </reference>
          <reference field="9" count="1" selected="0">
            <x v="1060"/>
          </reference>
        </references>
      </pivotArea>
    </format>
    <format dxfId="1112">
      <pivotArea dataOnly="0" labelOnly="1" fieldPosition="0">
        <references count="2">
          <reference field="8" count="1">
            <x v="9"/>
          </reference>
          <reference field="9" count="1" selected="0">
            <x v="873"/>
          </reference>
        </references>
      </pivotArea>
    </format>
    <format dxfId="1113">
      <pivotArea dataOnly="0" labelOnly="1" fieldPosition="0">
        <references count="2">
          <reference field="8" count="1">
            <x v="148"/>
          </reference>
          <reference field="9" count="1" selected="0">
            <x v="950"/>
          </reference>
        </references>
      </pivotArea>
    </format>
    <format dxfId="1114">
      <pivotArea dataOnly="0" labelOnly="1" fieldPosition="0">
        <references count="2">
          <reference field="8" count="1">
            <x v="0"/>
          </reference>
          <reference field="9" count="1" selected="0">
            <x v="994"/>
          </reference>
        </references>
      </pivotArea>
    </format>
    <format dxfId="1115">
      <pivotArea dataOnly="0" labelOnly="1" fieldPosition="0">
        <references count="2">
          <reference field="8" count="1">
            <x v="282"/>
          </reference>
          <reference field="9" count="1" selected="0">
            <x v="865"/>
          </reference>
        </references>
      </pivotArea>
    </format>
    <format dxfId="1116">
      <pivotArea dataOnly="0" labelOnly="1" fieldPosition="0">
        <references count="2">
          <reference field="8" count="1">
            <x v="173"/>
          </reference>
          <reference field="9" count="1" selected="0">
            <x v="275"/>
          </reference>
        </references>
      </pivotArea>
    </format>
    <format dxfId="1117">
      <pivotArea dataOnly="0" labelOnly="1" fieldPosition="0">
        <references count="2">
          <reference field="8" count="1">
            <x v="217"/>
          </reference>
          <reference field="9" count="1" selected="0">
            <x v="386"/>
          </reference>
        </references>
      </pivotArea>
    </format>
    <format dxfId="1118">
      <pivotArea dataOnly="0" labelOnly="1" fieldPosition="0">
        <references count="2">
          <reference field="8" count="1">
            <x v="235"/>
          </reference>
          <reference field="9" count="1" selected="0">
            <x v="503"/>
          </reference>
        </references>
      </pivotArea>
    </format>
    <format dxfId="1119">
      <pivotArea dataOnly="0" labelOnly="1" fieldPosition="0">
        <references count="2">
          <reference field="8" count="1">
            <x v="64"/>
          </reference>
          <reference field="9" count="1" selected="0">
            <x v="104"/>
          </reference>
        </references>
      </pivotArea>
    </format>
    <format dxfId="1120">
      <pivotArea dataOnly="0" labelOnly="1" fieldPosition="0">
        <references count="2">
          <reference field="8" count="1">
            <x v="25"/>
          </reference>
          <reference field="9" count="1" selected="0">
            <x v="178"/>
          </reference>
        </references>
      </pivotArea>
    </format>
    <format dxfId="1121">
      <pivotArea dataOnly="0" labelOnly="1" fieldPosition="0">
        <references count="2">
          <reference field="8" count="1">
            <x v="76"/>
          </reference>
          <reference field="9" count="1" selected="0">
            <x v="142"/>
          </reference>
        </references>
      </pivotArea>
    </format>
    <format dxfId="1122">
      <pivotArea dataOnly="0" labelOnly="1" fieldPosition="0">
        <references count="2">
          <reference field="8" count="1">
            <x v="115"/>
          </reference>
          <reference field="9" count="1" selected="0">
            <x v="179"/>
          </reference>
        </references>
      </pivotArea>
    </format>
    <format dxfId="1123">
      <pivotArea dataOnly="0" labelOnly="1" fieldPosition="0">
        <references count="2">
          <reference field="8" count="1">
            <x v="80"/>
          </reference>
          <reference field="9" count="1" selected="0">
            <x v="123"/>
          </reference>
        </references>
      </pivotArea>
    </format>
    <format dxfId="1124">
      <pivotArea dataOnly="0" labelOnly="1" fieldPosition="0">
        <references count="2">
          <reference field="8" count="1">
            <x v="72"/>
          </reference>
          <reference field="9" count="1" selected="0">
            <x v="114"/>
          </reference>
        </references>
      </pivotArea>
    </format>
    <format dxfId="1125">
      <pivotArea dataOnly="0" labelOnly="1" fieldPosition="0">
        <references count="2">
          <reference field="8" count="1">
            <x v="150"/>
          </reference>
          <reference field="9" count="1" selected="0">
            <x v="218"/>
          </reference>
        </references>
      </pivotArea>
    </format>
    <format dxfId="1126">
      <pivotArea dataOnly="0" labelOnly="1" fieldPosition="0">
        <references count="2">
          <reference field="8" count="1">
            <x v="28"/>
          </reference>
          <reference field="9" count="1" selected="0">
            <x v="792"/>
          </reference>
        </references>
      </pivotArea>
    </format>
    <format dxfId="1127">
      <pivotArea dataOnly="0" labelOnly="1" fieldPosition="0">
        <references count="2">
          <reference field="8" count="1">
            <x v="0"/>
          </reference>
          <reference field="9" count="1" selected="0">
            <x v="821"/>
          </reference>
        </references>
      </pivotArea>
    </format>
    <format dxfId="1128">
      <pivotArea dataOnly="0" labelOnly="1" fieldPosition="0">
        <references count="2">
          <reference field="8" count="1">
            <x v="274"/>
          </reference>
          <reference field="9" count="1" selected="0">
            <x v="779"/>
          </reference>
        </references>
      </pivotArea>
    </format>
    <format dxfId="1129">
      <pivotArea dataOnly="0" labelOnly="1" fieldPosition="0">
        <references count="2">
          <reference field="8" count="1">
            <x v="52"/>
          </reference>
          <reference field="9" count="1" selected="0">
            <x v="255"/>
          </reference>
        </references>
      </pivotArea>
    </format>
    <format dxfId="1130">
      <pivotArea dataOnly="0" labelOnly="1" fieldPosition="0">
        <references count="2">
          <reference field="8" count="1">
            <x v="155"/>
          </reference>
          <reference field="9" count="1" selected="0">
            <x v="273"/>
          </reference>
        </references>
      </pivotArea>
    </format>
    <format dxfId="1131">
      <pivotArea dataOnly="0" labelOnly="1" fieldPosition="0">
        <references count="2">
          <reference field="8" count="1">
            <x v="200"/>
          </reference>
          <reference field="9" count="1" selected="0">
            <x v="326"/>
          </reference>
        </references>
      </pivotArea>
    </format>
    <format dxfId="1132">
      <pivotArea dataOnly="0" labelOnly="1" fieldPosition="0">
        <references count="2">
          <reference field="8" count="1">
            <x v="108"/>
          </reference>
          <reference field="9" count="1" selected="0">
            <x v="166"/>
          </reference>
        </references>
      </pivotArea>
    </format>
    <format dxfId="1133">
      <pivotArea dataOnly="0" labelOnly="1" fieldPosition="0">
        <references count="2">
          <reference field="8" count="1">
            <x v="3"/>
          </reference>
          <reference field="9" count="1" selected="0">
            <x v="224"/>
          </reference>
        </references>
      </pivotArea>
    </format>
    <format dxfId="1134">
      <pivotArea dataOnly="0" labelOnly="1" fieldPosition="0">
        <references count="2">
          <reference field="8" count="1">
            <x v="250"/>
          </reference>
          <reference field="9" count="1" selected="0">
            <x v="564"/>
          </reference>
        </references>
      </pivotArea>
    </format>
    <format dxfId="1135">
      <pivotArea dataOnly="0" labelOnly="1" fieldPosition="0">
        <references count="2">
          <reference field="8" count="1">
            <x v="257"/>
          </reference>
          <reference field="9" count="1" selected="0">
            <x v="790"/>
          </reference>
        </references>
      </pivotArea>
    </format>
    <format dxfId="1136">
      <pivotArea dataOnly="0" labelOnly="1" fieldPosition="0">
        <references count="2">
          <reference field="8" count="1">
            <x v="195"/>
          </reference>
          <reference field="9" count="1" selected="0">
            <x v="829"/>
          </reference>
        </references>
      </pivotArea>
    </format>
    <format dxfId="1137">
      <pivotArea dataOnly="0" labelOnly="1" fieldPosition="0">
        <references count="2">
          <reference field="8" count="1">
            <x v="247"/>
          </reference>
          <reference field="9" count="1" selected="0">
            <x v="538"/>
          </reference>
        </references>
      </pivotArea>
    </format>
    <format dxfId="1138">
      <pivotArea dataOnly="0" labelOnly="1" fieldPosition="0">
        <references count="2">
          <reference field="8" count="1">
            <x v="52"/>
          </reference>
          <reference field="9" count="1" selected="0">
            <x v="692"/>
          </reference>
        </references>
      </pivotArea>
    </format>
    <format dxfId="1139">
      <pivotArea dataOnly="0" labelOnly="1" fieldPosition="0">
        <references count="2">
          <reference field="8" count="1">
            <x v="20"/>
          </reference>
          <reference field="9" count="1" selected="0">
            <x v="1212"/>
          </reference>
        </references>
      </pivotArea>
    </format>
    <format dxfId="1140">
      <pivotArea dataOnly="0" labelOnly="1" fieldPosition="0">
        <references count="2">
          <reference field="8" count="1">
            <x v="21"/>
          </reference>
          <reference field="9" count="1" selected="0">
            <x v="418"/>
          </reference>
        </references>
      </pivotArea>
    </format>
    <format dxfId="1141">
      <pivotArea dataOnly="0" labelOnly="1" fieldPosition="0">
        <references count="2">
          <reference field="8" count="1">
            <x v="233"/>
          </reference>
          <reference field="9" count="1" selected="0">
            <x v="841"/>
          </reference>
        </references>
      </pivotArea>
    </format>
    <format dxfId="1142">
      <pivotArea dataOnly="0" labelOnly="1" fieldPosition="0">
        <references count="2">
          <reference field="8" count="1">
            <x v="258"/>
          </reference>
          <reference field="9" count="1" selected="0">
            <x v="780"/>
          </reference>
        </references>
      </pivotArea>
    </format>
    <format dxfId="1143">
      <pivotArea dataOnly="0" labelOnly="1" fieldPosition="0">
        <references count="2">
          <reference field="8" count="1">
            <x v="3"/>
          </reference>
          <reference field="9" count="1" selected="0">
            <x v="225"/>
          </reference>
        </references>
      </pivotArea>
    </format>
    <format dxfId="1144">
      <pivotArea dataOnly="0" labelOnly="1" fieldPosition="0">
        <references count="2">
          <reference field="8" count="1">
            <x v="152"/>
          </reference>
          <reference field="9" count="1" selected="0">
            <x v="497"/>
          </reference>
        </references>
      </pivotArea>
    </format>
    <format dxfId="1145">
      <pivotArea dataOnly="0" labelOnly="1" fieldPosition="0">
        <references count="2">
          <reference field="8" count="1">
            <x v="30"/>
          </reference>
          <reference field="9" count="1" selected="0">
            <x v="752"/>
          </reference>
        </references>
      </pivotArea>
    </format>
    <format dxfId="1146">
      <pivotArea dataOnly="0" labelOnly="1" fieldPosition="0">
        <references count="2">
          <reference field="8" count="1">
            <x v="269"/>
          </reference>
          <reference field="9" count="1" selected="0">
            <x v="750"/>
          </reference>
        </references>
      </pivotArea>
    </format>
    <format dxfId="1147">
      <pivotArea dataOnly="0" labelOnly="1" fieldPosition="0">
        <references count="2">
          <reference field="8" count="1">
            <x v="163"/>
          </reference>
          <reference field="9" count="1" selected="0">
            <x v="414"/>
          </reference>
        </references>
      </pivotArea>
    </format>
    <format dxfId="1148">
      <pivotArea dataOnly="0" labelOnly="1" fieldPosition="0">
        <references count="2">
          <reference field="8" count="1">
            <x v="84"/>
          </reference>
          <reference field="9" count="1" selected="0">
            <x v="128"/>
          </reference>
        </references>
      </pivotArea>
    </format>
    <format dxfId="1149">
      <pivotArea dataOnly="0" labelOnly="1" fieldPosition="0">
        <references count="2">
          <reference field="8" count="1">
            <x v="151"/>
          </reference>
          <reference field="9" count="1" selected="0">
            <x v="227"/>
          </reference>
        </references>
      </pivotArea>
    </format>
    <format dxfId="1150">
      <pivotArea dataOnly="0" labelOnly="1" fieldPosition="0">
        <references count="2">
          <reference field="8" count="1">
            <x v="132"/>
          </reference>
          <reference field="9" count="1" selected="0">
            <x v="197"/>
          </reference>
        </references>
      </pivotArea>
    </format>
    <format dxfId="1151">
      <pivotArea dataOnly="0" labelOnly="1" fieldPosition="0">
        <references count="2">
          <reference field="8" count="1">
            <x v="9"/>
          </reference>
          <reference field="9" count="1" selected="0">
            <x v="79"/>
          </reference>
        </references>
      </pivotArea>
    </format>
    <format dxfId="1152">
      <pivotArea dataOnly="0" labelOnly="1" fieldPosition="0">
        <references count="2">
          <reference field="8" count="1">
            <x v="152"/>
          </reference>
          <reference field="9" count="1" selected="0">
            <x v="1177"/>
          </reference>
        </references>
      </pivotArea>
    </format>
    <format dxfId="1153">
      <pivotArea dataOnly="0" labelOnly="1" fieldPosition="0">
        <references count="2">
          <reference field="8" count="1">
            <x v="0"/>
          </reference>
          <reference field="9" count="1" selected="0">
            <x v="230"/>
          </reference>
        </references>
      </pivotArea>
    </format>
    <format dxfId="1154">
      <pivotArea dataOnly="0" labelOnly="1" fieldPosition="0">
        <references count="2">
          <reference field="8" count="1">
            <x v="303"/>
          </reference>
          <reference field="9" count="1" selected="0">
            <x v="1038"/>
          </reference>
        </references>
      </pivotArea>
    </format>
    <format dxfId="1155">
      <pivotArea dataOnly="0" labelOnly="1" fieldPosition="0">
        <references count="2">
          <reference field="8" count="1">
            <x v="11"/>
          </reference>
          <reference field="9" count="1" selected="0">
            <x v="571"/>
          </reference>
        </references>
      </pivotArea>
    </format>
    <format dxfId="1156">
      <pivotArea dataOnly="0" labelOnly="1" fieldPosition="0">
        <references count="2">
          <reference field="8" count="1">
            <x v="52"/>
          </reference>
          <reference field="9" count="1" selected="0">
            <x v="153"/>
          </reference>
        </references>
      </pivotArea>
    </format>
    <format dxfId="1157">
      <pivotArea dataOnly="0" labelOnly="1" fieldPosition="0">
        <references count="2">
          <reference field="8" count="1">
            <x v="28"/>
          </reference>
          <reference field="9" count="1" selected="0">
            <x v="836"/>
          </reference>
        </references>
      </pivotArea>
    </format>
    <format dxfId="1158">
      <pivotArea dataOnly="0" labelOnly="1" fieldPosition="0">
        <references count="2">
          <reference field="8" count="1">
            <x v="100"/>
          </reference>
          <reference field="9" count="1" selected="0">
            <x v="986"/>
          </reference>
        </references>
      </pivotArea>
    </format>
    <format dxfId="1159">
      <pivotArea dataOnly="0" labelOnly="1" fieldPosition="0">
        <references count="2">
          <reference field="8" count="1">
            <x v="3"/>
          </reference>
          <reference field="9" count="1" selected="0">
            <x v="107"/>
          </reference>
        </references>
      </pivotArea>
    </format>
    <format dxfId="1160">
      <pivotArea dataOnly="0" labelOnly="1" fieldPosition="0">
        <references count="2">
          <reference field="8" count="1">
            <x v="167"/>
          </reference>
          <reference field="9" count="1" selected="0">
            <x v="263"/>
          </reference>
        </references>
      </pivotArea>
    </format>
    <format dxfId="1161">
      <pivotArea dataOnly="0" labelOnly="1" fieldPosition="0">
        <references count="2">
          <reference field="8" count="1">
            <x v="90"/>
          </reference>
          <reference field="9" count="1" selected="0">
            <x v="137"/>
          </reference>
        </references>
      </pivotArea>
    </format>
    <format dxfId="1162">
      <pivotArea dataOnly="0" labelOnly="1" fieldPosition="0">
        <references count="2">
          <reference field="8" count="1">
            <x v="27"/>
          </reference>
          <reference field="9" count="1" selected="0">
            <x v="44"/>
          </reference>
        </references>
      </pivotArea>
    </format>
    <format dxfId="1163">
      <pivotArea dataOnly="0" labelOnly="1" fieldPosition="0">
        <references count="2">
          <reference field="8" count="1">
            <x v="26"/>
          </reference>
          <reference field="9" count="1" selected="0">
            <x v="1002"/>
          </reference>
        </references>
      </pivotArea>
    </format>
    <format dxfId="1164">
      <pivotArea dataOnly="0" labelOnly="1" fieldPosition="0">
        <references count="2">
          <reference field="8" count="1">
            <x v="30"/>
          </reference>
          <reference field="9" count="1" selected="0">
            <x v="910"/>
          </reference>
        </references>
      </pivotArea>
    </format>
    <format dxfId="1165">
      <pivotArea dataOnly="0" labelOnly="1" fieldPosition="0">
        <references count="2">
          <reference field="8" count="1">
            <x v="29"/>
          </reference>
          <reference field="9" count="1" selected="0">
            <x v="697"/>
          </reference>
        </references>
      </pivotArea>
    </format>
    <format dxfId="1166">
      <pivotArea dataOnly="0" labelOnly="1" fieldPosition="0">
        <references count="2">
          <reference field="8" count="1">
            <x v="2"/>
          </reference>
          <reference field="9" count="1" selected="0">
            <x v="453"/>
          </reference>
        </references>
      </pivotArea>
    </format>
    <format dxfId="1167">
      <pivotArea dataOnly="0" labelOnly="1" fieldPosition="0">
        <references count="2">
          <reference field="8" count="1">
            <x v="307"/>
          </reference>
          <reference field="9" count="1" selected="0">
            <x v="1051"/>
          </reference>
        </references>
      </pivotArea>
    </format>
    <format dxfId="1168">
      <pivotArea dataOnly="0" labelOnly="1" fieldPosition="0">
        <references count="2">
          <reference field="8" count="1">
            <x v="21"/>
          </reference>
          <reference field="9" count="1" selected="0">
            <x v="545"/>
          </reference>
        </references>
      </pivotArea>
    </format>
    <format dxfId="1169">
      <pivotArea dataOnly="0" labelOnly="1" fieldPosition="0">
        <references count="2">
          <reference field="8" count="1">
            <x v="7"/>
          </reference>
          <reference field="9" count="1" selected="0">
            <x v="380"/>
          </reference>
        </references>
      </pivotArea>
    </format>
    <format dxfId="1170">
      <pivotArea dataOnly="0" labelOnly="1" fieldPosition="0">
        <references count="2">
          <reference field="8" count="1">
            <x v="62"/>
          </reference>
          <reference field="9" count="1" selected="0">
            <x v="775"/>
          </reference>
        </references>
      </pivotArea>
    </format>
    <format dxfId="1171">
      <pivotArea dataOnly="0" labelOnly="1" fieldPosition="0">
        <references count="2">
          <reference field="8" count="1">
            <x v="18"/>
          </reference>
          <reference field="9" count="1" selected="0">
            <x v="1111"/>
          </reference>
        </references>
      </pivotArea>
    </format>
    <format dxfId="1172">
      <pivotArea dataOnly="0" labelOnly="1" fieldPosition="0">
        <references count="2">
          <reference field="8" count="1">
            <x v="52"/>
          </reference>
          <reference field="9" count="1" selected="0">
            <x v="832"/>
          </reference>
        </references>
      </pivotArea>
    </format>
    <format dxfId="1173">
      <pivotArea dataOnly="0" labelOnly="1" fieldPosition="0">
        <references count="2">
          <reference field="8" count="1">
            <x v="3"/>
          </reference>
          <reference field="9" count="1" selected="0">
            <x v="372"/>
          </reference>
        </references>
      </pivotArea>
    </format>
    <format dxfId="1174">
      <pivotArea dataOnly="0" labelOnly="1" fieldPosition="0">
        <references count="2">
          <reference field="8" count="1">
            <x v="188"/>
          </reference>
          <reference field="9" count="1" selected="0">
            <x v="669"/>
          </reference>
        </references>
      </pivotArea>
    </format>
    <format dxfId="1175">
      <pivotArea dataOnly="0" labelOnly="1" fieldPosition="0">
        <references count="2">
          <reference field="8" count="1">
            <x v="235"/>
          </reference>
          <reference field="9" count="1" selected="0">
            <x v="693"/>
          </reference>
        </references>
      </pivotArea>
    </format>
    <format dxfId="1176">
      <pivotArea dataOnly="0" labelOnly="1" fieldPosition="0">
        <references count="2">
          <reference field="8" count="1">
            <x v="52"/>
          </reference>
          <reference field="9" count="1" selected="0">
            <x v="814"/>
          </reference>
        </references>
      </pivotArea>
    </format>
    <format dxfId="1177">
      <pivotArea dataOnly="0" labelOnly="1" fieldPosition="0">
        <references count="2">
          <reference field="8" count="1">
            <x v="248"/>
          </reference>
          <reference field="9" count="1" selected="0">
            <x v="554"/>
          </reference>
        </references>
      </pivotArea>
    </format>
    <format dxfId="1178">
      <pivotArea dataOnly="0" labelOnly="1" fieldPosition="0">
        <references count="2">
          <reference field="8" count="1">
            <x v="50"/>
          </reference>
          <reference field="9" count="1" selected="0">
            <x v="102"/>
          </reference>
        </references>
      </pivotArea>
    </format>
    <format dxfId="1179">
      <pivotArea dataOnly="0" labelOnly="1" fieldPosition="0">
        <references count="2">
          <reference field="8" count="1">
            <x v="50"/>
          </reference>
          <reference field="9" count="1" selected="0">
            <x v="1025"/>
          </reference>
        </references>
      </pivotArea>
    </format>
    <format dxfId="1180">
      <pivotArea dataOnly="0" labelOnly="1" fieldPosition="0">
        <references count="2">
          <reference field="8" count="1">
            <x v="235"/>
          </reference>
          <reference field="9" count="1" selected="0">
            <x v="594"/>
          </reference>
        </references>
      </pivotArea>
    </format>
    <format dxfId="1181">
      <pivotArea dataOnly="0" labelOnly="1" fieldPosition="0">
        <references count="2">
          <reference field="8" count="1">
            <x v="62"/>
          </reference>
          <reference field="9" count="1" selected="0">
            <x v="286"/>
          </reference>
        </references>
      </pivotArea>
    </format>
    <format dxfId="1182">
      <pivotArea dataOnly="0" labelOnly="1" fieldPosition="0">
        <references count="2">
          <reference field="8" count="1">
            <x v="91"/>
          </reference>
          <reference field="9" count="1" selected="0">
            <x v="138"/>
          </reference>
        </references>
      </pivotArea>
    </format>
    <format dxfId="1183">
      <pivotArea dataOnly="0" labelOnly="1" fieldPosition="0">
        <references count="2">
          <reference field="8" count="1">
            <x v="311"/>
          </reference>
          <reference field="9" count="1" selected="0">
            <x v="1093"/>
          </reference>
        </references>
      </pivotArea>
    </format>
    <format dxfId="1184">
      <pivotArea dataOnly="0" labelOnly="1" fieldPosition="0">
        <references count="2">
          <reference field="8" count="1">
            <x v="120"/>
          </reference>
          <reference field="9" count="1" selected="0">
            <x v="185"/>
          </reference>
        </references>
      </pivotArea>
    </format>
    <format dxfId="1185">
      <pivotArea dataOnly="0" labelOnly="1" fieldPosition="0">
        <references count="2">
          <reference field="8" count="1">
            <x v="142"/>
          </reference>
          <reference field="9" count="1" selected="0">
            <x v="209"/>
          </reference>
        </references>
      </pivotArea>
    </format>
    <format dxfId="1186">
      <pivotArea dataOnly="0" labelOnly="1" fieldPosition="0">
        <references count="2">
          <reference field="8" count="1">
            <x v="5"/>
          </reference>
          <reference field="9" count="1" selected="0">
            <x v="1154"/>
          </reference>
        </references>
      </pivotArea>
    </format>
    <format dxfId="1187">
      <pivotArea dataOnly="0" labelOnly="1" fieldPosition="0">
        <references count="2">
          <reference field="8" count="1">
            <x v="202"/>
          </reference>
          <reference field="9" count="1" selected="0">
            <x v="563"/>
          </reference>
        </references>
      </pivotArea>
    </format>
    <format dxfId="1188">
      <pivotArea dataOnly="0" labelOnly="1" fieldPosition="0">
        <references count="2">
          <reference field="8" count="1">
            <x v="211"/>
          </reference>
          <reference field="9" count="1" selected="0">
            <x v="356"/>
          </reference>
        </references>
      </pivotArea>
    </format>
    <format dxfId="1189">
      <pivotArea dataOnly="0" labelOnly="1" fieldPosition="0">
        <references count="2">
          <reference field="8" count="1">
            <x v="0"/>
          </reference>
          <reference field="9" count="1" selected="0">
            <x v="1089"/>
          </reference>
        </references>
      </pivotArea>
    </format>
    <format dxfId="1190">
      <pivotArea dataOnly="0" labelOnly="1" fieldPosition="0">
        <references count="2">
          <reference field="8" count="1">
            <x v="25"/>
          </reference>
          <reference field="9" count="1" selected="0">
            <x v="1130"/>
          </reference>
        </references>
      </pivotArea>
    </format>
    <format dxfId="1191">
      <pivotArea dataOnly="0" labelOnly="1" fieldPosition="0">
        <references count="2">
          <reference field="8" count="1">
            <x v="152"/>
          </reference>
          <reference field="9" count="1" selected="0">
            <x v="826"/>
          </reference>
        </references>
      </pivotArea>
    </format>
    <format dxfId="1192">
      <pivotArea dataOnly="0" labelOnly="1" fieldPosition="0">
        <references count="2">
          <reference field="8" count="1">
            <x v="288"/>
          </reference>
          <reference field="9" count="1" selected="0">
            <x v="887"/>
          </reference>
        </references>
      </pivotArea>
    </format>
    <format dxfId="1193">
      <pivotArea dataOnly="0" labelOnly="1" fieldPosition="0">
        <references count="2">
          <reference field="8" count="1">
            <x v="57"/>
          </reference>
          <reference field="9" count="1" selected="0">
            <x v="600"/>
          </reference>
        </references>
      </pivotArea>
    </format>
    <format dxfId="1194">
      <pivotArea dataOnly="0" labelOnly="1" fieldPosition="0">
        <references count="2">
          <reference field="8" count="1">
            <x v="12"/>
          </reference>
          <reference field="9" count="1" selected="0">
            <x v="269"/>
          </reference>
        </references>
      </pivotArea>
    </format>
    <format dxfId="1195">
      <pivotArea dataOnly="0" labelOnly="1" fieldPosition="0">
        <references count="2">
          <reference field="8" count="1">
            <x v="158"/>
          </reference>
          <reference field="9" count="1" selected="0">
            <x v="394"/>
          </reference>
        </references>
      </pivotArea>
    </format>
    <format dxfId="1196">
      <pivotArea dataOnly="0" labelOnly="1" fieldPosition="0">
        <references count="2">
          <reference field="8" count="1">
            <x v="18"/>
          </reference>
          <reference field="9" count="1" selected="0">
            <x v="347"/>
          </reference>
        </references>
      </pivotArea>
    </format>
    <format dxfId="1197">
      <pivotArea dataOnly="0" labelOnly="1" fieldPosition="0">
        <references count="2">
          <reference field="8" count="1">
            <x v="21"/>
          </reference>
          <reference field="9" count="1" selected="0">
            <x v="32"/>
          </reference>
        </references>
      </pivotArea>
    </format>
    <format dxfId="1198">
      <pivotArea dataOnly="0" labelOnly="1" fieldPosition="0">
        <references count="2">
          <reference field="8" count="1">
            <x v="9"/>
          </reference>
          <reference field="9" count="1" selected="0">
            <x v="12"/>
          </reference>
        </references>
      </pivotArea>
    </format>
    <format dxfId="1199">
      <pivotArea dataOnly="0" labelOnly="1" fieldPosition="0">
        <references count="2">
          <reference field="8" count="1">
            <x v="48"/>
          </reference>
          <reference field="9" count="1" selected="0">
            <x v="77"/>
          </reference>
        </references>
      </pivotArea>
    </format>
    <format dxfId="1200">
      <pivotArea dataOnly="0" labelOnly="1" fieldPosition="0">
        <references count="2">
          <reference field="8" count="1">
            <x v="127"/>
          </reference>
          <reference field="9" count="1" selected="0">
            <x v="192"/>
          </reference>
        </references>
      </pivotArea>
    </format>
    <format dxfId="1201">
      <pivotArea dataOnly="0" labelOnly="1" fieldPosition="0">
        <references count="2">
          <reference field="8" count="1">
            <x v="326"/>
          </reference>
          <reference field="9" count="1" selected="0">
            <x v="1222"/>
          </reference>
        </references>
      </pivotArea>
    </format>
    <format dxfId="1202">
      <pivotArea dataOnly="0" labelOnly="1" fieldPosition="0">
        <references count="2">
          <reference field="8" count="1">
            <x v="3"/>
          </reference>
          <reference field="9" count="1" selected="0">
            <x v="864"/>
          </reference>
        </references>
      </pivotArea>
    </format>
    <format dxfId="1203">
      <pivotArea dataOnly="0" labelOnly="1" fieldPosition="0">
        <references count="2">
          <reference field="8" count="1">
            <x v="68"/>
          </reference>
          <reference field="9" count="1" selected="0">
            <x v="110"/>
          </reference>
        </references>
      </pivotArea>
    </format>
    <format dxfId="1204">
      <pivotArea dataOnly="0" labelOnly="1" fieldPosition="0">
        <references count="2">
          <reference field="8" count="1">
            <x v="194"/>
          </reference>
          <reference field="9" count="1" selected="0">
            <x v="797"/>
          </reference>
        </references>
      </pivotArea>
    </format>
    <format dxfId="1205">
      <pivotArea dataOnly="0" labelOnly="1" fieldPosition="0">
        <references count="2">
          <reference field="8" count="1">
            <x v="19"/>
          </reference>
          <reference field="9" count="1" selected="0">
            <x v="461"/>
          </reference>
        </references>
      </pivotArea>
    </format>
    <format dxfId="1206">
      <pivotArea dataOnly="0" labelOnly="1" fieldPosition="0">
        <references count="2">
          <reference field="8" count="1">
            <x v="195"/>
          </reference>
          <reference field="9" count="1" selected="0">
            <x v="363"/>
          </reference>
        </references>
      </pivotArea>
    </format>
    <format dxfId="1207">
      <pivotArea dataOnly="0" labelOnly="1" fieldPosition="0">
        <references count="2">
          <reference field="8" count="1">
            <x v="14"/>
          </reference>
          <reference field="9" count="1" selected="0">
            <x v="1292"/>
          </reference>
        </references>
      </pivotArea>
    </format>
    <format dxfId="1208">
      <pivotArea dataOnly="0" labelOnly="1" fieldPosition="0">
        <references count="2">
          <reference field="8" count="1">
            <x v="210"/>
          </reference>
          <reference field="9" count="1" selected="0">
            <x v="353"/>
          </reference>
        </references>
      </pivotArea>
    </format>
    <format dxfId="1209">
      <pivotArea dataOnly="0" labelOnly="1" fieldPosition="0">
        <references count="2">
          <reference field="8" count="1">
            <x v="27"/>
          </reference>
          <reference field="9" count="1" selected="0">
            <x v="506"/>
          </reference>
        </references>
      </pivotArea>
    </format>
    <format dxfId="1210">
      <pivotArea dataOnly="0" labelOnly="1" fieldPosition="0">
        <references count="2">
          <reference field="8" count="1">
            <x v="62"/>
          </reference>
          <reference field="9" count="1" selected="0">
            <x v="97"/>
          </reference>
        </references>
      </pivotArea>
    </format>
    <format dxfId="1211">
      <pivotArea dataOnly="0" labelOnly="1" fieldPosition="0">
        <references count="2">
          <reference field="8" count="1">
            <x v="162"/>
          </reference>
          <reference field="9" count="1" selected="0">
            <x v="1168"/>
          </reference>
        </references>
      </pivotArea>
    </format>
    <format dxfId="1212">
      <pivotArea dataOnly="0" labelOnly="1" fieldPosition="0">
        <references count="2">
          <reference field="8" count="1">
            <x v="3"/>
          </reference>
          <reference field="9" count="1" selected="0">
            <x v="500"/>
          </reference>
        </references>
      </pivotArea>
    </format>
    <format dxfId="1213">
      <pivotArea dataOnly="0" labelOnly="1" fieldPosition="0">
        <references count="2">
          <reference field="8" count="1">
            <x v="87"/>
          </reference>
          <reference field="9" count="1" selected="0">
            <x v="133"/>
          </reference>
        </references>
      </pivotArea>
    </format>
    <format dxfId="1214">
      <pivotArea dataOnly="0" labelOnly="1" fieldPosition="0">
        <references count="2">
          <reference field="8" count="1">
            <x v="155"/>
          </reference>
          <reference field="9" count="1" selected="0">
            <x v="505"/>
          </reference>
        </references>
      </pivotArea>
    </format>
    <format dxfId="1215">
      <pivotArea dataOnly="0" labelOnly="1" fieldPosition="0">
        <references count="2">
          <reference field="8" count="1">
            <x v="149"/>
          </reference>
          <reference field="9" count="1" selected="0">
            <x v="366"/>
          </reference>
        </references>
      </pivotArea>
    </format>
    <format dxfId="1216">
      <pivotArea dataOnly="0" labelOnly="1" fieldPosition="0">
        <references count="2">
          <reference field="8" count="1">
            <x v="314"/>
          </reference>
          <reference field="9" count="1" selected="0">
            <x v="1118"/>
          </reference>
        </references>
      </pivotArea>
    </format>
    <format dxfId="1217">
      <pivotArea dataOnly="0" labelOnly="1" fieldPosition="0">
        <references count="2">
          <reference field="8" count="1">
            <x v="237"/>
          </reference>
          <reference field="9" count="1" selected="0">
            <x v="621"/>
          </reference>
        </references>
      </pivotArea>
    </format>
    <format dxfId="1218">
      <pivotArea dataOnly="0" labelOnly="1" fieldPosition="0">
        <references count="2">
          <reference field="8" count="1">
            <x v="224"/>
          </reference>
          <reference field="9" count="1" selected="0">
            <x v="421"/>
          </reference>
        </references>
      </pivotArea>
    </format>
    <format dxfId="1219">
      <pivotArea dataOnly="0" labelOnly="1" fieldPosition="0">
        <references count="2">
          <reference field="8" count="1">
            <x v="20"/>
          </reference>
          <reference field="9" count="1" selected="0">
            <x v="340"/>
          </reference>
        </references>
      </pivotArea>
    </format>
    <format dxfId="1220">
      <pivotArea dataOnly="0" labelOnly="1" fieldPosition="0">
        <references count="2">
          <reference field="8" count="1">
            <x v="18"/>
          </reference>
          <reference field="9" count="1" selected="0">
            <x v="522"/>
          </reference>
        </references>
      </pivotArea>
    </format>
    <format dxfId="1221">
      <pivotArea dataOnly="0" labelOnly="1" fieldPosition="0">
        <references count="2">
          <reference field="8" count="1">
            <x v="179"/>
          </reference>
          <reference field="9" count="1" selected="0">
            <x v="937"/>
          </reference>
        </references>
      </pivotArea>
    </format>
    <format dxfId="1222">
      <pivotArea dataOnly="0" labelOnly="1" fieldPosition="0">
        <references count="2">
          <reference field="8" count="1">
            <x v="33"/>
          </reference>
          <reference field="9" count="1" selected="0">
            <x v="53"/>
          </reference>
        </references>
      </pivotArea>
    </format>
    <format dxfId="1223">
      <pivotArea dataOnly="0" labelOnly="1" fieldPosition="0">
        <references count="2">
          <reference field="8" count="1">
            <x v="152"/>
          </reference>
          <reference field="9" count="1" selected="0">
            <x v="1106"/>
          </reference>
        </references>
      </pivotArea>
    </format>
    <format dxfId="1224">
      <pivotArea dataOnly="0" labelOnly="1" fieldPosition="0">
        <references count="2">
          <reference field="8" count="1">
            <x v="88"/>
          </reference>
          <reference field="9" count="1" selected="0">
            <x v="1059"/>
          </reference>
        </references>
      </pivotArea>
    </format>
    <format dxfId="1225">
      <pivotArea dataOnly="0" labelOnly="1" fieldPosition="0">
        <references count="2">
          <reference field="8" count="1">
            <x v="188"/>
          </reference>
          <reference field="9" count="1" selected="0">
            <x v="800"/>
          </reference>
        </references>
      </pivotArea>
    </format>
    <format dxfId="1226">
      <pivotArea dataOnly="0" labelOnly="1" fieldPosition="0">
        <references count="2">
          <reference field="8" count="1">
            <x v="115"/>
          </reference>
          <reference field="9" count="1" selected="0">
            <x v="685"/>
          </reference>
        </references>
      </pivotArea>
    </format>
    <format dxfId="1227">
      <pivotArea dataOnly="0" labelOnly="1" fieldPosition="0">
        <references count="2">
          <reference field="8" count="1">
            <x v="244"/>
          </reference>
          <reference field="9" count="1" selected="0">
            <x v="515"/>
          </reference>
        </references>
      </pivotArea>
    </format>
    <format dxfId="1228">
      <pivotArea dataOnly="0" labelOnly="1" fieldPosition="0">
        <references count="2">
          <reference field="8" count="1">
            <x v="46"/>
          </reference>
          <reference field="9" count="1" selected="0">
            <x v="69"/>
          </reference>
        </references>
      </pivotArea>
    </format>
    <format dxfId="1229">
      <pivotArea dataOnly="0" labelOnly="1" fieldPosition="0">
        <references count="2">
          <reference field="8" count="1">
            <x v="9"/>
          </reference>
          <reference field="9" count="1" selected="0">
            <x v="1191"/>
          </reference>
        </references>
      </pivotArea>
    </format>
    <format dxfId="1230">
      <pivotArea dataOnly="0" labelOnly="1" fieldPosition="0">
        <references count="2">
          <reference field="8" count="1">
            <x v="62"/>
          </reference>
          <reference field="9" count="1" selected="0">
            <x v="1032"/>
          </reference>
        </references>
      </pivotArea>
    </format>
    <format dxfId="1231">
      <pivotArea dataOnly="0" labelOnly="1" fieldPosition="0">
        <references count="2">
          <reference field="8" count="1">
            <x v="6"/>
          </reference>
          <reference field="9" count="1" selected="0">
            <x v="265"/>
          </reference>
        </references>
      </pivotArea>
    </format>
    <format dxfId="1232">
      <pivotArea dataOnly="0" labelOnly="1" fieldPosition="0">
        <references count="2">
          <reference field="8" count="1">
            <x v="255"/>
          </reference>
          <reference field="9" count="1" selected="0">
            <x v="820"/>
          </reference>
        </references>
      </pivotArea>
    </format>
    <format dxfId="1233">
      <pivotArea dataOnly="0" labelOnly="1" fieldPosition="0">
        <references count="2">
          <reference field="8" count="1">
            <x v="155"/>
          </reference>
          <reference field="9" count="1" selected="0">
            <x v="607"/>
          </reference>
        </references>
      </pivotArea>
    </format>
    <format dxfId="1234">
      <pivotArea dataOnly="0" labelOnly="1" fieldPosition="0">
        <references count="2">
          <reference field="8" count="1">
            <x v="249"/>
          </reference>
          <reference field="9" count="1" selected="0">
            <x v="559"/>
          </reference>
        </references>
      </pivotArea>
    </format>
    <format dxfId="1235">
      <pivotArea dataOnly="0" labelOnly="1" fieldPosition="0">
        <references count="2">
          <reference field="8" count="1">
            <x v="262"/>
          </reference>
          <reference field="9" count="1" selected="0">
            <x v="736"/>
          </reference>
        </references>
      </pivotArea>
    </format>
    <format dxfId="1236">
      <pivotArea dataOnly="0" labelOnly="1" fieldPosition="0">
        <references count="2">
          <reference field="8" count="1">
            <x v="3"/>
          </reference>
          <reference field="9" count="1" selected="0">
            <x v="226"/>
          </reference>
        </references>
      </pivotArea>
    </format>
    <format dxfId="1237">
      <pivotArea dataOnly="0" labelOnly="1" fieldPosition="0">
        <references count="2">
          <reference field="8" count="1">
            <x v="3"/>
          </reference>
          <reference field="9" count="1" selected="0">
            <x v="1242"/>
          </reference>
        </references>
      </pivotArea>
    </format>
    <format dxfId="1238">
      <pivotArea dataOnly="0" labelOnly="1" fieldPosition="0">
        <references count="2">
          <reference field="8" count="1">
            <x v="49"/>
          </reference>
          <reference field="9" count="1" selected="0">
            <x v="1297"/>
          </reference>
        </references>
      </pivotArea>
    </format>
    <format dxfId="1239">
      <pivotArea dataOnly="0" labelOnly="1" fieldPosition="0">
        <references count="2">
          <reference field="8" count="1">
            <x v="309"/>
          </reference>
          <reference field="9" count="1" selected="0">
            <x v="1058"/>
          </reference>
        </references>
      </pivotArea>
    </format>
    <format dxfId="1240">
      <pivotArea dataOnly="0" labelOnly="1" fieldPosition="0">
        <references count="2">
          <reference field="8" count="1">
            <x v="177"/>
          </reference>
          <reference field="9" count="1" selected="0">
            <x v="971"/>
          </reference>
        </references>
      </pivotArea>
    </format>
    <format dxfId="1241">
      <pivotArea dataOnly="0" labelOnly="1" fieldPosition="0">
        <references count="2">
          <reference field="8" count="1">
            <x v="58"/>
          </reference>
          <reference field="9" count="1" selected="0">
            <x v="560"/>
          </reference>
        </references>
      </pivotArea>
    </format>
    <format dxfId="1242">
      <pivotArea dataOnly="0" labelOnly="1" fieldPosition="0">
        <references count="2">
          <reference field="8" count="1">
            <x v="167"/>
          </reference>
          <reference field="9" count="1" selected="0">
            <x v="524"/>
          </reference>
        </references>
      </pivotArea>
    </format>
    <format dxfId="1243">
      <pivotArea dataOnly="0" labelOnly="1" fieldPosition="0">
        <references count="2">
          <reference field="8" count="1">
            <x v="278"/>
          </reference>
          <reference field="9" count="1" selected="0">
            <x v="847"/>
          </reference>
        </references>
      </pivotArea>
    </format>
    <format dxfId="1244">
      <pivotArea dataOnly="0" labelOnly="1" fieldPosition="0">
        <references count="2">
          <reference field="8" count="1">
            <x v="287"/>
          </reference>
          <reference field="9" count="1" selected="0">
            <x v="886"/>
          </reference>
        </references>
      </pivotArea>
    </format>
    <format dxfId="1245">
      <pivotArea dataOnly="0" labelOnly="1" fieldPosition="0">
        <references count="2">
          <reference field="8" count="1">
            <x v="142"/>
          </reference>
          <reference field="9" count="1" selected="0">
            <x v="755"/>
          </reference>
        </references>
      </pivotArea>
    </format>
    <format dxfId="1246">
      <pivotArea dataOnly="0" labelOnly="1" fieldPosition="0">
        <references count="2">
          <reference field="8" count="1">
            <x v="41"/>
          </reference>
          <reference field="9" count="1" selected="0">
            <x v="757"/>
          </reference>
        </references>
      </pivotArea>
    </format>
    <format dxfId="1247">
      <pivotArea dataOnly="0" labelOnly="1" fieldPosition="0">
        <references count="2">
          <reference field="8" count="1">
            <x v="195"/>
          </reference>
          <reference field="9" count="1" selected="0">
            <x v="764"/>
          </reference>
        </references>
      </pivotArea>
    </format>
    <format dxfId="1248">
      <pivotArea dataOnly="0" labelOnly="1" fieldPosition="0">
        <references count="2">
          <reference field="8" count="1">
            <x v="213"/>
          </reference>
          <reference field="9" count="1" selected="0">
            <x v="374"/>
          </reference>
        </references>
      </pivotArea>
    </format>
    <format dxfId="1249">
      <pivotArea dataOnly="0" labelOnly="1" fieldPosition="0">
        <references count="2">
          <reference field="8" count="1">
            <x v="106"/>
          </reference>
          <reference field="9" count="1" selected="0">
            <x v="455"/>
          </reference>
        </references>
      </pivotArea>
    </format>
    <format dxfId="1250">
      <pivotArea dataOnly="0" labelOnly="1" fieldPosition="0">
        <references count="2">
          <reference field="8" count="1">
            <x v="134"/>
          </reference>
          <reference field="9" count="1" selected="0">
            <x v="199"/>
          </reference>
        </references>
      </pivotArea>
    </format>
    <format dxfId="1251">
      <pivotArea dataOnly="0" labelOnly="1" fieldPosition="0">
        <references count="2">
          <reference field="8" count="1">
            <x v="125"/>
          </reference>
          <reference field="9" count="1" selected="0">
            <x v="190"/>
          </reference>
        </references>
      </pivotArea>
    </format>
    <format dxfId="1252">
      <pivotArea dataOnly="0" labelOnly="1" fieldPosition="0">
        <references count="2">
          <reference field="8" count="1">
            <x v="147"/>
          </reference>
          <reference field="9" count="1" selected="0">
            <x v="966"/>
          </reference>
        </references>
      </pivotArea>
    </format>
    <format dxfId="1253">
      <pivotArea dataOnly="0" labelOnly="1" fieldPosition="0">
        <references count="2">
          <reference field="8" count="1">
            <x v="246"/>
          </reference>
          <reference field="9" count="1" selected="0">
            <x v="943"/>
          </reference>
        </references>
      </pivotArea>
    </format>
    <format dxfId="1254">
      <pivotArea dataOnly="0" labelOnly="1" fieldPosition="0">
        <references count="2">
          <reference field="8" count="1">
            <x v="163"/>
          </reference>
          <reference field="9" count="1" selected="0">
            <x v="980"/>
          </reference>
        </references>
      </pivotArea>
    </format>
    <format dxfId="1255">
      <pivotArea dataOnly="0" labelOnly="1" fieldPosition="0">
        <references count="2">
          <reference field="8" count="1">
            <x v="155"/>
          </reference>
          <reference field="9" count="1" selected="0">
            <x v="695"/>
          </reference>
        </references>
      </pivotArea>
    </format>
    <format dxfId="1256">
      <pivotArea dataOnly="0" labelOnly="1" fieldPosition="0">
        <references count="2">
          <reference field="8" count="1">
            <x v="114"/>
          </reference>
          <reference field="9" count="1" selected="0">
            <x v="283"/>
          </reference>
        </references>
      </pivotArea>
    </format>
    <format dxfId="1257">
      <pivotArea dataOnly="0" labelOnly="1" fieldPosition="0">
        <references count="2">
          <reference field="8" count="1">
            <x v="6"/>
          </reference>
          <reference field="9" count="1" selected="0">
            <x v="7"/>
          </reference>
        </references>
      </pivotArea>
    </format>
    <format dxfId="1258">
      <pivotArea dataOnly="0" labelOnly="1" fieldPosition="0">
        <references count="2">
          <reference field="8" count="1">
            <x v="52"/>
          </reference>
          <reference field="9" count="1" selected="0">
            <x v="82"/>
          </reference>
        </references>
      </pivotArea>
    </format>
    <format dxfId="1259">
      <pivotArea dataOnly="0" labelOnly="1" fieldPosition="0">
        <references count="2">
          <reference field="8" count="1">
            <x v="152"/>
          </reference>
          <reference field="9" count="1" selected="0">
            <x v="231"/>
          </reference>
        </references>
      </pivotArea>
    </format>
    <format dxfId="1260">
      <pivotArea dataOnly="0" labelOnly="1" fieldPosition="0">
        <references count="2">
          <reference field="8" count="1">
            <x v="196"/>
          </reference>
          <reference field="9" count="1" selected="0">
            <x v="1173"/>
          </reference>
        </references>
      </pivotArea>
    </format>
    <format dxfId="1261">
      <pivotArea dataOnly="0" labelOnly="1" fieldPosition="0">
        <references count="2">
          <reference field="8" count="1">
            <x v="8"/>
          </reference>
          <reference field="9" count="1" selected="0">
            <x v="1121"/>
          </reference>
        </references>
      </pivotArea>
    </format>
    <format dxfId="1262">
      <pivotArea dataOnly="0" labelOnly="1" fieldPosition="0">
        <references count="2">
          <reference field="8" count="1">
            <x v="21"/>
          </reference>
          <reference field="9" count="1" selected="0">
            <x v="915"/>
          </reference>
        </references>
      </pivotArea>
    </format>
    <format dxfId="1263">
      <pivotArea dataOnly="0" labelOnly="1" fieldPosition="0">
        <references count="2">
          <reference field="8" count="1">
            <x v="227"/>
          </reference>
          <reference field="9" count="1" selected="0">
            <x v="786"/>
          </reference>
        </references>
      </pivotArea>
    </format>
    <format dxfId="1264">
      <pivotArea dataOnly="0" labelOnly="1" fieldPosition="0">
        <references count="2">
          <reference field="8" count="1">
            <x v="9"/>
          </reference>
          <reference field="9" count="1" selected="0">
            <x v="636"/>
          </reference>
        </references>
      </pivotArea>
    </format>
    <format dxfId="1265">
      <pivotArea dataOnly="0" labelOnly="1" fieldPosition="0">
        <references count="2">
          <reference field="8" count="1">
            <x v="242"/>
          </reference>
          <reference field="9" count="1" selected="0">
            <x v="772"/>
          </reference>
        </references>
      </pivotArea>
    </format>
    <format dxfId="1266">
      <pivotArea dataOnly="0" labelOnly="1" fieldPosition="0">
        <references count="2">
          <reference field="8" count="1">
            <x v="185"/>
          </reference>
          <reference field="9" count="1" selected="0">
            <x v="300"/>
          </reference>
        </references>
      </pivotArea>
    </format>
    <format dxfId="1267">
      <pivotArea dataOnly="0" labelOnly="1" fieldPosition="0">
        <references count="2">
          <reference field="8" count="1">
            <x v="45"/>
          </reference>
          <reference field="9" count="1" selected="0">
            <x v="294"/>
          </reference>
        </references>
      </pivotArea>
    </format>
    <format dxfId="1268">
      <pivotArea dataOnly="0" labelOnly="1" fieldPosition="0">
        <references count="2">
          <reference field="8" count="1">
            <x v="10"/>
          </reference>
          <reference field="9" count="1" selected="0">
            <x v="398"/>
          </reference>
        </references>
      </pivotArea>
    </format>
    <format dxfId="1269">
      <pivotArea dataOnly="0" labelOnly="1" fieldPosition="0">
        <references count="2">
          <reference field="8" count="1">
            <x v="138"/>
          </reference>
          <reference field="9" count="1" selected="0">
            <x v="204"/>
          </reference>
        </references>
      </pivotArea>
    </format>
    <format dxfId="1270">
      <pivotArea dataOnly="0" labelOnly="1" fieldPosition="0">
        <references count="2">
          <reference field="8" count="1">
            <x v="123"/>
          </reference>
          <reference field="9" count="1" selected="0">
            <x v="188"/>
          </reference>
        </references>
      </pivotArea>
    </format>
    <format dxfId="1271">
      <pivotArea dataOnly="0" labelOnly="1" fieldPosition="0">
        <references count="2">
          <reference field="8" count="1">
            <x v="157"/>
          </reference>
          <reference field="9" count="1" selected="0">
            <x v="242"/>
          </reference>
        </references>
      </pivotArea>
    </format>
    <format dxfId="1272">
      <pivotArea dataOnly="0" labelOnly="1" fieldPosition="0">
        <references count="2">
          <reference field="8" count="1">
            <x v="4"/>
          </reference>
          <reference field="9" count="1" selected="0">
            <x v="5"/>
          </reference>
        </references>
      </pivotArea>
    </format>
    <format dxfId="1273">
      <pivotArea dataOnly="0" labelOnly="1" fieldPosition="0">
        <references count="2">
          <reference field="8" count="1">
            <x v="126"/>
          </reference>
          <reference field="9" count="1" selected="0">
            <x v="239"/>
          </reference>
        </references>
      </pivotArea>
    </format>
    <format dxfId="1274">
      <pivotArea dataOnly="0" labelOnly="1" fieldPosition="0">
        <references count="2">
          <reference field="8" count="1">
            <x v="195"/>
          </reference>
          <reference field="9" count="1" selected="0">
            <x v="1226"/>
          </reference>
        </references>
      </pivotArea>
    </format>
    <format dxfId="1275">
      <pivotArea dataOnly="0" labelOnly="1" fieldPosition="0">
        <references count="2">
          <reference field="8" count="1">
            <x v="58"/>
          </reference>
          <reference field="9" count="1" selected="0">
            <x v="1192"/>
          </reference>
        </references>
      </pivotArea>
    </format>
    <format dxfId="1276">
      <pivotArea dataOnly="0" labelOnly="1" fieldPosition="0">
        <references count="2">
          <reference field="8" count="1">
            <x v="28"/>
          </reference>
          <reference field="9" count="1" selected="0">
            <x v="1175"/>
          </reference>
        </references>
      </pivotArea>
    </format>
    <format dxfId="1277">
      <pivotArea dataOnly="0" labelOnly="1" fieldPosition="0">
        <references count="2">
          <reference field="8" count="1">
            <x v="30"/>
          </reference>
          <reference field="9" count="1" selected="0">
            <x v="1082"/>
          </reference>
        </references>
      </pivotArea>
    </format>
    <format dxfId="1278">
      <pivotArea dataOnly="0" labelOnly="1" fieldPosition="0">
        <references count="2">
          <reference field="8" count="1">
            <x v="325"/>
          </reference>
          <reference field="9" count="1" selected="0">
            <x v="1215"/>
          </reference>
        </references>
      </pivotArea>
    </format>
    <format dxfId="1279">
      <pivotArea dataOnly="0" labelOnly="1" fieldPosition="0">
        <references count="2">
          <reference field="8" count="1">
            <x v="147"/>
          </reference>
          <reference field="9" count="1" selected="0">
            <x v="967"/>
          </reference>
        </references>
      </pivotArea>
    </format>
    <format dxfId="1280">
      <pivotArea dataOnly="0" labelOnly="1" fieldPosition="0">
        <references count="2">
          <reference field="8" count="1">
            <x v="285"/>
          </reference>
          <reference field="9" count="1" selected="0">
            <x v="884"/>
          </reference>
        </references>
      </pivotArea>
    </format>
    <format dxfId="1281">
      <pivotArea dataOnly="0" labelOnly="1" fieldPosition="0">
        <references count="2">
          <reference field="8" count="1">
            <x v="9"/>
          </reference>
          <reference field="9" count="1" selected="0">
            <x v="953"/>
          </reference>
        </references>
      </pivotArea>
    </format>
    <format dxfId="1282">
      <pivotArea dataOnly="0" labelOnly="1" fieldPosition="0">
        <references count="2">
          <reference field="8" count="1">
            <x v="227"/>
          </reference>
          <reference field="9" count="1" selected="0">
            <x v="816"/>
          </reference>
        </references>
      </pivotArea>
    </format>
    <format dxfId="1283">
      <pivotArea dataOnly="0" labelOnly="1" fieldPosition="0">
        <references count="2">
          <reference field="8" count="1">
            <x v="27"/>
          </reference>
          <reference field="9" count="1" selected="0">
            <x v="771"/>
          </reference>
        </references>
      </pivotArea>
    </format>
    <format dxfId="1284">
      <pivotArea dataOnly="0" labelOnly="1" fieldPosition="0">
        <references count="2">
          <reference field="8" count="1">
            <x v="207"/>
          </reference>
          <reference field="9" count="1" selected="0">
            <x v="344"/>
          </reference>
        </references>
      </pivotArea>
    </format>
    <format dxfId="1285">
      <pivotArea dataOnly="0" labelOnly="1" fieldPosition="0">
        <references count="2">
          <reference field="8" count="1">
            <x v="175"/>
          </reference>
          <reference field="9" count="1" selected="0">
            <x v="280"/>
          </reference>
        </references>
      </pivotArea>
    </format>
    <format dxfId="1286">
      <pivotArea dataOnly="0" labelOnly="1" fieldPosition="0">
        <references count="2">
          <reference field="8" count="1">
            <x v="81"/>
          </reference>
          <reference field="9" count="1" selected="0">
            <x v="125"/>
          </reference>
        </references>
      </pivotArea>
    </format>
    <format dxfId="1287">
      <pivotArea dataOnly="0" labelOnly="1" fieldPosition="0">
        <references count="2">
          <reference field="8" count="1">
            <x v="0"/>
          </reference>
          <reference field="9" count="1" selected="0">
            <x v="19"/>
          </reference>
        </references>
      </pivotArea>
    </format>
    <format dxfId="1288">
      <pivotArea dataOnly="0" labelOnly="1" fieldPosition="0">
        <references count="2">
          <reference field="8" count="1">
            <x v="94"/>
          </reference>
          <reference field="9" count="1" selected="0">
            <x v="143"/>
          </reference>
        </references>
      </pivotArea>
    </format>
    <format dxfId="1289">
      <pivotArea dataOnly="0" labelOnly="1" fieldPosition="0">
        <references count="2">
          <reference field="8" count="1">
            <x v="153"/>
          </reference>
          <reference field="9" count="1" selected="0">
            <x v="234"/>
          </reference>
        </references>
      </pivotArea>
    </format>
    <format dxfId="1290">
      <pivotArea dataOnly="0" labelOnly="1" fieldPosition="0">
        <references count="2">
          <reference field="8" count="1">
            <x v="59"/>
          </reference>
          <reference field="9" count="1" selected="0">
            <x v="91"/>
          </reference>
        </references>
      </pivotArea>
    </format>
    <format dxfId="1291">
      <pivotArea dataOnly="0" labelOnly="1" fieldPosition="0">
        <references count="2">
          <reference field="8" count="1">
            <x v="136"/>
          </reference>
          <reference field="9" count="1" selected="0">
            <x v="201"/>
          </reference>
        </references>
      </pivotArea>
    </format>
    <format dxfId="1292">
      <pivotArea dataOnly="0" labelOnly="1" fieldPosition="0">
        <references count="2">
          <reference field="8" count="1">
            <x v="65"/>
          </reference>
          <reference field="9" count="1" selected="0">
            <x v="536"/>
          </reference>
        </references>
      </pivotArea>
    </format>
    <format dxfId="1293">
      <pivotArea dataOnly="0" labelOnly="1" fieldPosition="0">
        <references count="2">
          <reference field="8" count="1">
            <x v="50"/>
          </reference>
          <reference field="9" count="1" selected="0">
            <x v="80"/>
          </reference>
        </references>
      </pivotArea>
    </format>
    <format dxfId="1294">
      <pivotArea dataOnly="0" labelOnly="1" fieldPosition="0">
        <references count="2">
          <reference field="8" count="1">
            <x v="321"/>
          </reference>
          <reference field="9" count="1" selected="0">
            <x v="1183"/>
          </reference>
        </references>
      </pivotArea>
    </format>
    <format dxfId="1295">
      <pivotArea dataOnly="0" labelOnly="1" fieldPosition="0">
        <references count="2">
          <reference field="8" count="1">
            <x v="302"/>
          </reference>
          <reference field="9" count="1" selected="0">
            <x v="1016"/>
          </reference>
        </references>
      </pivotArea>
    </format>
    <format dxfId="1296">
      <pivotArea dataOnly="0" labelOnly="1" fieldPosition="0">
        <references count="2">
          <reference field="8" count="1">
            <x v="155"/>
          </reference>
          <reference field="9" count="1" selected="0">
            <x v="850"/>
          </reference>
        </references>
      </pivotArea>
    </format>
    <format dxfId="1297">
      <pivotArea dataOnly="0" labelOnly="1" fieldPosition="0">
        <references count="2">
          <reference field="8" count="1">
            <x v="249"/>
          </reference>
          <reference field="9" count="1" selected="0">
            <x v="927"/>
          </reference>
        </references>
      </pivotArea>
    </format>
    <format dxfId="1298">
      <pivotArea dataOnly="0" labelOnly="1" fieldPosition="0">
        <references count="2">
          <reference field="8" count="1">
            <x v="163"/>
          </reference>
          <reference field="9" count="1" selected="0">
            <x v="499"/>
          </reference>
        </references>
      </pivotArea>
    </format>
    <format dxfId="1299">
      <pivotArea dataOnly="0" labelOnly="1" fieldPosition="0">
        <references count="2">
          <reference field="8" count="1">
            <x v="58"/>
          </reference>
          <reference field="9" count="1" selected="0">
            <x v="155"/>
          </reference>
        </references>
      </pivotArea>
    </format>
    <format dxfId="1300">
      <pivotArea dataOnly="0" labelOnly="1" fieldPosition="0">
        <references count="2">
          <reference field="8" count="1">
            <x v="110"/>
          </reference>
          <reference field="9" count="1" selected="0">
            <x v="168"/>
          </reference>
        </references>
      </pivotArea>
    </format>
    <format dxfId="1301">
      <pivotArea dataOnly="0" labelOnly="1" fieldPosition="0">
        <references count="2">
          <reference field="8" count="1">
            <x v="99"/>
          </reference>
          <reference field="9" count="1" selected="0">
            <x v="1318"/>
          </reference>
        </references>
      </pivotArea>
    </format>
    <format dxfId="1302">
      <pivotArea dataOnly="0" labelOnly="1" fieldPosition="0">
        <references count="2">
          <reference field="8" count="1">
            <x v="281"/>
          </reference>
          <reference field="9" count="1" selected="0">
            <x v="857"/>
          </reference>
        </references>
      </pivotArea>
    </format>
    <format dxfId="1303">
      <pivotArea dataOnly="0" labelOnly="1" fieldPosition="0">
        <references count="2">
          <reference field="8" count="1">
            <x v="37"/>
          </reference>
          <reference field="9" count="1" selected="0">
            <x v="785"/>
          </reference>
        </references>
      </pivotArea>
    </format>
    <format dxfId="1304">
      <pivotArea dataOnly="0" labelOnly="1" fieldPosition="0">
        <references count="2">
          <reference field="8" count="1">
            <x v="21"/>
          </reference>
          <reference field="9" count="1" selected="0">
            <x v="417"/>
          </reference>
        </references>
      </pivotArea>
    </format>
    <format dxfId="1305">
      <pivotArea dataOnly="0" labelOnly="1" fieldPosition="0">
        <references count="2">
          <reference field="8" count="1">
            <x v="99"/>
          </reference>
          <reference field="9" count="1" selected="0">
            <x v="180"/>
          </reference>
        </references>
      </pivotArea>
    </format>
    <format dxfId="1306">
      <pivotArea dataOnly="0" labelOnly="1" fieldPosition="0">
        <references count="2">
          <reference field="8" count="1">
            <x v="21"/>
          </reference>
          <reference field="9" count="1" selected="0">
            <x v="874"/>
          </reference>
        </references>
      </pivotArea>
    </format>
    <format dxfId="1307">
      <pivotArea dataOnly="0" labelOnly="1" fieldPosition="0">
        <references count="2">
          <reference field="8" count="1">
            <x v="155"/>
          </reference>
          <reference field="9" count="1" selected="0">
            <x v="729"/>
          </reference>
        </references>
      </pivotArea>
    </format>
    <format dxfId="1308">
      <pivotArea dataOnly="0" labelOnly="1" fieldPosition="0">
        <references count="2">
          <reference field="8" count="1">
            <x v="13"/>
          </reference>
          <reference field="9" count="1" selected="0">
            <x v="391"/>
          </reference>
        </references>
      </pivotArea>
    </format>
    <format dxfId="1309">
      <pivotArea dataOnly="0" labelOnly="1" fieldPosition="0">
        <references count="2">
          <reference field="8" count="1">
            <x v="66"/>
          </reference>
          <reference field="9" count="1" selected="0">
            <x v="553"/>
          </reference>
        </references>
      </pivotArea>
    </format>
    <format dxfId="1310">
      <pivotArea dataOnly="0" labelOnly="1" fieldPosition="0">
        <references count="2">
          <reference field="8" count="1">
            <x v="11"/>
          </reference>
          <reference field="9" count="1" selected="0">
            <x v="1227"/>
          </reference>
        </references>
      </pivotArea>
    </format>
    <format dxfId="1311">
      <pivotArea dataOnly="0" labelOnly="1" fieldPosition="0">
        <references count="2">
          <reference field="8" count="1">
            <x v="239"/>
          </reference>
          <reference field="9" count="1" selected="0">
            <x v="576"/>
          </reference>
        </references>
      </pivotArea>
    </format>
    <format dxfId="1312">
      <pivotArea dataOnly="0" labelOnly="1" fieldPosition="0">
        <references count="2">
          <reference field="8" count="1">
            <x v="128"/>
          </reference>
          <reference field="9" count="1" selected="0">
            <x v="868"/>
          </reference>
        </references>
      </pivotArea>
    </format>
    <format dxfId="1313">
      <pivotArea dataOnly="0" labelOnly="1" fieldPosition="0">
        <references count="2">
          <reference field="8" count="1">
            <x v="277"/>
          </reference>
          <reference field="9" count="1" selected="0">
            <x v="822"/>
          </reference>
        </references>
      </pivotArea>
    </format>
    <format dxfId="1314">
      <pivotArea dataOnly="0" labelOnly="1" fieldPosition="0">
        <references count="2">
          <reference field="8" count="1">
            <x v="155"/>
          </reference>
          <reference field="9" count="1" selected="0">
            <x v="838"/>
          </reference>
        </references>
      </pivotArea>
    </format>
    <format dxfId="1315">
      <pivotArea dataOnly="0" labelOnly="1" fieldPosition="0">
        <references count="2">
          <reference field="8" count="1">
            <x v="28"/>
          </reference>
          <reference field="9" count="1" selected="0">
            <x v="1230"/>
          </reference>
        </references>
      </pivotArea>
    </format>
    <format dxfId="1316">
      <pivotArea dataOnly="0" labelOnly="1" fieldPosition="0">
        <references count="2">
          <reference field="8" count="1">
            <x v="163"/>
          </reference>
          <reference field="9" count="1" selected="0">
            <x v="1147"/>
          </reference>
        </references>
      </pivotArea>
    </format>
    <format dxfId="1317">
      <pivotArea dataOnly="0" labelOnly="1" fieldPosition="0">
        <references count="2">
          <reference field="8" count="1">
            <x v="177"/>
          </reference>
          <reference field="9" count="1" selected="0">
            <x v="1088"/>
          </reference>
        </references>
      </pivotArea>
    </format>
    <format dxfId="1318">
      <pivotArea dataOnly="0" labelOnly="1" fieldPosition="0">
        <references count="2">
          <reference field="8" count="1">
            <x v="2"/>
          </reference>
          <reference field="9" count="1" selected="0">
            <x v="615"/>
          </reference>
        </references>
      </pivotArea>
    </format>
    <format dxfId="1319">
      <pivotArea dataOnly="0" labelOnly="1" fieldPosition="0">
        <references count="2">
          <reference field="8" count="1">
            <x v="35"/>
          </reference>
          <reference field="9" count="1" selected="0">
            <x v="396"/>
          </reference>
        </references>
      </pivotArea>
    </format>
    <format dxfId="1320">
      <pivotArea dataOnly="0" labelOnly="1" fieldPosition="0">
        <references count="2">
          <reference field="8" count="1">
            <x v="63"/>
          </reference>
          <reference field="9" count="1" selected="0">
            <x v="1196"/>
          </reference>
        </references>
      </pivotArea>
    </format>
    <format dxfId="1321">
      <pivotArea dataOnly="0" labelOnly="1" fieldPosition="0">
        <references count="2">
          <reference field="8" count="1">
            <x v="324"/>
          </reference>
          <reference field="9" count="1" selected="0">
            <x v="1195"/>
          </reference>
        </references>
      </pivotArea>
    </format>
    <format dxfId="1322">
      <pivotArea dataOnly="0" labelOnly="1" fieldPosition="0">
        <references count="2">
          <reference field="8" count="1">
            <x v="215"/>
          </reference>
          <reference field="9" count="1" selected="0">
            <x v="657"/>
          </reference>
        </references>
      </pivotArea>
    </format>
    <format dxfId="1323">
      <pivotArea dataOnly="0" labelOnly="1" fieldPosition="0">
        <references count="2">
          <reference field="8" count="1">
            <x v="118"/>
          </reference>
          <reference field="9" count="1" selected="0">
            <x v="183"/>
          </reference>
        </references>
      </pivotArea>
    </format>
    <format dxfId="1324">
      <pivotArea dataOnly="0" labelOnly="1" fieldPosition="0">
        <references count="2">
          <reference field="8" count="1">
            <x v="159"/>
          </reference>
          <reference field="9" count="1" selected="0">
            <x v="247"/>
          </reference>
        </references>
      </pivotArea>
    </format>
    <format dxfId="1325">
      <pivotArea dataOnly="0" labelOnly="1" fieldPosition="0">
        <references count="2">
          <reference field="8" count="1">
            <x v="94"/>
          </reference>
          <reference field="9" count="1" selected="0">
            <x v="1304"/>
          </reference>
        </references>
      </pivotArea>
    </format>
    <format dxfId="1326">
      <pivotArea dataOnly="0" labelOnly="1" fieldPosition="0">
        <references count="2">
          <reference field="8" count="1">
            <x v="272"/>
          </reference>
          <reference field="9" count="1" selected="0">
            <x v="763"/>
          </reference>
        </references>
      </pivotArea>
    </format>
    <format dxfId="1327">
      <pivotArea dataOnly="0" labelOnly="1" fieldPosition="0">
        <references count="2">
          <reference field="8" count="1">
            <x v="124"/>
          </reference>
          <reference field="9" count="1" selected="0">
            <x v="376"/>
          </reference>
        </references>
      </pivotArea>
    </format>
    <format dxfId="1328">
      <pivotArea dataOnly="0" labelOnly="1" fieldPosition="0">
        <references count="2">
          <reference field="8" count="1">
            <x v="66"/>
          </reference>
          <reference field="9" count="1" selected="0">
            <x v="254"/>
          </reference>
        </references>
      </pivotArea>
    </format>
    <format dxfId="1329">
      <pivotArea dataOnly="0" labelOnly="1" fieldPosition="0">
        <references count="2">
          <reference field="8" count="1">
            <x v="35"/>
          </reference>
          <reference field="9" count="1" selected="0">
            <x v="55"/>
          </reference>
        </references>
      </pivotArea>
    </format>
    <format dxfId="1330">
      <pivotArea dataOnly="0" labelOnly="1" fieldPosition="0">
        <references count="2">
          <reference field="8" count="1">
            <x v="293"/>
          </reference>
          <reference field="9" count="1" selected="0">
            <x v="919"/>
          </reference>
        </references>
      </pivotArea>
    </format>
    <format dxfId="1331">
      <pivotArea dataOnly="0" labelOnly="1" fieldPosition="0">
        <references count="2">
          <reference field="8" count="1">
            <x v="283"/>
          </reference>
          <reference field="9" count="1" selected="0">
            <x v="875"/>
          </reference>
        </references>
      </pivotArea>
    </format>
    <format dxfId="1332">
      <pivotArea dataOnly="0" labelOnly="1" fieldPosition="0">
        <references count="2">
          <reference field="8" count="1">
            <x v="238"/>
          </reference>
          <reference field="9" count="1" selected="0">
            <x v="479"/>
          </reference>
        </references>
      </pivotArea>
    </format>
    <format dxfId="1333">
      <pivotArea dataOnly="0" labelOnly="1" fieldPosition="0">
        <references count="2">
          <reference field="8" count="1">
            <x v="27"/>
          </reference>
          <reference field="9" count="1" selected="0">
            <x v="454"/>
          </reference>
        </references>
      </pivotArea>
    </format>
    <format dxfId="1334">
      <pivotArea dataOnly="0" labelOnly="1" fieldPosition="0">
        <references count="2">
          <reference field="8" count="1">
            <x v="31"/>
          </reference>
          <reference field="9" count="1" selected="0">
            <x v="471"/>
          </reference>
        </references>
      </pivotArea>
    </format>
    <format dxfId="1335">
      <pivotArea dataOnly="0" labelOnly="1" fieldPosition="0">
        <references count="2">
          <reference field="8" count="1">
            <x v="188"/>
          </reference>
          <reference field="9" count="1" selected="0">
            <x v="472"/>
          </reference>
        </references>
      </pivotArea>
    </format>
    <format dxfId="1336">
      <pivotArea dataOnly="0" labelOnly="1" fieldPosition="0">
        <references count="2">
          <reference field="8" count="1">
            <x v="63"/>
          </reference>
          <reference field="9" count="1" selected="0">
            <x v="100"/>
          </reference>
        </references>
      </pivotArea>
    </format>
    <format dxfId="1337">
      <pivotArea dataOnly="0" labelOnly="1" fieldPosition="0">
        <references count="2">
          <reference field="8" count="1">
            <x v="66"/>
          </reference>
          <reference field="9" count="1" selected="0">
            <x v="614"/>
          </reference>
        </references>
      </pivotArea>
    </format>
    <format dxfId="1338">
      <pivotArea dataOnly="0" labelOnly="1" fieldPosition="0">
        <references count="2">
          <reference field="8" count="1">
            <x v="3"/>
          </reference>
          <reference field="9" count="1" selected="0">
            <x v="1116"/>
          </reference>
        </references>
      </pivotArea>
    </format>
    <format dxfId="1339">
      <pivotArea dataOnly="0" labelOnly="1" fieldPosition="0">
        <references count="2">
          <reference field="8" count="1">
            <x v="95"/>
          </reference>
          <reference field="9" count="1" selected="0">
            <x v="1049"/>
          </reference>
        </references>
      </pivotArea>
    </format>
    <format dxfId="1340">
      <pivotArea dataOnly="0" labelOnly="1" fieldPosition="0">
        <references count="2">
          <reference field="8" count="1">
            <x v="8"/>
          </reference>
          <reference field="9" count="1" selected="0">
            <x v="853"/>
          </reference>
        </references>
      </pivotArea>
    </format>
    <format dxfId="1341">
      <pivotArea dataOnly="0" labelOnly="1" fieldPosition="0">
        <references count="2">
          <reference field="8" count="1">
            <x v="195"/>
          </reference>
          <reference field="9" count="1" selected="0">
            <x v="552"/>
          </reference>
        </references>
      </pivotArea>
    </format>
    <format dxfId="1342">
      <pivotArea dataOnly="0" labelOnly="1" fieldPosition="0">
        <references count="2">
          <reference field="8" count="1">
            <x v="8"/>
          </reference>
          <reference field="9" count="1" selected="0">
            <x v="767"/>
          </reference>
        </references>
      </pivotArea>
    </format>
    <format dxfId="1343">
      <pivotArea dataOnly="0" labelOnly="1" fieldPosition="0">
        <references count="2">
          <reference field="8" count="1">
            <x v="42"/>
          </reference>
          <reference field="9" count="1" selected="0">
            <x v="352"/>
          </reference>
        </references>
      </pivotArea>
    </format>
    <format dxfId="1344">
      <pivotArea dataOnly="0" labelOnly="1" fieldPosition="0">
        <references count="2">
          <reference field="8" count="1">
            <x v="163"/>
          </reference>
          <reference field="9" count="1" selected="0">
            <x v="1148"/>
          </reference>
        </references>
      </pivotArea>
    </format>
    <format dxfId="1345">
      <pivotArea dataOnly="0" labelOnly="1" fieldPosition="0">
        <references count="2">
          <reference field="8" count="1">
            <x v="141"/>
          </reference>
          <reference field="9" count="1" selected="0">
            <x v="881"/>
          </reference>
        </references>
      </pivotArea>
    </format>
    <format dxfId="1346">
      <pivotArea dataOnly="0" labelOnly="1" fieldPosition="0">
        <references count="2">
          <reference field="8" count="1">
            <x v="52"/>
          </reference>
          <reference field="9" count="1" selected="0">
            <x v="846"/>
          </reference>
        </references>
      </pivotArea>
    </format>
    <format dxfId="1347">
      <pivotArea dataOnly="0" labelOnly="1" fieldPosition="0">
        <references count="2">
          <reference field="8" count="1">
            <x v="163"/>
          </reference>
          <reference field="9" count="1" selected="0">
            <x v="888"/>
          </reference>
        </references>
      </pivotArea>
    </format>
    <format dxfId="1348">
      <pivotArea dataOnly="0" labelOnly="1" fieldPosition="0">
        <references count="2">
          <reference field="8" count="1">
            <x v="205"/>
          </reference>
          <reference field="9" count="1" selected="0">
            <x v="336"/>
          </reference>
        </references>
      </pivotArea>
    </format>
    <format dxfId="1349">
      <pivotArea dataOnly="0" labelOnly="1" fieldPosition="0">
        <references count="2">
          <reference field="8" count="1">
            <x v="147"/>
          </reference>
          <reference field="9" count="1" selected="0">
            <x v="965"/>
          </reference>
        </references>
      </pivotArea>
    </format>
    <format dxfId="1350">
      <pivotArea dataOnly="0" labelOnly="1" fieldPosition="0">
        <references count="2">
          <reference field="8" count="1">
            <x v="0"/>
          </reference>
          <reference field="9" count="1" selected="0">
            <x v="640"/>
          </reference>
        </references>
      </pivotArea>
    </format>
    <format dxfId="1351">
      <pivotArea dataOnly="0" labelOnly="1" fieldPosition="0">
        <references count="2">
          <reference field="8" count="1">
            <x v="0"/>
          </reference>
          <reference field="9" count="1" selected="0">
            <x v="401"/>
          </reference>
        </references>
      </pivotArea>
    </format>
    <format dxfId="1352">
      <pivotArea dataOnly="0" labelOnly="1" fieldPosition="0">
        <references count="2">
          <reference field="8" count="1">
            <x v="9"/>
          </reference>
          <reference field="9" count="1" selected="0">
            <x v="1320"/>
          </reference>
        </references>
      </pivotArea>
    </format>
    <format dxfId="1353">
      <pivotArea dataOnly="0" labelOnly="1" fieldPosition="0">
        <references count="2">
          <reference field="8" count="1">
            <x v="54"/>
          </reference>
          <reference field="9" count="1" selected="0">
            <x v="773"/>
          </reference>
        </references>
      </pivotArea>
    </format>
    <format dxfId="1354">
      <pivotArea dataOnly="0" labelOnly="1" fieldPosition="0">
        <references count="2">
          <reference field="8" count="1">
            <x v="110"/>
          </reference>
          <reference field="9" count="1" selected="0">
            <x v="519"/>
          </reference>
        </references>
      </pivotArea>
    </format>
    <format dxfId="1355">
      <pivotArea dataOnly="0" labelOnly="1" fieldPosition="0">
        <references count="2">
          <reference field="8" count="1">
            <x v="179"/>
          </reference>
          <reference field="9" count="1" selected="0">
            <x v="1176"/>
          </reference>
        </references>
      </pivotArea>
    </format>
    <format dxfId="1356">
      <pivotArea dataOnly="0" labelOnly="1" fieldPosition="0">
        <references count="2">
          <reference field="8" count="1">
            <x v="20"/>
          </reference>
          <reference field="9" count="1" selected="0">
            <x v="810"/>
          </reference>
        </references>
      </pivotArea>
    </format>
    <format dxfId="1357">
      <pivotArea dataOnly="0" labelOnly="1" fieldPosition="0">
        <references count="2">
          <reference field="8" count="1">
            <x v="289"/>
          </reference>
          <reference field="9" count="1" selected="0">
            <x v="890"/>
          </reference>
        </references>
      </pivotArea>
    </format>
    <format dxfId="1358">
      <pivotArea dataOnly="0" labelOnly="1" fieldPosition="0">
        <references count="2">
          <reference field="8" count="1">
            <x v="30"/>
          </reference>
          <reference field="9" count="1" selected="0">
            <x v="1050"/>
          </reference>
        </references>
      </pivotArea>
    </format>
    <format dxfId="1359">
      <pivotArea dataOnly="0" labelOnly="1" fieldPosition="0">
        <references count="2">
          <reference field="8" count="1">
            <x v="111"/>
          </reference>
          <reference field="9" count="1" selected="0">
            <x v="518"/>
          </reference>
        </references>
      </pivotArea>
    </format>
    <format dxfId="1360">
      <pivotArea dataOnly="0" labelOnly="1" fieldPosition="0">
        <references count="2">
          <reference field="8" count="1">
            <x v="119"/>
          </reference>
          <reference field="9" count="1" selected="0">
            <x v="184"/>
          </reference>
        </references>
      </pivotArea>
    </format>
    <format dxfId="1361">
      <pivotArea dataOnly="0" labelOnly="1" fieldPosition="0">
        <references count="2">
          <reference field="8" count="1">
            <x v="320"/>
          </reference>
          <reference field="9" count="1" selected="0">
            <x v="1174"/>
          </reference>
        </references>
      </pivotArea>
    </format>
    <format dxfId="1362">
      <pivotArea dataOnly="0" labelOnly="1" fieldPosition="0">
        <references count="2">
          <reference field="8" count="1">
            <x v="196"/>
          </reference>
          <reference field="9" count="1" selected="0">
            <x v="337"/>
          </reference>
        </references>
      </pivotArea>
    </format>
    <format dxfId="1363">
      <pivotArea dataOnly="0" labelOnly="1" fieldPosition="0">
        <references count="2">
          <reference field="8" count="1">
            <x v="198"/>
          </reference>
          <reference field="9" count="1" selected="0">
            <x v="323"/>
          </reference>
        </references>
      </pivotArea>
    </format>
    <format dxfId="1364">
      <pivotArea dataOnly="0" labelOnly="1" fieldPosition="0">
        <references count="2">
          <reference field="8" count="1">
            <x v="148"/>
          </reference>
          <reference field="9" count="1" selected="0">
            <x v="498"/>
          </reference>
        </references>
      </pivotArea>
    </format>
    <format dxfId="1365">
      <pivotArea dataOnly="0" labelOnly="1" fieldPosition="0">
        <references count="2">
          <reference field="8" count="1">
            <x v="43"/>
          </reference>
          <reference field="9" count="1" selected="0">
            <x v="296"/>
          </reference>
        </references>
      </pivotArea>
    </format>
    <format dxfId="1366">
      <pivotArea dataOnly="0" labelOnly="1" fieldPosition="0">
        <references count="2">
          <reference field="8" count="1">
            <x v="13"/>
          </reference>
          <reference field="9" count="1" selected="0">
            <x v="31"/>
          </reference>
        </references>
      </pivotArea>
    </format>
    <format dxfId="1367">
      <pivotArea dataOnly="0" labelOnly="1" fieldPosition="0">
        <references count="2">
          <reference field="8" count="1">
            <x v="2"/>
          </reference>
          <reference field="9" count="1" selected="0">
            <x v="134"/>
          </reference>
        </references>
      </pivotArea>
    </format>
    <format dxfId="1368">
      <pivotArea dataOnly="0" labelOnly="1" fieldPosition="0">
        <references count="2">
          <reference field="8" count="1">
            <x v="195"/>
          </reference>
          <reference field="9" count="1" selected="0">
            <x v="490"/>
          </reference>
        </references>
      </pivotArea>
    </format>
    <format dxfId="1369">
      <pivotArea dataOnly="0" labelOnly="1" fieldPosition="0">
        <references count="2">
          <reference field="8" count="1">
            <x v="8"/>
          </reference>
          <reference field="9" count="1" selected="0">
            <x v="164"/>
          </reference>
        </references>
      </pivotArea>
    </format>
    <format dxfId="1370">
      <pivotArea dataOnly="0" labelOnly="1" fieldPosition="0">
        <references count="2">
          <reference field="8" count="1">
            <x v="74"/>
          </reference>
          <reference field="9" count="1" selected="0">
            <x v="117"/>
          </reference>
        </references>
      </pivotArea>
    </format>
    <format dxfId="1371">
      <pivotArea dataOnly="0" labelOnly="1" fieldPosition="0">
        <references count="2">
          <reference field="8" count="1">
            <x v="8"/>
          </reference>
          <reference field="9" count="1" selected="0">
            <x v="9"/>
          </reference>
        </references>
      </pivotArea>
    </format>
    <format dxfId="1372">
      <pivotArea dataOnly="0" labelOnly="1" fieldPosition="0">
        <references count="2">
          <reference field="8" count="1">
            <x v="21"/>
          </reference>
          <reference field="9" count="1" selected="0">
            <x v="40"/>
          </reference>
        </references>
      </pivotArea>
    </format>
    <format dxfId="1373">
      <pivotArea dataOnly="0" labelOnly="1" fieldPosition="0">
        <references count="2">
          <reference field="8" count="1">
            <x v="227"/>
          </reference>
          <reference field="9" count="1" selected="0">
            <x v="1235"/>
          </reference>
        </references>
      </pivotArea>
    </format>
    <format dxfId="1374">
      <pivotArea dataOnly="0" labelOnly="1" fieldPosition="0">
        <references count="2">
          <reference field="8" count="1">
            <x v="179"/>
          </reference>
          <reference field="9" count="1" selected="0">
            <x v="938"/>
          </reference>
        </references>
      </pivotArea>
    </format>
    <format dxfId="1375">
      <pivotArea dataOnly="0" labelOnly="1" fieldPosition="0">
        <references count="2">
          <reference field="8" count="1">
            <x v="47"/>
          </reference>
          <reference field="9" count="1" selected="0">
            <x v="569"/>
          </reference>
        </references>
      </pivotArea>
    </format>
    <format dxfId="1376">
      <pivotArea dataOnly="0" labelOnly="1" fieldPosition="0">
        <references count="2">
          <reference field="8" count="1">
            <x v="201"/>
          </reference>
          <reference field="9" count="1" selected="0">
            <x v="327"/>
          </reference>
        </references>
      </pivotArea>
    </format>
    <format dxfId="1377">
      <pivotArea dataOnly="0" labelOnly="1" fieldPosition="0">
        <references count="2">
          <reference field="8" count="1">
            <x v="73"/>
          </reference>
          <reference field="9" count="1" selected="0">
            <x v="116"/>
          </reference>
        </references>
      </pivotArea>
    </format>
    <format dxfId="1378">
      <pivotArea dataOnly="0" labelOnly="1" fieldPosition="0">
        <references count="2">
          <reference field="8" count="1">
            <x v="30"/>
          </reference>
          <reference field="9" count="1" selected="0">
            <x v="1117"/>
          </reference>
        </references>
      </pivotArea>
    </format>
    <format dxfId="1379">
      <pivotArea dataOnly="0" labelOnly="1" fieldPosition="0">
        <references count="2">
          <reference field="8" count="1">
            <x v="16"/>
          </reference>
          <reference field="9" count="1" selected="0">
            <x v="445"/>
          </reference>
        </references>
      </pivotArea>
    </format>
    <format dxfId="1380">
      <pivotArea dataOnly="0" labelOnly="1" fieldPosition="0">
        <references count="2">
          <reference field="8" count="1">
            <x v="15"/>
          </reference>
          <reference field="9" count="1" selected="0">
            <x v="21"/>
          </reference>
        </references>
      </pivotArea>
    </format>
    <format dxfId="1381">
      <pivotArea dataOnly="0" labelOnly="1" fieldPosition="0">
        <references count="2">
          <reference field="8" count="1">
            <x v="254"/>
          </reference>
          <reference field="9" count="1" selected="0">
            <x v="574"/>
          </reference>
        </references>
      </pivotArea>
    </format>
    <format dxfId="1382">
      <pivotArea dataOnly="0" labelOnly="1" fieldPosition="0">
        <references count="2">
          <reference field="8" count="1">
            <x v="155"/>
          </reference>
          <reference field="9" count="1" selected="0">
            <x v="1221"/>
          </reference>
        </references>
      </pivotArea>
    </format>
    <format dxfId="1383">
      <pivotArea dataOnly="0" labelOnly="1" fieldPosition="0">
        <references count="2">
          <reference field="8" count="1">
            <x v="10"/>
          </reference>
          <reference field="9" count="1" selected="0">
            <x v="973"/>
          </reference>
        </references>
      </pivotArea>
    </format>
    <format dxfId="1384">
      <pivotArea dataOnly="0" labelOnly="1" fieldPosition="0">
        <references count="2">
          <reference field="8" count="1">
            <x v="270"/>
          </reference>
          <reference field="9" count="1" selected="0">
            <x v="761"/>
          </reference>
        </references>
      </pivotArea>
    </format>
    <format dxfId="1385">
      <pivotArea dataOnly="0" labelOnly="1" fieldPosition="0">
        <references count="2">
          <reference field="8" count="1">
            <x v="34"/>
          </reference>
          <reference field="9" count="1" selected="0">
            <x v="549"/>
          </reference>
        </references>
      </pivotArea>
    </format>
    <format dxfId="1386">
      <pivotArea dataOnly="0" labelOnly="1" fieldPosition="0">
        <references count="2">
          <reference field="8" count="1">
            <x v="146"/>
          </reference>
          <reference field="9" count="1" selected="0">
            <x v="213"/>
          </reference>
        </references>
      </pivotArea>
    </format>
    <format dxfId="1387">
      <pivotArea dataOnly="0" labelOnly="1" fieldPosition="0">
        <references count="2">
          <reference field="8" count="1">
            <x v="69"/>
          </reference>
          <reference field="9" count="1" selected="0">
            <x v="111"/>
          </reference>
        </references>
      </pivotArea>
    </format>
    <format dxfId="1388">
      <pivotArea dataOnly="0" labelOnly="1" fieldPosition="0">
        <references count="2">
          <reference field="8" count="1">
            <x v="95"/>
          </reference>
          <reference field="9" count="1" selected="0">
            <x v="261"/>
          </reference>
        </references>
      </pivotArea>
    </format>
    <format dxfId="1389">
      <pivotArea dataOnly="0" labelOnly="1" fieldPosition="0">
        <references count="2">
          <reference field="8" count="1">
            <x v="304"/>
          </reference>
          <reference field="9" count="1" selected="0">
            <x v="1039"/>
          </reference>
        </references>
      </pivotArea>
    </format>
    <format dxfId="1390">
      <pivotArea dataOnly="0" labelOnly="1" fieldPosition="0">
        <references count="2">
          <reference field="8" count="1">
            <x v="227"/>
          </reference>
          <reference field="9" count="1" selected="0">
            <x v="624"/>
          </reference>
        </references>
      </pivotArea>
    </format>
    <format dxfId="1391">
      <pivotArea dataOnly="0" labelOnly="1" fieldPosition="0">
        <references count="2">
          <reference field="8" count="1">
            <x v="10"/>
          </reference>
          <reference field="9" count="1" selected="0">
            <x v="451"/>
          </reference>
        </references>
      </pivotArea>
    </format>
    <format dxfId="1392">
      <pivotArea dataOnly="0" labelOnly="1" fieldPosition="0">
        <references count="2">
          <reference field="8" count="1">
            <x v="51"/>
          </reference>
          <reference field="9" count="1" selected="0">
            <x v="517"/>
          </reference>
        </references>
      </pivotArea>
    </format>
    <format dxfId="1393">
      <pivotArea dataOnly="0" labelOnly="1" fieldPosition="0">
        <references count="2">
          <reference field="8" count="1">
            <x v="86"/>
          </reference>
          <reference field="9" count="1" selected="0">
            <x v="477"/>
          </reference>
        </references>
      </pivotArea>
    </format>
    <format dxfId="1394">
      <pivotArea dataOnly="0" labelOnly="1" fieldPosition="0">
        <references count="2">
          <reference field="8" count="1">
            <x v="93"/>
          </reference>
          <reference field="9" count="1" selected="0">
            <x v="141"/>
          </reference>
        </references>
      </pivotArea>
    </format>
    <format dxfId="1395">
      <pivotArea dataOnly="0" labelOnly="1" fieldPosition="0">
        <references count="2">
          <reference field="8" count="1">
            <x v="311"/>
          </reference>
          <reference field="9" count="1" selected="0">
            <x v="1092"/>
          </reference>
        </references>
      </pivotArea>
    </format>
    <format dxfId="1396">
      <pivotArea dataOnly="0" labelOnly="1" fieldPosition="0">
        <references count="2">
          <reference field="8" count="1">
            <x v="11"/>
          </reference>
          <reference field="9" count="1" selected="0">
            <x v="989"/>
          </reference>
        </references>
      </pivotArea>
    </format>
    <format dxfId="1397">
      <pivotArea dataOnly="0" labelOnly="1" fieldPosition="0">
        <references count="2">
          <reference field="8" count="1">
            <x v="264"/>
          </reference>
          <reference field="9" count="1" selected="0">
            <x v="738"/>
          </reference>
        </references>
      </pivotArea>
    </format>
    <format dxfId="1398">
      <pivotArea dataOnly="0" labelOnly="1" fieldPosition="0">
        <references count="2">
          <reference field="8" count="1">
            <x v="52"/>
          </reference>
          <reference field="9" count="1" selected="0">
            <x v="430"/>
          </reference>
        </references>
      </pivotArea>
    </format>
    <format dxfId="1399">
      <pivotArea dataOnly="0" labelOnly="1" fieldPosition="0">
        <references count="2">
          <reference field="8" count="1">
            <x v="323"/>
          </reference>
          <reference field="9" count="1" selected="0">
            <x v="1189"/>
          </reference>
        </references>
      </pivotArea>
    </format>
    <format dxfId="1400">
      <pivotArea dataOnly="0" labelOnly="1" fieldPosition="0">
        <references count="2">
          <reference field="8" count="1">
            <x v="109"/>
          </reference>
          <reference field="9" count="1" selected="0">
            <x v="167"/>
          </reference>
        </references>
      </pivotArea>
    </format>
    <format dxfId="1401">
      <pivotArea dataOnly="0" labelOnly="1" fieldPosition="0">
        <references count="2">
          <reference field="8" count="1">
            <x v="58"/>
          </reference>
          <reference field="9" count="1" selected="0">
            <x v="244"/>
          </reference>
        </references>
      </pivotArea>
    </format>
    <format dxfId="1402">
      <pivotArea dataOnly="0" labelOnly="1" fieldPosition="0">
        <references count="2">
          <reference field="8" count="1">
            <x v="3"/>
          </reference>
          <reference field="9" count="1" selected="0">
            <x v="863"/>
          </reference>
        </references>
      </pivotArea>
    </format>
    <format dxfId="1403">
      <pivotArea dataOnly="0" labelOnly="1" fieldPosition="0">
        <references count="2">
          <reference field="8" count="1">
            <x v="3"/>
          </reference>
          <reference field="9" count="1" selected="0">
            <x v="320"/>
          </reference>
        </references>
      </pivotArea>
    </format>
    <format dxfId="1404">
      <pivotArea dataOnly="0" labelOnly="1" fieldPosition="0">
        <references count="2">
          <reference field="8" count="1">
            <x v="104"/>
          </reference>
          <reference field="9" count="1" selected="0">
            <x v="907"/>
          </reference>
        </references>
      </pivotArea>
    </format>
    <format dxfId="1405">
      <pivotArea dataOnly="0" labelOnly="1" fieldPosition="0">
        <references count="2">
          <reference field="8" count="1">
            <x v="258"/>
          </reference>
          <reference field="9" count="1" selected="0">
            <x v="1010"/>
          </reference>
        </references>
      </pivotArea>
    </format>
    <format dxfId="1406">
      <pivotArea dataOnly="0" labelOnly="1" fieldPosition="0">
        <references count="2">
          <reference field="8" count="1">
            <x v="291"/>
          </reference>
          <reference field="9" count="1" selected="0">
            <x v="1035"/>
          </reference>
        </references>
      </pivotArea>
    </format>
    <format dxfId="1407">
      <pivotArea dataOnly="0" labelOnly="1" fieldPosition="0">
        <references count="2">
          <reference field="8" count="1">
            <x v="188"/>
          </reference>
          <reference field="9" count="1" selected="0">
            <x v="801"/>
          </reference>
        </references>
      </pivotArea>
    </format>
    <format dxfId="1408">
      <pivotArea dataOnly="0" labelOnly="1" fieldPosition="0">
        <references count="2">
          <reference field="8" count="1">
            <x v="227"/>
          </reference>
          <reference field="9" count="1" selected="0">
            <x v="432"/>
          </reference>
        </references>
      </pivotArea>
    </format>
    <format dxfId="1409">
      <pivotArea dataOnly="0" labelOnly="1" fieldPosition="0">
        <references count="2">
          <reference field="8" count="1">
            <x v="5"/>
          </reference>
          <reference field="9" count="1" selected="0">
            <x v="325"/>
          </reference>
        </references>
      </pivotArea>
    </format>
    <format dxfId="1410">
      <pivotArea dataOnly="0" labelOnly="1" fieldPosition="0">
        <references count="2">
          <reference field="8" count="1">
            <x v="147"/>
          </reference>
          <reference field="9" count="1" selected="0">
            <x v="214"/>
          </reference>
        </references>
      </pivotArea>
    </format>
    <format dxfId="1411">
      <pivotArea dataOnly="0" labelOnly="1" fieldPosition="0">
        <references count="2">
          <reference field="8" count="1">
            <x v="0"/>
          </reference>
          <reference field="9" count="1" selected="0">
            <x v="404"/>
          </reference>
        </references>
      </pivotArea>
    </format>
    <format dxfId="1412">
      <pivotArea dataOnly="0" labelOnly="1" fieldPosition="0">
        <references count="2">
          <reference field="8" count="1">
            <x v="19"/>
          </reference>
          <reference field="9" count="1" selected="0">
            <x v="591"/>
          </reference>
        </references>
      </pivotArea>
    </format>
    <format dxfId="1413">
      <pivotArea dataOnly="0" labelOnly="1" fieldPosition="0">
        <references count="2">
          <reference field="8" count="1">
            <x v="34"/>
          </reference>
          <reference field="9" count="1" selected="0">
            <x v="54"/>
          </reference>
        </references>
      </pivotArea>
    </format>
    <format dxfId="1414">
      <pivotArea dataOnly="0" labelOnly="1" fieldPosition="0">
        <references count="2">
          <reference field="8" count="1">
            <x v="109"/>
          </reference>
          <reference field="9" count="1" selected="0">
            <x v="1300"/>
          </reference>
        </references>
      </pivotArea>
    </format>
    <format dxfId="1415">
      <pivotArea dataOnly="0" labelOnly="1" fieldPosition="0">
        <references count="2">
          <reference field="8" count="1">
            <x v="295"/>
          </reference>
          <reference field="9" count="1" selected="0">
            <x v="929"/>
          </reference>
        </references>
      </pivotArea>
    </format>
    <format dxfId="1416">
      <pivotArea dataOnly="0" labelOnly="1" fieldPosition="0">
        <references count="2">
          <reference field="8" count="1">
            <x v="58"/>
          </reference>
          <reference field="9" count="1" selected="0">
            <x v="957"/>
          </reference>
        </references>
      </pivotArea>
    </format>
    <format dxfId="1417">
      <pivotArea dataOnly="0" labelOnly="1" fieldPosition="0">
        <references count="2">
          <reference field="8" count="1">
            <x v="168"/>
          </reference>
          <reference field="9" count="1" selected="0">
            <x v="447"/>
          </reference>
        </references>
      </pivotArea>
    </format>
    <format dxfId="1418">
      <pivotArea dataOnly="0" labelOnly="1" fieldPosition="0">
        <references count="2">
          <reference field="8" count="1">
            <x v="179"/>
          </reference>
          <reference field="9" count="1" selected="0">
            <x v="290"/>
          </reference>
        </references>
      </pivotArea>
    </format>
    <format dxfId="1419">
      <pivotArea dataOnly="0" labelOnly="1" fieldPosition="0">
        <references count="2">
          <reference field="8" count="1">
            <x v="158"/>
          </reference>
          <reference field="9" count="1" selected="0">
            <x v="473"/>
          </reference>
        </references>
      </pivotArea>
    </format>
    <format dxfId="1420">
      <pivotArea dataOnly="0" labelOnly="1" fieldPosition="0">
        <references count="2">
          <reference field="8" count="1">
            <x v="27"/>
          </reference>
          <reference field="9" count="1" selected="0">
            <x v="95"/>
          </reference>
        </references>
      </pivotArea>
    </format>
    <format dxfId="1421">
      <pivotArea dataOnly="0" labelOnly="1" fieldPosition="0">
        <references count="2">
          <reference field="8" count="1">
            <x v="36"/>
          </reference>
          <reference field="9" count="1" selected="0">
            <x v="86"/>
          </reference>
        </references>
      </pivotArea>
    </format>
    <format dxfId="1422">
      <pivotArea dataOnly="0" labelOnly="1" fieldPosition="0">
        <references count="2">
          <reference field="8" count="1">
            <x v="21"/>
          </reference>
          <reference field="9" count="1" selected="0">
            <x v="1151"/>
          </reference>
        </references>
      </pivotArea>
    </format>
    <format dxfId="1423">
      <pivotArea dataOnly="0" labelOnly="1" fieldPosition="0">
        <references count="2">
          <reference field="8" count="1">
            <x v="9"/>
          </reference>
          <reference field="9" count="1" selected="0">
            <x v="1190"/>
          </reference>
        </references>
      </pivotArea>
    </format>
    <format dxfId="1424">
      <pivotArea dataOnly="0" labelOnly="1" fieldPosition="0">
        <references count="2">
          <reference field="8" count="1">
            <x v="290"/>
          </reference>
          <reference field="9" count="1" selected="0">
            <x v="1211"/>
          </reference>
        </references>
      </pivotArea>
    </format>
    <format dxfId="1425">
      <pivotArea dataOnly="0" labelOnly="1" fieldPosition="0">
        <references count="2">
          <reference field="8" count="1">
            <x v="276"/>
          </reference>
          <reference field="9" count="1" selected="0">
            <x v="819"/>
          </reference>
        </references>
      </pivotArea>
    </format>
    <format dxfId="1426">
      <pivotArea dataOnly="0" labelOnly="1" fieldPosition="0">
        <references count="2">
          <reference field="8" count="1">
            <x v="99"/>
          </reference>
          <reference field="9" count="1" selected="0">
            <x v="1003"/>
          </reference>
        </references>
      </pivotArea>
    </format>
    <format dxfId="1427">
      <pivotArea dataOnly="0" labelOnly="1" fieldPosition="0">
        <references count="2">
          <reference field="8" count="1">
            <x v="0"/>
          </reference>
          <reference field="9" count="1" selected="0">
            <x v="852"/>
          </reference>
        </references>
      </pivotArea>
    </format>
    <format dxfId="1428">
      <pivotArea dataOnly="0" labelOnly="1" fieldPosition="0">
        <references count="2">
          <reference field="8" count="1">
            <x v="29"/>
          </reference>
          <reference field="9" count="1" selected="0">
            <x v="727"/>
          </reference>
        </references>
      </pivotArea>
    </format>
    <format dxfId="1429">
      <pivotArea dataOnly="0" labelOnly="1" fieldPosition="0">
        <references count="2">
          <reference field="8" count="1">
            <x v="9"/>
          </reference>
          <reference field="9" count="1" selected="0">
            <x v="567"/>
          </reference>
        </references>
      </pivotArea>
    </format>
    <format dxfId="1430">
      <pivotArea dataOnly="0" labelOnly="1" fieldPosition="0">
        <references count="2">
          <reference field="8" count="1">
            <x v="245"/>
          </reference>
          <reference field="9" count="1" selected="0">
            <x v="516"/>
          </reference>
        </references>
      </pivotArea>
    </format>
    <format dxfId="1431">
      <pivotArea dataOnly="0" labelOnly="1" fieldPosition="0">
        <references count="2">
          <reference field="8" count="1">
            <x v="40"/>
          </reference>
          <reference field="9" count="1" selected="0">
            <x v="62"/>
          </reference>
        </references>
      </pivotArea>
    </format>
    <format dxfId="1432">
      <pivotArea dataOnly="0" labelOnly="1" fieldPosition="0">
        <references count="2">
          <reference field="8" count="1">
            <x v="255"/>
          </reference>
          <reference field="9" count="1" selected="0">
            <x v="1020"/>
          </reference>
        </references>
      </pivotArea>
    </format>
    <format dxfId="1433">
      <pivotArea dataOnly="0" labelOnly="1" fieldPosition="0">
        <references count="2">
          <reference field="8" count="1">
            <x v="231"/>
          </reference>
          <reference field="9" count="1" selected="0">
            <x v="1033"/>
          </reference>
        </references>
      </pivotArea>
    </format>
    <format dxfId="1434">
      <pivotArea dataOnly="0" labelOnly="1" fieldPosition="0">
        <references count="2">
          <reference field="8" count="1">
            <x v="28"/>
          </reference>
          <reference field="9" count="1" selected="0">
            <x v="835"/>
          </reference>
        </references>
      </pivotArea>
    </format>
    <format dxfId="1435">
      <pivotArea dataOnly="0" labelOnly="1" fieldPosition="0">
        <references count="2">
          <reference field="8" count="1">
            <x v="18"/>
          </reference>
          <reference field="9" count="1" selected="0">
            <x v="572"/>
          </reference>
        </references>
      </pivotArea>
    </format>
    <format dxfId="1436">
      <pivotArea dataOnly="0" labelOnly="1" fieldPosition="0">
        <references count="2">
          <reference field="8" count="1">
            <x v="266"/>
          </reference>
          <reference field="9" count="1" selected="0">
            <x v="740"/>
          </reference>
        </references>
      </pivotArea>
    </format>
    <format dxfId="1437">
      <pivotArea dataOnly="0" labelOnly="1" fieldPosition="0">
        <references count="2">
          <reference field="8" count="1">
            <x v="172"/>
          </reference>
          <reference field="9" count="1" selected="0">
            <x v="274"/>
          </reference>
        </references>
      </pivotArea>
    </format>
    <format dxfId="1438">
      <pivotArea dataOnly="0" labelOnly="1" fieldPosition="0">
        <references count="2">
          <reference field="8" count="1">
            <x v="89"/>
          </reference>
          <reference field="9" count="1" selected="0">
            <x v="136"/>
          </reference>
        </references>
      </pivotArea>
    </format>
    <format dxfId="1439">
      <pivotArea dataOnly="0" labelOnly="1" fieldPosition="0">
        <references count="2">
          <reference field="8" count="1">
            <x v="124"/>
          </reference>
          <reference field="9" count="1" selected="0">
            <x v="189"/>
          </reference>
        </references>
      </pivotArea>
    </format>
    <format dxfId="1440">
      <pivotArea dataOnly="0" labelOnly="1" fieldPosition="0">
        <references count="2">
          <reference field="8" count="1">
            <x v="211"/>
          </reference>
          <reference field="9" count="1" selected="0">
            <x v="1138"/>
          </reference>
        </references>
      </pivotArea>
    </format>
    <format dxfId="1441">
      <pivotArea dataOnly="0" labelOnly="1" fieldPosition="0">
        <references count="2">
          <reference field="8" count="1">
            <x v="0"/>
          </reference>
          <reference field="9" count="1" selected="0">
            <x v="1057"/>
          </reference>
        </references>
      </pivotArea>
    </format>
    <format dxfId="1442">
      <pivotArea dataOnly="0" labelOnly="1" fieldPosition="0">
        <references count="2">
          <reference field="8" count="1">
            <x v="214"/>
          </reference>
          <reference field="9" count="1" selected="0">
            <x v="379"/>
          </reference>
        </references>
      </pivotArea>
    </format>
    <format dxfId="1443">
      <pivotArea dataOnly="0" labelOnly="1" fieldPosition="0">
        <references count="2">
          <reference field="8" count="1">
            <x v="188"/>
          </reference>
          <reference field="9" count="1" selected="0">
            <x v="916"/>
          </reference>
        </references>
      </pivotArea>
    </format>
    <format dxfId="1444">
      <pivotArea dataOnly="0" labelOnly="1" fieldPosition="0">
        <references count="2">
          <reference field="8" count="1">
            <x v="109"/>
          </reference>
          <reference field="9" count="1" selected="0">
            <x v="450"/>
          </reference>
        </references>
      </pivotArea>
    </format>
    <format dxfId="1445">
      <pivotArea dataOnly="0" labelOnly="1" fieldPosition="0">
        <references count="2">
          <reference field="8" count="1">
            <x v="16"/>
          </reference>
          <reference field="9" count="1" selected="0">
            <x v="535"/>
          </reference>
        </references>
      </pivotArea>
    </format>
    <format dxfId="1446">
      <pivotArea dataOnly="0" labelOnly="1" fieldPosition="0">
        <references count="2">
          <reference field="8" count="1">
            <x v="18"/>
          </reference>
          <reference field="9" count="1" selected="0">
            <x v="525"/>
          </reference>
        </references>
      </pivotArea>
    </format>
    <format dxfId="1447">
      <pivotArea dataOnly="0" labelOnly="1" fieldPosition="0">
        <references count="2">
          <reference field="8" count="1">
            <x v="48"/>
          </reference>
          <reference field="9" count="1" selected="0">
            <x v="298"/>
          </reference>
        </references>
      </pivotArea>
    </format>
    <format dxfId="1448">
      <pivotArea dataOnly="0" labelOnly="1" fieldPosition="0">
        <references count="2">
          <reference field="8" count="1">
            <x v="0"/>
          </reference>
          <reference field="9" count="1" selected="0">
            <x v="444"/>
          </reference>
        </references>
      </pivotArea>
    </format>
    <format dxfId="1449">
      <pivotArea dataOnly="0" labelOnly="1" fieldPosition="0">
        <references count="2">
          <reference field="8" count="1">
            <x v="8"/>
          </reference>
          <reference field="9" count="1" selected="0">
            <x v="446"/>
          </reference>
        </references>
      </pivotArea>
    </format>
    <format dxfId="1450">
      <pivotArea dataOnly="0" labelOnly="1" fieldPosition="0">
        <references count="2">
          <reference field="8" count="1">
            <x v="163"/>
          </reference>
          <reference field="9" count="1" selected="0">
            <x v="1110"/>
          </reference>
        </references>
      </pivotArea>
    </format>
    <format dxfId="1451">
      <pivotArea dataOnly="0" labelOnly="1" fieldPosition="0">
        <references count="2">
          <reference field="8" count="1">
            <x v="294"/>
          </reference>
          <reference field="9" count="1" selected="0">
            <x v="922"/>
          </reference>
        </references>
      </pivotArea>
    </format>
    <format dxfId="1452">
      <pivotArea dataOnly="0" labelOnly="1" fieldPosition="0">
        <references count="2">
          <reference field="8" count="1">
            <x v="313"/>
          </reference>
          <reference field="9" count="1" selected="0">
            <x v="1100"/>
          </reference>
        </references>
      </pivotArea>
    </format>
    <format dxfId="1453">
      <pivotArea dataOnly="0" labelOnly="1" fieldPosition="0">
        <references count="1">
          <reference field="0" count="1">
            <x v="0"/>
          </reference>
        </references>
      </pivotArea>
    </format>
    <format dxfId="1454">
      <pivotArea dataOnly="0" labelOnly="1" grandCol="1" outline="0" fieldPosition="0"/>
    </format>
    <format dxfId="1455">
      <pivotArea dataOnly="0" labelOnly="1" fieldPosition="0">
        <references count="1">
          <reference field="1" count="0"/>
        </references>
      </pivotArea>
    </format>
    <format dxfId="1456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457">
      <pivotArea dataOnly="0" labelOnly="1" fieldPosition="0">
        <references count="1">
          <reference field="2" count="2">
            <x v="2"/>
            <x v="3"/>
          </reference>
        </references>
      </pivotArea>
    </format>
    <format dxfId="1458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1459">
      <pivotArea dataOnly="0" labelOnly="1" fieldPosition="0">
        <references count="1">
          <reference field="3" count="3">
            <x v="3"/>
            <x v="4"/>
            <x v="5"/>
          </reference>
        </references>
      </pivotArea>
    </format>
    <format dxfId="1460">
      <pivotArea dataOnly="0" labelOnly="1" fieldPosition="0">
        <references count="1">
          <reference field="3" count="3">
            <x v="6"/>
            <x v="7"/>
            <x v="8"/>
          </reference>
        </references>
      </pivotArea>
    </format>
    <format dxfId="1461">
      <pivotArea dataOnly="0" labelOnly="1" fieldPosition="0">
        <references count="1">
          <reference field="3" count="3">
            <x v="9"/>
            <x v="10"/>
            <x v="11"/>
          </reference>
        </references>
      </pivotArea>
    </format>
    <format dxfId="1462">
      <pivotArea type="all" dataOnly="0" outline="0" fieldPosition="0"/>
    </format>
    <format dxfId="1463">
      <pivotArea outline="0" collapsedLevelsAreSubtotals="1" fieldPosition="0"/>
    </format>
    <format dxfId="1464">
      <pivotArea type="origin" dataOnly="0" labelOnly="1" outline="0" fieldPosition="0"/>
    </format>
    <format dxfId="1465">
      <pivotArea field="0" type="button" dataOnly="0" labelOnly="1" outline="0" axis="axisCol" fieldPosition="0"/>
    </format>
    <format dxfId="1466">
      <pivotArea field="1" type="button" dataOnly="0" labelOnly="1" outline="0" axis="axisCol" fieldPosition="1"/>
    </format>
    <format dxfId="1467">
      <pivotArea field="2" type="button" dataOnly="0" labelOnly="1" outline="0" axis="axisCol" fieldPosition="2"/>
    </format>
    <format dxfId="1468">
      <pivotArea field="3" type="button" dataOnly="0" labelOnly="1" outline="0" axis="axisCol" fieldPosition="3"/>
    </format>
    <format dxfId="1469">
      <pivotArea type="topRight" dataOnly="0" labelOnly="1" outline="0" fieldPosition="0"/>
    </format>
    <format dxfId="1470">
      <pivotArea field="9" type="button" dataOnly="0" labelOnly="1" outline="0" axis="axisRow" fieldPosition="0"/>
    </format>
    <format dxfId="1471">
      <pivotArea dataOnly="0" labelOnly="1" fieldPosition="0">
        <references count="1">
          <reference field="9" count="50">
            <x v="17"/>
            <x v="37"/>
            <x v="338"/>
            <x v="343"/>
            <x v="360"/>
            <x v="361"/>
            <x v="362"/>
            <x v="429"/>
            <x v="470"/>
            <x v="489"/>
            <x v="575"/>
            <x v="578"/>
            <x v="580"/>
            <x v="583"/>
            <x v="585"/>
            <x v="587"/>
            <x v="589"/>
            <x v="627"/>
            <x v="628"/>
            <x v="632"/>
            <x v="633"/>
            <x v="634"/>
            <x v="639"/>
            <x v="642"/>
            <x v="647"/>
            <x v="654"/>
            <x v="658"/>
            <x v="663"/>
            <x v="666"/>
            <x v="670"/>
            <x v="673"/>
            <x v="674"/>
            <x v="677"/>
            <x v="701"/>
            <x v="704"/>
            <x v="706"/>
            <x v="709"/>
            <x v="713"/>
            <x v="720"/>
            <x v="723"/>
            <x v="914"/>
            <x v="960"/>
            <x v="1067"/>
            <x v="1068"/>
            <x v="1070"/>
            <x v="1071"/>
            <x v="1072"/>
            <x v="1073"/>
            <x v="1243"/>
            <x v="1301"/>
          </reference>
        </references>
      </pivotArea>
    </format>
    <format dxfId="1472">
      <pivotArea dataOnly="0" labelOnly="1" fieldPosition="0">
        <references count="1">
          <reference field="9" count="50">
            <x v="3"/>
            <x v="339"/>
            <x v="423"/>
            <x v="433"/>
            <x v="435"/>
            <x v="449"/>
            <x v="468"/>
            <x v="480"/>
            <x v="495"/>
            <x v="526"/>
            <x v="542"/>
            <x v="555"/>
            <x v="581"/>
            <x v="588"/>
            <x v="590"/>
            <x v="595"/>
            <x v="596"/>
            <x v="609"/>
            <x v="611"/>
            <x v="613"/>
            <x v="616"/>
            <x v="630"/>
            <x v="643"/>
            <x v="645"/>
            <x v="646"/>
            <x v="671"/>
            <x v="681"/>
            <x v="686"/>
            <x v="690"/>
            <x v="702"/>
            <x v="703"/>
            <x v="708"/>
            <x v="714"/>
            <x v="719"/>
            <x v="721"/>
            <x v="722"/>
            <x v="734"/>
            <x v="758"/>
            <x v="893"/>
            <x v="918"/>
            <x v="970"/>
            <x v="997"/>
            <x v="1041"/>
            <x v="1074"/>
            <x v="1122"/>
            <x v="1157"/>
            <x v="1186"/>
            <x v="1187"/>
            <x v="1286"/>
            <x v="1306"/>
          </reference>
        </references>
      </pivotArea>
    </format>
    <format dxfId="1473">
      <pivotArea dataOnly="0" labelOnly="1" fieldPosition="0">
        <references count="1">
          <reference field="9" count="50">
            <x v="0"/>
            <x v="10"/>
            <x v="39"/>
            <x v="57"/>
            <x v="330"/>
            <x v="388"/>
            <x v="422"/>
            <x v="427"/>
            <x v="436"/>
            <x v="439"/>
            <x v="486"/>
            <x v="527"/>
            <x v="556"/>
            <x v="579"/>
            <x v="584"/>
            <x v="593"/>
            <x v="597"/>
            <x v="598"/>
            <x v="612"/>
            <x v="618"/>
            <x v="649"/>
            <x v="651"/>
            <x v="660"/>
            <x v="678"/>
            <x v="687"/>
            <x v="700"/>
            <x v="705"/>
            <x v="711"/>
            <x v="717"/>
            <x v="746"/>
            <x v="748"/>
            <x v="759"/>
            <x v="894"/>
            <x v="895"/>
            <x v="930"/>
            <x v="961"/>
            <x v="978"/>
            <x v="1013"/>
            <x v="1066"/>
            <x v="1069"/>
            <x v="1081"/>
            <x v="1095"/>
            <x v="1145"/>
            <x v="1170"/>
            <x v="1171"/>
            <x v="1182"/>
            <x v="1272"/>
            <x v="1280"/>
            <x v="1285"/>
            <x v="1305"/>
          </reference>
        </references>
      </pivotArea>
    </format>
    <format dxfId="1474">
      <pivotArea dataOnly="0" labelOnly="1" fieldPosition="0">
        <references count="1">
          <reference field="9" count="50">
            <x v="365"/>
            <x v="389"/>
            <x v="434"/>
            <x v="441"/>
            <x v="475"/>
            <x v="478"/>
            <x v="491"/>
            <x v="539"/>
            <x v="592"/>
            <x v="617"/>
            <x v="626"/>
            <x v="644"/>
            <x v="650"/>
            <x v="652"/>
            <x v="653"/>
            <x v="667"/>
            <x v="675"/>
            <x v="718"/>
            <x v="732"/>
            <x v="744"/>
            <x v="860"/>
            <x v="871"/>
            <x v="872"/>
            <x v="882"/>
            <x v="898"/>
            <x v="911"/>
            <x v="947"/>
            <x v="954"/>
            <x v="958"/>
            <x v="996"/>
            <x v="1001"/>
            <x v="1012"/>
            <x v="1036"/>
            <x v="1062"/>
            <x v="1063"/>
            <x v="1077"/>
            <x v="1090"/>
            <x v="1137"/>
            <x v="1209"/>
            <x v="1214"/>
            <x v="1220"/>
            <x v="1249"/>
            <x v="1257"/>
            <x v="1259"/>
            <x v="1266"/>
            <x v="1277"/>
            <x v="1281"/>
            <x v="1282"/>
            <x v="1289"/>
            <x v="1311"/>
          </reference>
        </references>
      </pivotArea>
    </format>
    <format dxfId="1475">
      <pivotArea dataOnly="0" labelOnly="1" fieldPosition="0">
        <references count="1">
          <reference field="9" count="50">
            <x v="2"/>
            <x v="11"/>
            <x v="14"/>
            <x v="20"/>
            <x v="24"/>
            <x v="29"/>
            <x v="34"/>
            <x v="163"/>
            <x v="288"/>
            <x v="359"/>
            <x v="373"/>
            <x v="385"/>
            <x v="390"/>
            <x v="400"/>
            <x v="431"/>
            <x v="438"/>
            <x v="442"/>
            <x v="465"/>
            <x v="521"/>
            <x v="557"/>
            <x v="561"/>
            <x v="582"/>
            <x v="586"/>
            <x v="665"/>
            <x v="680"/>
            <x v="684"/>
            <x v="710"/>
            <x v="715"/>
            <x v="747"/>
            <x v="877"/>
            <x v="904"/>
            <x v="925"/>
            <x v="955"/>
            <x v="963"/>
            <x v="998"/>
            <x v="1017"/>
            <x v="1045"/>
            <x v="1078"/>
            <x v="1080"/>
            <x v="1123"/>
            <x v="1146"/>
            <x v="1200"/>
            <x v="1239"/>
            <x v="1244"/>
            <x v="1261"/>
            <x v="1262"/>
            <x v="1265"/>
            <x v="1268"/>
            <x v="1274"/>
            <x v="1278"/>
          </reference>
        </references>
      </pivotArea>
    </format>
    <format dxfId="1476">
      <pivotArea dataOnly="0" labelOnly="1" fieldPosition="0">
        <references count="1">
          <reference field="9" count="50">
            <x v="26"/>
            <x v="36"/>
            <x v="38"/>
            <x v="72"/>
            <x v="113"/>
            <x v="162"/>
            <x v="271"/>
            <x v="332"/>
            <x v="333"/>
            <x v="381"/>
            <x v="384"/>
            <x v="402"/>
            <x v="413"/>
            <x v="416"/>
            <x v="487"/>
            <x v="492"/>
            <x v="493"/>
            <x v="531"/>
            <x v="565"/>
            <x v="599"/>
            <x v="629"/>
            <x v="641"/>
            <x v="682"/>
            <x v="707"/>
            <x v="728"/>
            <x v="760"/>
            <x v="781"/>
            <x v="903"/>
            <x v="905"/>
            <x v="917"/>
            <x v="945"/>
            <x v="946"/>
            <x v="956"/>
            <x v="974"/>
            <x v="991"/>
            <x v="1040"/>
            <x v="1084"/>
            <x v="1108"/>
            <x v="1120"/>
            <x v="1165"/>
            <x v="1213"/>
            <x v="1251"/>
            <x v="1253"/>
            <x v="1269"/>
            <x v="1270"/>
            <x v="1273"/>
            <x v="1287"/>
            <x v="1288"/>
            <x v="1296"/>
            <x v="1308"/>
          </reference>
        </references>
      </pivotArea>
    </format>
    <format dxfId="1477">
      <pivotArea dataOnly="0" labelOnly="1" fieldPosition="0">
        <references count="1">
          <reference field="9" count="50">
            <x v="30"/>
            <x v="129"/>
            <x v="160"/>
            <x v="216"/>
            <x v="256"/>
            <x v="315"/>
            <x v="341"/>
            <x v="357"/>
            <x v="370"/>
            <x v="375"/>
            <x v="383"/>
            <x v="410"/>
            <x v="420"/>
            <x v="462"/>
            <x v="463"/>
            <x v="482"/>
            <x v="483"/>
            <x v="494"/>
            <x v="510"/>
            <x v="543"/>
            <x v="548"/>
            <x v="635"/>
            <x v="672"/>
            <x v="689"/>
            <x v="694"/>
            <x v="730"/>
            <x v="753"/>
            <x v="802"/>
            <x v="804"/>
            <x v="892"/>
            <x v="900"/>
            <x v="901"/>
            <x v="909"/>
            <x v="931"/>
            <x v="932"/>
            <x v="987"/>
            <x v="999"/>
            <x v="1028"/>
            <x v="1030"/>
            <x v="1112"/>
            <x v="1139"/>
            <x v="1150"/>
            <x v="1159"/>
            <x v="1180"/>
            <x v="1197"/>
            <x v="1217"/>
            <x v="1245"/>
            <x v="1246"/>
            <x v="1247"/>
            <x v="1252"/>
          </reference>
        </references>
      </pivotArea>
    </format>
    <format dxfId="1478">
      <pivotArea dataOnly="0" labelOnly="1" fieldPosition="0">
        <references count="1">
          <reference field="9" count="50">
            <x v="33"/>
            <x v="48"/>
            <x v="58"/>
            <x v="61"/>
            <x v="71"/>
            <x v="196"/>
            <x v="260"/>
            <x v="281"/>
            <x v="299"/>
            <x v="335"/>
            <x v="378"/>
            <x v="382"/>
            <x v="387"/>
            <x v="397"/>
            <x v="399"/>
            <x v="425"/>
            <x v="458"/>
            <x v="460"/>
            <x v="466"/>
            <x v="469"/>
            <x v="481"/>
            <x v="501"/>
            <x v="509"/>
            <x v="683"/>
            <x v="688"/>
            <x v="712"/>
            <x v="815"/>
            <x v="926"/>
            <x v="976"/>
            <x v="983"/>
            <x v="990"/>
            <x v="992"/>
            <x v="1014"/>
            <x v="1055"/>
            <x v="1065"/>
            <x v="1083"/>
            <x v="1104"/>
            <x v="1107"/>
            <x v="1113"/>
            <x v="1126"/>
            <x v="1136"/>
            <x v="1164"/>
            <x v="1166"/>
            <x v="1181"/>
            <x v="1199"/>
            <x v="1255"/>
            <x v="1258"/>
            <x v="1275"/>
            <x v="1284"/>
            <x v="1293"/>
          </reference>
        </references>
      </pivotArea>
    </format>
    <format dxfId="1479">
      <pivotArea dataOnly="0" labelOnly="1" fieldPosition="0">
        <references count="1">
          <reference field="9" count="50">
            <x v="35"/>
            <x v="148"/>
            <x v="170"/>
            <x v="232"/>
            <x v="243"/>
            <x v="297"/>
            <x v="317"/>
            <x v="324"/>
            <x v="334"/>
            <x v="405"/>
            <x v="409"/>
            <x v="419"/>
            <x v="443"/>
            <x v="452"/>
            <x v="456"/>
            <x v="459"/>
            <x v="533"/>
            <x v="534"/>
            <x v="631"/>
            <x v="637"/>
            <x v="751"/>
            <x v="756"/>
            <x v="766"/>
            <x v="788"/>
            <x v="799"/>
            <x v="825"/>
            <x v="828"/>
            <x v="839"/>
            <x v="840"/>
            <x v="858"/>
            <x v="878"/>
            <x v="891"/>
            <x v="935"/>
            <x v="977"/>
            <x v="979"/>
            <x v="1024"/>
            <x v="1034"/>
            <x v="1096"/>
            <x v="1109"/>
            <x v="1114"/>
            <x v="1152"/>
            <x v="1161"/>
            <x v="1193"/>
            <x v="1201"/>
            <x v="1205"/>
            <x v="1250"/>
            <x v="1254"/>
            <x v="1263"/>
            <x v="1294"/>
            <x v="1323"/>
          </reference>
        </references>
      </pivotArea>
    </format>
    <format dxfId="1480">
      <pivotArea dataOnly="0" labelOnly="1" fieldPosition="0">
        <references count="1">
          <reference field="9" count="50">
            <x v="1"/>
            <x v="25"/>
            <x v="27"/>
            <x v="42"/>
            <x v="51"/>
            <x v="59"/>
            <x v="70"/>
            <x v="74"/>
            <x v="78"/>
            <x v="90"/>
            <x v="146"/>
            <x v="149"/>
            <x v="159"/>
            <x v="171"/>
            <x v="175"/>
            <x v="237"/>
            <x v="246"/>
            <x v="250"/>
            <x v="282"/>
            <x v="291"/>
            <x v="293"/>
            <x v="321"/>
            <x v="345"/>
            <x v="350"/>
            <x v="364"/>
            <x v="407"/>
            <x v="426"/>
            <x v="440"/>
            <x v="523"/>
            <x v="530"/>
            <x v="638"/>
            <x v="648"/>
            <x v="782"/>
            <x v="793"/>
            <x v="796"/>
            <x v="833"/>
            <x v="866"/>
            <x v="913"/>
            <x v="959"/>
            <x v="969"/>
            <x v="972"/>
            <x v="981"/>
            <x v="1009"/>
            <x v="1097"/>
            <x v="1101"/>
            <x v="1141"/>
            <x v="1142"/>
            <x v="1162"/>
            <x v="1219"/>
            <x v="1307"/>
          </reference>
        </references>
      </pivotArea>
    </format>
    <format dxfId="1481">
      <pivotArea dataOnly="0" labelOnly="1" fieldPosition="0">
        <references count="1">
          <reference field="9" count="50">
            <x v="15"/>
            <x v="22"/>
            <x v="47"/>
            <x v="60"/>
            <x v="65"/>
            <x v="87"/>
            <x v="93"/>
            <x v="135"/>
            <x v="165"/>
            <x v="176"/>
            <x v="241"/>
            <x v="245"/>
            <x v="248"/>
            <x v="257"/>
            <x v="278"/>
            <x v="301"/>
            <x v="308"/>
            <x v="313"/>
            <x v="355"/>
            <x v="358"/>
            <x v="367"/>
            <x v="408"/>
            <x v="412"/>
            <x v="467"/>
            <x v="476"/>
            <x v="679"/>
            <x v="699"/>
            <x v="743"/>
            <x v="778"/>
            <x v="784"/>
            <x v="795"/>
            <x v="939"/>
            <x v="984"/>
            <x v="993"/>
            <x v="995"/>
            <x v="1046"/>
            <x v="1061"/>
            <x v="1143"/>
            <x v="1153"/>
            <x v="1160"/>
            <x v="1225"/>
            <x v="1241"/>
            <x v="1248"/>
            <x v="1256"/>
            <x v="1264"/>
            <x v="1267"/>
            <x v="1276"/>
            <x v="1279"/>
            <x v="1283"/>
            <x v="1322"/>
          </reference>
        </references>
      </pivotArea>
    </format>
    <format dxfId="1482">
      <pivotArea dataOnly="0" labelOnly="1" fieldPosition="0">
        <references count="1">
          <reference field="9" count="50">
            <x v="6"/>
            <x v="66"/>
            <x v="89"/>
            <x v="119"/>
            <x v="173"/>
            <x v="191"/>
            <x v="202"/>
            <x v="215"/>
            <x v="221"/>
            <x v="222"/>
            <x v="264"/>
            <x v="276"/>
            <x v="295"/>
            <x v="322"/>
            <x v="377"/>
            <x v="428"/>
            <x v="520"/>
            <x v="529"/>
            <x v="537"/>
            <x v="540"/>
            <x v="541"/>
            <x v="656"/>
            <x v="661"/>
            <x v="664"/>
            <x v="691"/>
            <x v="725"/>
            <x v="726"/>
            <x v="791"/>
            <x v="811"/>
            <x v="818"/>
            <x v="831"/>
            <x v="854"/>
            <x v="1019"/>
            <x v="1023"/>
            <x v="1075"/>
            <x v="1091"/>
            <x v="1115"/>
            <x v="1127"/>
            <x v="1132"/>
            <x v="1149"/>
            <x v="1204"/>
            <x v="1208"/>
            <x v="1210"/>
            <x v="1232"/>
            <x v="1233"/>
            <x v="1295"/>
            <x v="1302"/>
            <x v="1310"/>
            <x v="1321"/>
            <x v="1324"/>
          </reference>
        </references>
      </pivotArea>
    </format>
    <format dxfId="1483">
      <pivotArea dataOnly="0" labelOnly="1" fieldPosition="0">
        <references count="1">
          <reference field="9" count="50">
            <x v="46"/>
            <x v="52"/>
            <x v="63"/>
            <x v="76"/>
            <x v="81"/>
            <x v="96"/>
            <x v="99"/>
            <x v="174"/>
            <x v="207"/>
            <x v="212"/>
            <x v="262"/>
            <x v="270"/>
            <x v="277"/>
            <x v="284"/>
            <x v="304"/>
            <x v="368"/>
            <x v="448"/>
            <x v="502"/>
            <x v="504"/>
            <x v="508"/>
            <x v="544"/>
            <x v="568"/>
            <x v="605"/>
            <x v="659"/>
            <x v="698"/>
            <x v="769"/>
            <x v="794"/>
            <x v="813"/>
            <x v="843"/>
            <x v="848"/>
            <x v="855"/>
            <x v="876"/>
            <x v="883"/>
            <x v="889"/>
            <x v="897"/>
            <x v="933"/>
            <x v="964"/>
            <x v="982"/>
            <x v="1000"/>
            <x v="1007"/>
            <x v="1064"/>
            <x v="1076"/>
            <x v="1079"/>
            <x v="1128"/>
            <x v="1131"/>
            <x v="1140"/>
            <x v="1155"/>
            <x v="1163"/>
            <x v="1237"/>
            <x v="1260"/>
          </reference>
        </references>
      </pivotArea>
    </format>
    <format dxfId="1484">
      <pivotArea dataOnly="0" labelOnly="1" fieldPosition="0">
        <references count="1">
          <reference field="9" count="50">
            <x v="13"/>
            <x v="16"/>
            <x v="73"/>
            <x v="84"/>
            <x v="109"/>
            <x v="118"/>
            <x v="130"/>
            <x v="144"/>
            <x v="157"/>
            <x v="169"/>
            <x v="211"/>
            <x v="220"/>
            <x v="229"/>
            <x v="305"/>
            <x v="348"/>
            <x v="349"/>
            <x v="411"/>
            <x v="513"/>
            <x v="532"/>
            <x v="546"/>
            <x v="655"/>
            <x v="668"/>
            <x v="765"/>
            <x v="770"/>
            <x v="776"/>
            <x v="823"/>
            <x v="824"/>
            <x v="830"/>
            <x v="856"/>
            <x v="880"/>
            <x v="1004"/>
            <x v="1018"/>
            <x v="1022"/>
            <x v="1042"/>
            <x v="1044"/>
            <x v="1048"/>
            <x v="1098"/>
            <x v="1103"/>
            <x v="1119"/>
            <x v="1124"/>
            <x v="1156"/>
            <x v="1169"/>
            <x v="1202"/>
            <x v="1236"/>
            <x v="1240"/>
            <x v="1271"/>
            <x v="1298"/>
            <x v="1303"/>
            <x v="1314"/>
            <x v="1315"/>
          </reference>
        </references>
      </pivotArea>
    </format>
    <format dxfId="1485">
      <pivotArea dataOnly="0" labelOnly="1" fieldPosition="0">
        <references count="1">
          <reference field="9" count="50">
            <x v="41"/>
            <x v="43"/>
            <x v="50"/>
            <x v="67"/>
            <x v="75"/>
            <x v="158"/>
            <x v="200"/>
            <x v="203"/>
            <x v="219"/>
            <x v="223"/>
            <x v="233"/>
            <x v="258"/>
            <x v="285"/>
            <x v="311"/>
            <x v="329"/>
            <x v="331"/>
            <x v="457"/>
            <x v="514"/>
            <x v="558"/>
            <x v="735"/>
            <x v="762"/>
            <x v="806"/>
            <x v="808"/>
            <x v="842"/>
            <x v="861"/>
            <x v="902"/>
            <x v="906"/>
            <x v="912"/>
            <x v="920"/>
            <x v="924"/>
            <x v="928"/>
            <x v="949"/>
            <x v="962"/>
            <x v="975"/>
            <x v="988"/>
            <x v="1005"/>
            <x v="1011"/>
            <x v="1021"/>
            <x v="1027"/>
            <x v="1031"/>
            <x v="1047"/>
            <x v="1056"/>
            <x v="1102"/>
            <x v="1129"/>
            <x v="1167"/>
            <x v="1185"/>
            <x v="1203"/>
            <x v="1216"/>
            <x v="1228"/>
            <x v="1326"/>
          </reference>
        </references>
      </pivotArea>
    </format>
    <format dxfId="1486">
      <pivotArea dataOnly="0" labelOnly="1" fieldPosition="0">
        <references count="1">
          <reference field="9" count="50">
            <x v="23"/>
            <x v="56"/>
            <x v="64"/>
            <x v="122"/>
            <x v="126"/>
            <x v="145"/>
            <x v="151"/>
            <x v="152"/>
            <x v="154"/>
            <x v="161"/>
            <x v="186"/>
            <x v="195"/>
            <x v="238"/>
            <x v="252"/>
            <x v="287"/>
            <x v="307"/>
            <x v="318"/>
            <x v="351"/>
            <x v="371"/>
            <x v="393"/>
            <x v="464"/>
            <x v="484"/>
            <x v="488"/>
            <x v="511"/>
            <x v="550"/>
            <x v="606"/>
            <x v="625"/>
            <x v="696"/>
            <x v="716"/>
            <x v="733"/>
            <x v="749"/>
            <x v="777"/>
            <x v="798"/>
            <x v="805"/>
            <x v="859"/>
            <x v="885"/>
            <x v="896"/>
            <x v="934"/>
            <x v="1008"/>
            <x v="1052"/>
            <x v="1053"/>
            <x v="1085"/>
            <x v="1105"/>
            <x v="1134"/>
            <x v="1135"/>
            <x v="1144"/>
            <x v="1158"/>
            <x v="1207"/>
            <x v="1229"/>
            <x v="1291"/>
          </reference>
        </references>
      </pivotArea>
    </format>
    <format dxfId="1487">
      <pivotArea dataOnly="0" labelOnly="1" fieldPosition="0">
        <references count="1">
          <reference field="9" count="50">
            <x v="8"/>
            <x v="45"/>
            <x v="49"/>
            <x v="88"/>
            <x v="94"/>
            <x v="103"/>
            <x v="105"/>
            <x v="112"/>
            <x v="115"/>
            <x v="121"/>
            <x v="139"/>
            <x v="150"/>
            <x v="177"/>
            <x v="182"/>
            <x v="193"/>
            <x v="235"/>
            <x v="240"/>
            <x v="253"/>
            <x v="267"/>
            <x v="289"/>
            <x v="292"/>
            <x v="302"/>
            <x v="312"/>
            <x v="319"/>
            <x v="403"/>
            <x v="424"/>
            <x v="547"/>
            <x v="601"/>
            <x v="603"/>
            <x v="604"/>
            <x v="608"/>
            <x v="610"/>
            <x v="619"/>
            <x v="662"/>
            <x v="739"/>
            <x v="787"/>
            <x v="809"/>
            <x v="827"/>
            <x v="834"/>
            <x v="849"/>
            <x v="851"/>
            <x v="870"/>
            <x v="908"/>
            <x v="952"/>
            <x v="1054"/>
            <x v="1133"/>
            <x v="1179"/>
            <x v="1224"/>
            <x v="1290"/>
            <x v="1299"/>
          </reference>
        </references>
      </pivotArea>
    </format>
    <format dxfId="1488">
      <pivotArea dataOnly="0" labelOnly="1" fieldPosition="0">
        <references count="1">
          <reference field="9" count="50">
            <x v="4"/>
            <x v="68"/>
            <x v="85"/>
            <x v="92"/>
            <x v="108"/>
            <x v="124"/>
            <x v="131"/>
            <x v="132"/>
            <x v="181"/>
            <x v="251"/>
            <x v="259"/>
            <x v="266"/>
            <x v="309"/>
            <x v="314"/>
            <x v="406"/>
            <x v="415"/>
            <x v="437"/>
            <x v="474"/>
            <x v="507"/>
            <x v="512"/>
            <x v="528"/>
            <x v="573"/>
            <x v="577"/>
            <x v="620"/>
            <x v="622"/>
            <x v="724"/>
            <x v="742"/>
            <x v="754"/>
            <x v="774"/>
            <x v="783"/>
            <x v="789"/>
            <x v="803"/>
            <x v="845"/>
            <x v="921"/>
            <x v="968"/>
            <x v="985"/>
            <x v="1006"/>
            <x v="1015"/>
            <x v="1029"/>
            <x v="1037"/>
            <x v="1086"/>
            <x v="1087"/>
            <x v="1099"/>
            <x v="1188"/>
            <x v="1194"/>
            <x v="1198"/>
            <x v="1218"/>
            <x v="1238"/>
            <x v="1309"/>
            <x v="1313"/>
          </reference>
        </references>
      </pivotArea>
    </format>
    <format dxfId="1489">
      <pivotArea dataOnly="0" labelOnly="1" fieldPosition="0">
        <references count="1">
          <reference field="9" count="50">
            <x v="18"/>
            <x v="101"/>
            <x v="120"/>
            <x v="127"/>
            <x v="140"/>
            <x v="156"/>
            <x v="172"/>
            <x v="187"/>
            <x v="194"/>
            <x v="205"/>
            <x v="206"/>
            <x v="208"/>
            <x v="210"/>
            <x v="217"/>
            <x v="228"/>
            <x v="236"/>
            <x v="268"/>
            <x v="272"/>
            <x v="279"/>
            <x v="328"/>
            <x v="346"/>
            <x v="369"/>
            <x v="392"/>
            <x v="496"/>
            <x v="551"/>
            <x v="562"/>
            <x v="566"/>
            <x v="623"/>
            <x v="731"/>
            <x v="737"/>
            <x v="745"/>
            <x v="768"/>
            <x v="807"/>
            <x v="812"/>
            <x v="817"/>
            <x v="837"/>
            <x v="844"/>
            <x v="862"/>
            <x v="867"/>
            <x v="869"/>
            <x v="899"/>
            <x v="923"/>
            <x v="936"/>
            <x v="944"/>
            <x v="951"/>
            <x v="1172"/>
            <x v="1178"/>
            <x v="1184"/>
            <x v="1231"/>
            <x v="1312"/>
          </reference>
        </references>
      </pivotArea>
    </format>
    <format dxfId="1490">
      <pivotArea dataOnly="0" labelOnly="1" fieldPosition="0">
        <references count="1">
          <reference field="9" count="50">
            <x v="28"/>
            <x v="83"/>
            <x v="98"/>
            <x v="104"/>
            <x v="106"/>
            <x v="114"/>
            <x v="123"/>
            <x v="142"/>
            <x v="147"/>
            <x v="178"/>
            <x v="179"/>
            <x v="198"/>
            <x v="218"/>
            <x v="249"/>
            <x v="275"/>
            <x v="303"/>
            <x v="306"/>
            <x v="310"/>
            <x v="316"/>
            <x v="342"/>
            <x v="354"/>
            <x v="386"/>
            <x v="395"/>
            <x v="485"/>
            <x v="503"/>
            <x v="570"/>
            <x v="602"/>
            <x v="676"/>
            <x v="741"/>
            <x v="865"/>
            <x v="873"/>
            <x v="879"/>
            <x v="940"/>
            <x v="941"/>
            <x v="942"/>
            <x v="948"/>
            <x v="950"/>
            <x v="994"/>
            <x v="1026"/>
            <x v="1043"/>
            <x v="1060"/>
            <x v="1094"/>
            <x v="1125"/>
            <x v="1206"/>
            <x v="1223"/>
            <x v="1234"/>
            <x v="1316"/>
            <x v="1317"/>
            <x v="1319"/>
            <x v="1325"/>
          </reference>
        </references>
      </pivotArea>
    </format>
    <format dxfId="1491">
      <pivotArea dataOnly="0" labelOnly="1" fieldPosition="0">
        <references count="1">
          <reference field="9" count="50">
            <x v="44"/>
            <x v="79"/>
            <x v="107"/>
            <x v="128"/>
            <x v="137"/>
            <x v="153"/>
            <x v="166"/>
            <x v="197"/>
            <x v="224"/>
            <x v="225"/>
            <x v="227"/>
            <x v="230"/>
            <x v="255"/>
            <x v="263"/>
            <x v="273"/>
            <x v="326"/>
            <x v="372"/>
            <x v="380"/>
            <x v="414"/>
            <x v="418"/>
            <x v="453"/>
            <x v="497"/>
            <x v="538"/>
            <x v="545"/>
            <x v="564"/>
            <x v="571"/>
            <x v="669"/>
            <x v="692"/>
            <x v="693"/>
            <x v="697"/>
            <x v="750"/>
            <x v="752"/>
            <x v="775"/>
            <x v="779"/>
            <x v="780"/>
            <x v="790"/>
            <x v="792"/>
            <x v="821"/>
            <x v="829"/>
            <x v="832"/>
            <x v="836"/>
            <x v="841"/>
            <x v="910"/>
            <x v="986"/>
            <x v="1002"/>
            <x v="1038"/>
            <x v="1051"/>
            <x v="1111"/>
            <x v="1177"/>
            <x v="1212"/>
          </reference>
        </references>
      </pivotArea>
    </format>
    <format dxfId="1492">
      <pivotArea dataOnly="0" labelOnly="1" fieldPosition="0">
        <references count="1">
          <reference field="9" count="50">
            <x v="12"/>
            <x v="32"/>
            <x v="53"/>
            <x v="77"/>
            <x v="97"/>
            <x v="102"/>
            <x v="110"/>
            <x v="133"/>
            <x v="138"/>
            <x v="185"/>
            <x v="192"/>
            <x v="209"/>
            <x v="269"/>
            <x v="286"/>
            <x v="340"/>
            <x v="347"/>
            <x v="353"/>
            <x v="356"/>
            <x v="363"/>
            <x v="366"/>
            <x v="394"/>
            <x v="421"/>
            <x v="461"/>
            <x v="500"/>
            <x v="505"/>
            <x v="506"/>
            <x v="522"/>
            <x v="554"/>
            <x v="563"/>
            <x v="594"/>
            <x v="600"/>
            <x v="621"/>
            <x v="797"/>
            <x v="800"/>
            <x v="814"/>
            <x v="826"/>
            <x v="864"/>
            <x v="887"/>
            <x v="937"/>
            <x v="1025"/>
            <x v="1059"/>
            <x v="1089"/>
            <x v="1093"/>
            <x v="1106"/>
            <x v="1118"/>
            <x v="1130"/>
            <x v="1154"/>
            <x v="1168"/>
            <x v="1222"/>
            <x v="1292"/>
          </reference>
        </references>
      </pivotArea>
    </format>
    <format dxfId="1493">
      <pivotArea dataOnly="0" labelOnly="1" fieldPosition="0">
        <references count="1">
          <reference field="9" count="50">
            <x v="5"/>
            <x v="7"/>
            <x v="69"/>
            <x v="82"/>
            <x v="188"/>
            <x v="190"/>
            <x v="199"/>
            <x v="204"/>
            <x v="226"/>
            <x v="231"/>
            <x v="239"/>
            <x v="242"/>
            <x v="265"/>
            <x v="283"/>
            <x v="294"/>
            <x v="300"/>
            <x v="374"/>
            <x v="398"/>
            <x v="455"/>
            <x v="515"/>
            <x v="524"/>
            <x v="559"/>
            <x v="560"/>
            <x v="607"/>
            <x v="636"/>
            <x v="685"/>
            <x v="695"/>
            <x v="736"/>
            <x v="755"/>
            <x v="757"/>
            <x v="764"/>
            <x v="772"/>
            <x v="786"/>
            <x v="820"/>
            <x v="847"/>
            <x v="886"/>
            <x v="915"/>
            <x v="943"/>
            <x v="966"/>
            <x v="971"/>
            <x v="980"/>
            <x v="1032"/>
            <x v="1058"/>
            <x v="1121"/>
            <x v="1173"/>
            <x v="1191"/>
            <x v="1192"/>
            <x v="1226"/>
            <x v="1242"/>
            <x v="1297"/>
          </reference>
        </references>
      </pivotArea>
    </format>
    <format dxfId="1494">
      <pivotArea dataOnly="0" labelOnly="1" fieldPosition="0">
        <references count="1">
          <reference field="9" count="50">
            <x v="19"/>
            <x v="80"/>
            <x v="91"/>
            <x v="125"/>
            <x v="143"/>
            <x v="155"/>
            <x v="168"/>
            <x v="180"/>
            <x v="183"/>
            <x v="201"/>
            <x v="234"/>
            <x v="247"/>
            <x v="280"/>
            <x v="344"/>
            <x v="391"/>
            <x v="396"/>
            <x v="417"/>
            <x v="499"/>
            <x v="536"/>
            <x v="553"/>
            <x v="576"/>
            <x v="615"/>
            <x v="657"/>
            <x v="729"/>
            <x v="771"/>
            <x v="785"/>
            <x v="816"/>
            <x v="822"/>
            <x v="838"/>
            <x v="850"/>
            <x v="857"/>
            <x v="868"/>
            <x v="874"/>
            <x v="884"/>
            <x v="927"/>
            <x v="953"/>
            <x v="967"/>
            <x v="1016"/>
            <x v="1082"/>
            <x v="1088"/>
            <x v="1147"/>
            <x v="1175"/>
            <x v="1183"/>
            <x v="1195"/>
            <x v="1196"/>
            <x v="1215"/>
            <x v="1227"/>
            <x v="1230"/>
            <x v="1304"/>
            <x v="1318"/>
          </reference>
        </references>
      </pivotArea>
    </format>
    <format dxfId="1495">
      <pivotArea dataOnly="0" labelOnly="1" fieldPosition="0">
        <references count="1">
          <reference field="9" count="50">
            <x v="9"/>
            <x v="31"/>
            <x v="40"/>
            <x v="55"/>
            <x v="100"/>
            <x v="117"/>
            <x v="134"/>
            <x v="164"/>
            <x v="184"/>
            <x v="254"/>
            <x v="296"/>
            <x v="323"/>
            <x v="336"/>
            <x v="337"/>
            <x v="352"/>
            <x v="376"/>
            <x v="401"/>
            <x v="454"/>
            <x v="471"/>
            <x v="472"/>
            <x v="479"/>
            <x v="490"/>
            <x v="498"/>
            <x v="518"/>
            <x v="519"/>
            <x v="552"/>
            <x v="569"/>
            <x v="614"/>
            <x v="640"/>
            <x v="763"/>
            <x v="767"/>
            <x v="773"/>
            <x v="810"/>
            <x v="846"/>
            <x v="853"/>
            <x v="875"/>
            <x v="881"/>
            <x v="888"/>
            <x v="890"/>
            <x v="919"/>
            <x v="938"/>
            <x v="965"/>
            <x v="1049"/>
            <x v="1050"/>
            <x v="1116"/>
            <x v="1148"/>
            <x v="1174"/>
            <x v="1176"/>
            <x v="1235"/>
            <x v="1320"/>
          </reference>
        </references>
      </pivotArea>
    </format>
    <format dxfId="1496">
      <pivotArea dataOnly="0" labelOnly="1" fieldPosition="0">
        <references count="1">
          <reference field="9" count="50">
            <x v="21"/>
            <x v="54"/>
            <x v="86"/>
            <x v="95"/>
            <x v="111"/>
            <x v="116"/>
            <x v="141"/>
            <x v="167"/>
            <x v="213"/>
            <x v="214"/>
            <x v="244"/>
            <x v="261"/>
            <x v="290"/>
            <x v="320"/>
            <x v="325"/>
            <x v="327"/>
            <x v="404"/>
            <x v="430"/>
            <x v="432"/>
            <x v="445"/>
            <x v="447"/>
            <x v="451"/>
            <x v="473"/>
            <x v="477"/>
            <x v="517"/>
            <x v="549"/>
            <x v="574"/>
            <x v="591"/>
            <x v="624"/>
            <x v="738"/>
            <x v="761"/>
            <x v="801"/>
            <x v="819"/>
            <x v="863"/>
            <x v="907"/>
            <x v="929"/>
            <x v="957"/>
            <x v="973"/>
            <x v="989"/>
            <x v="1010"/>
            <x v="1035"/>
            <x v="1039"/>
            <x v="1092"/>
            <x v="1117"/>
            <x v="1151"/>
            <x v="1189"/>
            <x v="1190"/>
            <x v="1211"/>
            <x v="1221"/>
            <x v="1300"/>
          </reference>
        </references>
      </pivotArea>
    </format>
    <format dxfId="1497">
      <pivotArea dataOnly="0" labelOnly="1" fieldPosition="0">
        <references count="1">
          <reference field="9" count="27">
            <x v="62"/>
            <x v="136"/>
            <x v="189"/>
            <x v="274"/>
            <x v="298"/>
            <x v="379"/>
            <x v="444"/>
            <x v="446"/>
            <x v="450"/>
            <x v="516"/>
            <x v="525"/>
            <x v="535"/>
            <x v="567"/>
            <x v="572"/>
            <x v="727"/>
            <x v="740"/>
            <x v="835"/>
            <x v="852"/>
            <x v="916"/>
            <x v="922"/>
            <x v="1003"/>
            <x v="1020"/>
            <x v="1033"/>
            <x v="1057"/>
            <x v="1100"/>
            <x v="1110"/>
            <x v="1138"/>
          </reference>
        </references>
      </pivotArea>
    </format>
    <format dxfId="1498">
      <pivotArea dataOnly="0" labelOnly="1" grandRow="1" outline="0" fieldPosition="0"/>
    </format>
    <format dxfId="1499">
      <pivotArea dataOnly="0" labelOnly="1" fieldPosition="0">
        <references count="2">
          <reference field="8" count="1">
            <x v="0"/>
          </reference>
          <reference field="9" count="1" selected="0">
            <x v="338"/>
          </reference>
        </references>
      </pivotArea>
    </format>
    <format dxfId="1500">
      <pivotArea dataOnly="0" labelOnly="1" fieldPosition="0">
        <references count="2">
          <reference field="8" count="1">
            <x v="0"/>
          </reference>
          <reference field="9" count="1" selected="0">
            <x v="583"/>
          </reference>
        </references>
      </pivotArea>
    </format>
    <format dxfId="1501">
      <pivotArea dataOnly="0" labelOnly="1" fieldPosition="0">
        <references count="2">
          <reference field="8" count="1">
            <x v="28"/>
          </reference>
          <reference field="9" count="1" selected="0">
            <x v="360"/>
          </reference>
        </references>
      </pivotArea>
    </format>
    <format dxfId="1502">
      <pivotArea dataOnly="0" labelOnly="1" fieldPosition="0">
        <references count="2">
          <reference field="8" count="1">
            <x v="195"/>
          </reference>
          <reference field="9" count="1" selected="0">
            <x v="713"/>
          </reference>
        </references>
      </pivotArea>
    </format>
    <format dxfId="1503">
      <pivotArea dataOnly="0" labelOnly="1" fieldPosition="0">
        <references count="2">
          <reference field="8" count="1">
            <x v="155"/>
          </reference>
          <reference field="9" count="1" selected="0">
            <x v="362"/>
          </reference>
        </references>
      </pivotArea>
    </format>
    <format dxfId="1504">
      <pivotArea dataOnly="0" labelOnly="1" fieldPosition="0">
        <references count="2">
          <reference field="8" count="1">
            <x v="8"/>
          </reference>
          <reference field="9" count="1" selected="0">
            <x v="575"/>
          </reference>
        </references>
      </pivotArea>
    </format>
    <format dxfId="1505">
      <pivotArea dataOnly="0" labelOnly="1" fieldPosition="0">
        <references count="2">
          <reference field="8" count="1">
            <x v="90"/>
          </reference>
          <reference field="9" count="1" selected="0">
            <x v="1301"/>
          </reference>
        </references>
      </pivotArea>
    </format>
    <format dxfId="1506">
      <pivotArea dataOnly="0" labelOnly="1" fieldPosition="0">
        <references count="2">
          <reference field="8" count="1">
            <x v="52"/>
          </reference>
          <reference field="9" count="1" selected="0">
            <x v="642"/>
          </reference>
        </references>
      </pivotArea>
    </format>
    <format dxfId="1507">
      <pivotArea dataOnly="0" labelOnly="1" fieldPosition="0">
        <references count="2">
          <reference field="8" count="1">
            <x v="3"/>
          </reference>
          <reference field="9" count="1" selected="0">
            <x v="1073"/>
          </reference>
        </references>
      </pivotArea>
    </format>
    <format dxfId="1508">
      <pivotArea dataOnly="0" labelOnly="1" fieldPosition="0">
        <references count="2">
          <reference field="8" count="1">
            <x v="25"/>
          </reference>
          <reference field="9" count="1" selected="0">
            <x v="914"/>
          </reference>
        </references>
      </pivotArea>
    </format>
    <format dxfId="1509">
      <pivotArea dataOnly="0" labelOnly="1" fieldPosition="0">
        <references count="2">
          <reference field="8" count="1">
            <x v="25"/>
          </reference>
          <reference field="9" count="1" selected="0">
            <x v="706"/>
          </reference>
        </references>
      </pivotArea>
    </format>
    <format dxfId="1510">
      <pivotArea dataOnly="0" labelOnly="1" fieldPosition="0">
        <references count="2">
          <reference field="8" count="1">
            <x v="52"/>
          </reference>
          <reference field="9" count="1" selected="0">
            <x v="704"/>
          </reference>
        </references>
      </pivotArea>
    </format>
    <format dxfId="1511">
      <pivotArea dataOnly="0" labelOnly="1" fieldPosition="0">
        <references count="2">
          <reference field="8" count="1">
            <x v="9"/>
          </reference>
          <reference field="9" count="1" selected="0">
            <x v="1070"/>
          </reference>
        </references>
      </pivotArea>
    </format>
    <format dxfId="1512">
      <pivotArea dataOnly="0" labelOnly="1" fieldPosition="0">
        <references count="2">
          <reference field="8" count="1">
            <x v="187"/>
          </reference>
          <reference field="9" count="1" selected="0">
            <x v="720"/>
          </reference>
        </references>
      </pivotArea>
    </format>
    <format dxfId="1513">
      <pivotArea dataOnly="0" labelOnly="1" fieldPosition="0">
        <references count="2">
          <reference field="8" count="1">
            <x v="20"/>
          </reference>
          <reference field="9" count="1" selected="0">
            <x v="343"/>
          </reference>
        </references>
      </pivotArea>
    </format>
    <format dxfId="1514">
      <pivotArea dataOnly="0" labelOnly="1" fieldPosition="0">
        <references count="2">
          <reference field="8" count="1">
            <x v="21"/>
          </reference>
          <reference field="9" count="1" selected="0">
            <x v="1067"/>
          </reference>
        </references>
      </pivotArea>
    </format>
    <format dxfId="1515">
      <pivotArea dataOnly="0" labelOnly="1" fieldPosition="0">
        <references count="2">
          <reference field="8" count="1">
            <x v="52"/>
          </reference>
          <reference field="9" count="1" selected="0">
            <x v="1072"/>
          </reference>
        </references>
      </pivotArea>
    </format>
    <format dxfId="1516">
      <pivotArea dataOnly="0" labelOnly="1" fieldPosition="0">
        <references count="2">
          <reference field="8" count="1">
            <x v="8"/>
          </reference>
          <reference field="9" count="1" selected="0">
            <x v="1071"/>
          </reference>
        </references>
      </pivotArea>
    </format>
    <format dxfId="1517">
      <pivotArea dataOnly="0" labelOnly="1" fieldPosition="0">
        <references count="2">
          <reference field="8" count="1">
            <x v="13"/>
          </reference>
          <reference field="9" count="1" selected="0">
            <x v="17"/>
          </reference>
        </references>
      </pivotArea>
    </format>
    <format dxfId="1518">
      <pivotArea dataOnly="0" labelOnly="1" fieldPosition="0">
        <references count="2">
          <reference field="8" count="1">
            <x v="29"/>
          </reference>
          <reference field="9" count="1" selected="0">
            <x v="670"/>
          </reference>
        </references>
      </pivotArea>
    </format>
    <format dxfId="1519">
      <pivotArea dataOnly="0" labelOnly="1" fieldPosition="0">
        <references count="2">
          <reference field="8" count="1">
            <x v="28"/>
          </reference>
          <reference field="9" count="1" selected="0">
            <x v="658"/>
          </reference>
        </references>
      </pivotArea>
    </format>
    <format dxfId="1520">
      <pivotArea dataOnly="0" labelOnly="1" fieldPosition="0">
        <references count="2">
          <reference field="8" count="1">
            <x v="66"/>
          </reference>
          <reference field="9" count="1" selected="0">
            <x v="677"/>
          </reference>
        </references>
      </pivotArea>
    </format>
    <format dxfId="1521">
      <pivotArea dataOnly="0" labelOnly="1" fieldPosition="0">
        <references count="2">
          <reference field="8" count="1">
            <x v="155"/>
          </reference>
          <reference field="9" count="1" selected="0">
            <x v="587"/>
          </reference>
        </references>
      </pivotArea>
    </format>
    <format dxfId="1522">
      <pivotArea dataOnly="0" labelOnly="1" fieldPosition="0">
        <references count="2">
          <reference field="8" count="1">
            <x v="0"/>
          </reference>
          <reference field="9" count="1" selected="0">
            <x v="666"/>
          </reference>
        </references>
      </pivotArea>
    </format>
    <format dxfId="1523">
      <pivotArea dataOnly="0" labelOnly="1" fieldPosition="0">
        <references count="2">
          <reference field="8" count="1">
            <x v="30"/>
          </reference>
          <reference field="9" count="1" selected="0">
            <x v="361"/>
          </reference>
        </references>
      </pivotArea>
    </format>
    <format dxfId="1524">
      <pivotArea dataOnly="0" labelOnly="1" fieldPosition="0">
        <references count="2">
          <reference field="8" count="1">
            <x v="12"/>
          </reference>
          <reference field="9" count="1" selected="0">
            <x v="723"/>
          </reference>
        </references>
      </pivotArea>
    </format>
    <format dxfId="1525">
      <pivotArea dataOnly="0" labelOnly="1" fieldPosition="0">
        <references count="2">
          <reference field="8" count="1">
            <x v="66"/>
          </reference>
          <reference field="9" count="1" selected="0">
            <x v="489"/>
          </reference>
        </references>
      </pivotArea>
    </format>
    <format dxfId="1526">
      <pivotArea dataOnly="0" labelOnly="1" fieldPosition="0">
        <references count="2">
          <reference field="8" count="1">
            <x v="155"/>
          </reference>
          <reference field="9" count="1" selected="0">
            <x v="1243"/>
          </reference>
        </references>
      </pivotArea>
    </format>
    <format dxfId="1527">
      <pivotArea dataOnly="0" labelOnly="1" fieldPosition="0">
        <references count="2">
          <reference field="8" count="1">
            <x v="30"/>
          </reference>
          <reference field="9" count="1" selected="0">
            <x v="585"/>
          </reference>
        </references>
      </pivotArea>
    </format>
    <format dxfId="1528">
      <pivotArea dataOnly="0" labelOnly="1" fieldPosition="0">
        <references count="2">
          <reference field="8" count="1">
            <x v="231"/>
          </reference>
          <reference field="9" count="1" selected="0">
            <x v="673"/>
          </reference>
        </references>
      </pivotArea>
    </format>
    <format dxfId="1529">
      <pivotArea dataOnly="0" labelOnly="1" fieldPosition="0">
        <references count="2">
          <reference field="8" count="1">
            <x v="168"/>
          </reference>
          <reference field="9" count="1" selected="0">
            <x v="709"/>
          </reference>
        </references>
      </pivotArea>
    </format>
    <format dxfId="1530">
      <pivotArea dataOnly="0" labelOnly="1" fieldPosition="0">
        <references count="2">
          <reference field="8" count="1">
            <x v="3"/>
          </reference>
          <reference field="9" count="1" selected="0">
            <x v="589"/>
          </reference>
        </references>
      </pivotArea>
    </format>
    <format dxfId="1531">
      <pivotArea dataOnly="0" labelOnly="1" fieldPosition="0">
        <references count="2">
          <reference field="8" count="1">
            <x v="143"/>
          </reference>
          <reference field="9" count="1" selected="0">
            <x v="674"/>
          </reference>
        </references>
      </pivotArea>
    </format>
    <format dxfId="1532">
      <pivotArea dataOnly="0" labelOnly="1" fieldPosition="0">
        <references count="2">
          <reference field="8" count="1">
            <x v="9"/>
          </reference>
          <reference field="9" count="1" selected="0">
            <x v="647"/>
          </reference>
        </references>
      </pivotArea>
    </format>
    <format dxfId="1533">
      <pivotArea dataOnly="0" labelOnly="1" fieldPosition="0">
        <references count="2">
          <reference field="8" count="1">
            <x v="3"/>
          </reference>
          <reference field="9" count="1" selected="0">
            <x v="37"/>
          </reference>
        </references>
      </pivotArea>
    </format>
    <format dxfId="1534">
      <pivotArea dataOnly="0" labelOnly="1" fieldPosition="0">
        <references count="2">
          <reference field="8" count="1">
            <x v="226"/>
          </reference>
          <reference field="9" count="1" selected="0">
            <x v="429"/>
          </reference>
        </references>
      </pivotArea>
    </format>
    <format dxfId="1535">
      <pivotArea dataOnly="0" labelOnly="1" fieldPosition="0">
        <references count="2">
          <reference field="8" count="1">
            <x v="12"/>
          </reference>
          <reference field="9" count="1" selected="0">
            <x v="632"/>
          </reference>
        </references>
      </pivotArea>
    </format>
    <format dxfId="1536">
      <pivotArea dataOnly="0" labelOnly="1" fieldPosition="0">
        <references count="2">
          <reference field="8" count="1">
            <x v="30"/>
          </reference>
          <reference field="9" count="1" selected="0">
            <x v="701"/>
          </reference>
        </references>
      </pivotArea>
    </format>
    <format dxfId="1537">
      <pivotArea dataOnly="0" labelOnly="1" fieldPosition="0">
        <references count="2">
          <reference field="8" count="1">
            <x v="100"/>
          </reference>
          <reference field="9" count="1" selected="0">
            <x v="634"/>
          </reference>
        </references>
      </pivotArea>
    </format>
    <format dxfId="1538">
      <pivotArea dataOnly="0" labelOnly="1" fieldPosition="0">
        <references count="2">
          <reference field="8" count="1">
            <x v="99"/>
          </reference>
          <reference field="9" count="1" selected="0">
            <x v="633"/>
          </reference>
        </references>
      </pivotArea>
    </format>
    <format dxfId="1539">
      <pivotArea dataOnly="0" labelOnly="1" fieldPosition="0">
        <references count="2">
          <reference field="8" count="1">
            <x v="99"/>
          </reference>
          <reference field="9" count="1" selected="0">
            <x v="960"/>
          </reference>
        </references>
      </pivotArea>
    </format>
    <format dxfId="1540">
      <pivotArea dataOnly="0" labelOnly="1" fieldPosition="0">
        <references count="2">
          <reference field="8" count="1">
            <x v="11"/>
          </reference>
          <reference field="9" count="1" selected="0">
            <x v="627"/>
          </reference>
        </references>
      </pivotArea>
    </format>
    <format dxfId="1541">
      <pivotArea dataOnly="0" labelOnly="1" fieldPosition="0">
        <references count="2">
          <reference field="8" count="1">
            <x v="16"/>
          </reference>
          <reference field="9" count="1" selected="0">
            <x v="654"/>
          </reference>
        </references>
      </pivotArea>
    </format>
    <format dxfId="1542">
      <pivotArea dataOnly="0" labelOnly="1" fieldPosition="0">
        <references count="2">
          <reference field="8" count="1">
            <x v="21"/>
          </reference>
          <reference field="9" count="1" selected="0">
            <x v="663"/>
          </reference>
        </references>
      </pivotArea>
    </format>
    <format dxfId="1543">
      <pivotArea dataOnly="0" labelOnly="1" fieldPosition="0">
        <references count="2">
          <reference field="8" count="1">
            <x v="12"/>
          </reference>
          <reference field="9" count="1" selected="0">
            <x v="639"/>
          </reference>
        </references>
      </pivotArea>
    </format>
    <format dxfId="1544">
      <pivotArea dataOnly="0" labelOnly="1" fieldPosition="0">
        <references count="2">
          <reference field="8" count="1">
            <x v="0"/>
          </reference>
          <reference field="9" count="1" selected="0">
            <x v="578"/>
          </reference>
        </references>
      </pivotArea>
    </format>
    <format dxfId="1545">
      <pivotArea dataOnly="0" labelOnly="1" fieldPosition="0">
        <references count="2">
          <reference field="8" count="1">
            <x v="28"/>
          </reference>
          <reference field="9" count="1" selected="0">
            <x v="580"/>
          </reference>
        </references>
      </pivotArea>
    </format>
    <format dxfId="1546">
      <pivotArea dataOnly="0" labelOnly="1" fieldPosition="0">
        <references count="2">
          <reference field="8" count="1">
            <x v="210"/>
          </reference>
          <reference field="9" count="1" selected="0">
            <x v="470"/>
          </reference>
        </references>
      </pivotArea>
    </format>
    <format dxfId="1547">
      <pivotArea dataOnly="0" labelOnly="1" fieldPosition="0">
        <references count="2">
          <reference field="8" count="1">
            <x v="20"/>
          </reference>
          <reference field="9" count="1" selected="0">
            <x v="1068"/>
          </reference>
        </references>
      </pivotArea>
    </format>
    <format dxfId="1548">
      <pivotArea dataOnly="0" labelOnly="1" fieldPosition="0">
        <references count="2">
          <reference field="8" count="1">
            <x v="155"/>
          </reference>
          <reference field="9" count="1" selected="0">
            <x v="628"/>
          </reference>
        </references>
      </pivotArea>
    </format>
    <format dxfId="1549">
      <pivotArea dataOnly="0" labelOnly="1" fieldPosition="0">
        <references count="2">
          <reference field="8" count="1">
            <x v="147"/>
          </reference>
          <reference field="9" count="1" selected="0">
            <x v="449"/>
          </reference>
        </references>
      </pivotArea>
    </format>
    <format dxfId="1550">
      <pivotArea dataOnly="0" labelOnly="1" fieldPosition="0">
        <references count="2">
          <reference field="8" count="1">
            <x v="0"/>
          </reference>
          <reference field="9" count="1" selected="0">
            <x v="645"/>
          </reference>
        </references>
      </pivotArea>
    </format>
    <format dxfId="1551">
      <pivotArea dataOnly="0" labelOnly="1" fieldPosition="0">
        <references count="2">
          <reference field="8" count="1">
            <x v="155"/>
          </reference>
          <reference field="9" count="1" selected="0">
            <x v="722"/>
          </reference>
        </references>
      </pivotArea>
    </format>
    <format dxfId="1552">
      <pivotArea dataOnly="0" labelOnly="1" fieldPosition="0">
        <references count="2">
          <reference field="8" count="1">
            <x v="81"/>
          </reference>
          <reference field="9" count="1" selected="0">
            <x v="970"/>
          </reference>
        </references>
      </pivotArea>
    </format>
    <format dxfId="1553">
      <pivotArea dataOnly="0" labelOnly="1" fieldPosition="0">
        <references count="2">
          <reference field="8" count="1">
            <x v="80"/>
          </reference>
          <reference field="9" count="1" selected="0">
            <x v="435"/>
          </reference>
        </references>
      </pivotArea>
    </format>
    <format dxfId="1554">
      <pivotArea dataOnly="0" labelOnly="1" fieldPosition="0">
        <references count="2">
          <reference field="8" count="1">
            <x v="3"/>
          </reference>
          <reference field="9" count="1" selected="0">
            <x v="609"/>
          </reference>
        </references>
      </pivotArea>
    </format>
    <format dxfId="1555">
      <pivotArea dataOnly="0" labelOnly="1" fieldPosition="0">
        <references count="2">
          <reference field="8" count="1">
            <x v="163"/>
          </reference>
          <reference field="9" count="1" selected="0">
            <x v="681"/>
          </reference>
        </references>
      </pivotArea>
    </format>
    <format dxfId="1556">
      <pivotArea dataOnly="0" labelOnly="1" fieldPosition="0">
        <references count="2">
          <reference field="8" count="1">
            <x v="195"/>
          </reference>
          <reference field="9" count="1" selected="0">
            <x v="671"/>
          </reference>
        </references>
      </pivotArea>
    </format>
    <format dxfId="1557">
      <pivotArea dataOnly="0" labelOnly="1" fieldPosition="0">
        <references count="2">
          <reference field="8" count="1">
            <x v="9"/>
          </reference>
          <reference field="9" count="1" selected="0">
            <x v="1157"/>
          </reference>
        </references>
      </pivotArea>
    </format>
    <format dxfId="1558">
      <pivotArea dataOnly="0" labelOnly="1" fieldPosition="0">
        <references count="2">
          <reference field="8" count="1">
            <x v="239"/>
          </reference>
          <reference field="9" count="1" selected="0">
            <x v="480"/>
          </reference>
        </references>
      </pivotArea>
    </format>
    <format dxfId="1559">
      <pivotArea dataOnly="0" labelOnly="1" fieldPosition="0">
        <references count="2">
          <reference field="8" count="1">
            <x v="30"/>
          </reference>
          <reference field="9" count="1" selected="0">
            <x v="588"/>
          </reference>
        </references>
      </pivotArea>
    </format>
    <format dxfId="1560">
      <pivotArea dataOnly="0" labelOnly="1" fieldPosition="0">
        <references count="2">
          <reference field="8" count="1">
            <x v="9"/>
          </reference>
          <reference field="9" count="1" selected="0">
            <x v="997"/>
          </reference>
        </references>
      </pivotArea>
    </format>
    <format dxfId="1561">
      <pivotArea dataOnly="0" labelOnly="1" fieldPosition="0">
        <references count="2">
          <reference field="8" count="1">
            <x v="234"/>
          </reference>
          <reference field="9" count="1" selected="0">
            <x v="596"/>
          </reference>
        </references>
      </pivotArea>
    </format>
    <format dxfId="1562">
      <pivotArea dataOnly="0" labelOnly="1" fieldPosition="0">
        <references count="2">
          <reference field="8" count="1">
            <x v="30"/>
          </reference>
          <reference field="9" count="1" selected="0">
            <x v="495"/>
          </reference>
        </references>
      </pivotArea>
    </format>
    <format dxfId="1563">
      <pivotArea dataOnly="0" labelOnly="1" fieldPosition="0">
        <references count="2">
          <reference field="8" count="1">
            <x v="20"/>
          </reference>
          <reference field="9" count="1" selected="0">
            <x v="646"/>
          </reference>
        </references>
      </pivotArea>
    </format>
    <format dxfId="1564">
      <pivotArea dataOnly="0" labelOnly="1" fieldPosition="0">
        <references count="2">
          <reference field="8" count="1">
            <x v="152"/>
          </reference>
          <reference field="9" count="1" selected="0">
            <x v="893"/>
          </reference>
        </references>
      </pivotArea>
    </format>
    <format dxfId="1565">
      <pivotArea dataOnly="0" labelOnly="1" fieldPosition="0">
        <references count="2">
          <reference field="8" count="1">
            <x v="30"/>
          </reference>
          <reference field="9" count="1" selected="0">
            <x v="1074"/>
          </reference>
        </references>
      </pivotArea>
    </format>
    <format dxfId="1566">
      <pivotArea dataOnly="0" labelOnly="1" fieldPosition="0">
        <references count="2">
          <reference field="8" count="1">
            <x v="94"/>
          </reference>
          <reference field="9" count="1" selected="0">
            <x v="703"/>
          </reference>
        </references>
      </pivotArea>
    </format>
    <format dxfId="1567">
      <pivotArea dataOnly="0" labelOnly="1" fieldPosition="0">
        <references count="2">
          <reference field="8" count="1">
            <x v="195"/>
          </reference>
          <reference field="9" count="1" selected="0">
            <x v="1122"/>
          </reference>
        </references>
      </pivotArea>
    </format>
    <format dxfId="1568">
      <pivotArea dataOnly="0" labelOnly="1" fieldPosition="0">
        <references count="2">
          <reference field="8" count="1">
            <x v="21"/>
          </reference>
          <reference field="9" count="1" selected="0">
            <x v="581"/>
          </reference>
        </references>
      </pivotArea>
    </format>
    <format dxfId="1569">
      <pivotArea dataOnly="0" labelOnly="1" fieldPosition="0">
        <references count="2">
          <reference field="8" count="1">
            <x v="18"/>
          </reference>
          <reference field="9" count="1" selected="0">
            <x v="423"/>
          </reference>
        </references>
      </pivotArea>
    </format>
    <format dxfId="1570">
      <pivotArea dataOnly="0" labelOnly="1" fieldPosition="0">
        <references count="2">
          <reference field="8" count="1">
            <x v="21"/>
          </reference>
          <reference field="9" count="1" selected="0">
            <x v="433"/>
          </reference>
        </references>
      </pivotArea>
    </format>
    <format dxfId="1571">
      <pivotArea dataOnly="0" labelOnly="1" fieldPosition="0">
        <references count="2">
          <reference field="8" count="1">
            <x v="30"/>
          </reference>
          <reference field="9" count="1" selected="0">
            <x v="526"/>
          </reference>
        </references>
      </pivotArea>
    </format>
    <format dxfId="1572">
      <pivotArea dataOnly="0" labelOnly="1" fieldPosition="0">
        <references count="2">
          <reference field="8" count="1">
            <x v="235"/>
          </reference>
          <reference field="9" count="1" selected="0">
            <x v="918"/>
          </reference>
        </references>
      </pivotArea>
    </format>
    <format dxfId="1573">
      <pivotArea dataOnly="0" labelOnly="1" fieldPosition="0">
        <references count="2">
          <reference field="8" count="1">
            <x v="30"/>
          </reference>
          <reference field="9" count="1" selected="0">
            <x v="1306"/>
          </reference>
        </references>
      </pivotArea>
    </format>
    <format dxfId="1574">
      <pivotArea dataOnly="0" labelOnly="1" fieldPosition="0">
        <references count="2">
          <reference field="8" count="1">
            <x v="259"/>
          </reference>
          <reference field="9" count="1" selected="0">
            <x v="714"/>
          </reference>
        </references>
      </pivotArea>
    </format>
    <format dxfId="1575">
      <pivotArea dataOnly="0" labelOnly="1" fieldPosition="0">
        <references count="2">
          <reference field="8" count="1">
            <x v="163"/>
          </reference>
          <reference field="9" count="1" selected="0">
            <x v="702"/>
          </reference>
        </references>
      </pivotArea>
    </format>
    <format dxfId="1576">
      <pivotArea dataOnly="0" labelOnly="1" fieldPosition="0">
        <references count="2">
          <reference field="8" count="1">
            <x v="58"/>
          </reference>
          <reference field="9" count="1" selected="0">
            <x v="690"/>
          </reference>
        </references>
      </pivotArea>
    </format>
    <format dxfId="1577">
      <pivotArea dataOnly="0" labelOnly="1" fieldPosition="0">
        <references count="2">
          <reference field="8" count="1">
            <x v="22"/>
          </reference>
          <reference field="9" count="1" selected="0">
            <x v="708"/>
          </reference>
        </references>
      </pivotArea>
    </format>
    <format dxfId="1578">
      <pivotArea dataOnly="0" labelOnly="1" fieldPosition="0">
        <references count="2">
          <reference field="8" count="1">
            <x v="106"/>
          </reference>
          <reference field="9" count="1" selected="0">
            <x v="1186"/>
          </reference>
        </references>
      </pivotArea>
    </format>
    <format dxfId="1579">
      <pivotArea dataOnly="0" labelOnly="1" fieldPosition="0">
        <references count="2">
          <reference field="8" count="1">
            <x v="16"/>
          </reference>
          <reference field="9" count="1" selected="0">
            <x v="542"/>
          </reference>
        </references>
      </pivotArea>
    </format>
    <format dxfId="1580">
      <pivotArea dataOnly="0" labelOnly="1" fieldPosition="0">
        <references count="2">
          <reference field="8" count="1">
            <x v="0"/>
          </reference>
          <reference field="9" count="1" selected="0">
            <x v="339"/>
          </reference>
        </references>
      </pivotArea>
    </format>
    <format dxfId="1581">
      <pivotArea dataOnly="0" labelOnly="1" fieldPosition="0">
        <references count="2">
          <reference field="8" count="1">
            <x v="21"/>
          </reference>
          <reference field="9" count="1" selected="0">
            <x v="734"/>
          </reference>
        </references>
      </pivotArea>
    </format>
    <format dxfId="1582">
      <pivotArea dataOnly="0" labelOnly="1" fieldPosition="0">
        <references count="2">
          <reference field="8" count="1">
            <x v="119"/>
          </reference>
          <reference field="9" count="1" selected="0">
            <x v="590"/>
          </reference>
        </references>
      </pivotArea>
    </format>
    <format dxfId="1583">
      <pivotArea dataOnly="0" labelOnly="1" fieldPosition="0">
        <references count="2">
          <reference field="8" count="1">
            <x v="143"/>
          </reference>
          <reference field="9" count="1" selected="0">
            <x v="758"/>
          </reference>
        </references>
      </pivotArea>
    </format>
    <format dxfId="1584">
      <pivotArea dataOnly="0" labelOnly="1" fieldPosition="0">
        <references count="2">
          <reference field="8" count="1">
            <x v="57"/>
          </reference>
          <reference field="9" count="1" selected="0">
            <x v="595"/>
          </reference>
        </references>
      </pivotArea>
    </format>
    <format dxfId="1585">
      <pivotArea dataOnly="0" labelOnly="1" fieldPosition="0">
        <references count="2">
          <reference field="8" count="1">
            <x v="8"/>
          </reference>
          <reference field="9" count="1" selected="0">
            <x v="1286"/>
          </reference>
        </references>
      </pivotArea>
    </format>
    <format dxfId="1586">
      <pivotArea dataOnly="0" labelOnly="1" fieldPosition="0">
        <references count="2">
          <reference field="8" count="1">
            <x v="10"/>
          </reference>
          <reference field="9" count="1" selected="0">
            <x v="719"/>
          </reference>
        </references>
      </pivotArea>
    </format>
    <format dxfId="1587">
      <pivotArea dataOnly="0" labelOnly="1" fieldPosition="0">
        <references count="2">
          <reference field="8" count="1">
            <x v="195"/>
          </reference>
          <reference field="9" count="1" selected="0">
            <x v="613"/>
          </reference>
        </references>
      </pivotArea>
    </format>
    <format dxfId="1588">
      <pivotArea dataOnly="0" labelOnly="1" fieldPosition="0">
        <references count="2">
          <reference field="8" count="1">
            <x v="9"/>
          </reference>
          <reference field="9" count="1" selected="0">
            <x v="721"/>
          </reference>
        </references>
      </pivotArea>
    </format>
    <format dxfId="1589">
      <pivotArea dataOnly="0" labelOnly="1" fieldPosition="0">
        <references count="2">
          <reference field="8" count="1">
            <x v="9"/>
          </reference>
          <reference field="9" count="1" selected="0">
            <x v="1041"/>
          </reference>
        </references>
      </pivotArea>
    </format>
    <format dxfId="1590">
      <pivotArea dataOnly="0" labelOnly="1" fieldPosition="0">
        <references count="2">
          <reference field="8" count="1">
            <x v="99"/>
          </reference>
          <reference field="9" count="1" selected="0">
            <x v="616"/>
          </reference>
        </references>
      </pivotArea>
    </format>
    <format dxfId="1591">
      <pivotArea dataOnly="0" labelOnly="1" fieldPosition="0">
        <references count="2">
          <reference field="8" count="1">
            <x v="20"/>
          </reference>
          <reference field="9" count="1" selected="0">
            <x v="686"/>
          </reference>
        </references>
      </pivotArea>
    </format>
    <format dxfId="1592">
      <pivotArea dataOnly="0" labelOnly="1" fieldPosition="0">
        <references count="2">
          <reference field="8" count="1">
            <x v="3"/>
          </reference>
          <reference field="9" count="1" selected="0">
            <x v="555"/>
          </reference>
        </references>
      </pivotArea>
    </format>
    <format dxfId="1593">
      <pivotArea dataOnly="0" labelOnly="1" fieldPosition="0">
        <references count="2">
          <reference field="8" count="1">
            <x v="18"/>
          </reference>
          <reference field="9" count="1" selected="0">
            <x v="630"/>
          </reference>
        </references>
      </pivotArea>
    </format>
    <format dxfId="1594">
      <pivotArea dataOnly="0" labelOnly="1" fieldPosition="0">
        <references count="2">
          <reference field="8" count="1">
            <x v="12"/>
          </reference>
          <reference field="9" count="1" selected="0">
            <x v="611"/>
          </reference>
        </references>
      </pivotArea>
    </format>
    <format dxfId="1595">
      <pivotArea dataOnly="0" labelOnly="1" fieldPosition="0">
        <references count="2">
          <reference field="8" count="1">
            <x v="175"/>
          </reference>
          <reference field="9" count="1" selected="0">
            <x v="468"/>
          </reference>
        </references>
      </pivotArea>
    </format>
    <format dxfId="1596">
      <pivotArea dataOnly="0" labelOnly="1" fieldPosition="0">
        <references count="2">
          <reference field="8" count="1">
            <x v="236"/>
          </reference>
          <reference field="9" count="1" selected="0">
            <x v="1187"/>
          </reference>
        </references>
      </pivotArea>
    </format>
    <format dxfId="1597">
      <pivotArea dataOnly="0" labelOnly="1" fieldPosition="0">
        <references count="2">
          <reference field="8" count="1">
            <x v="9"/>
          </reference>
          <reference field="9" count="1" selected="0">
            <x v="643"/>
          </reference>
        </references>
      </pivotArea>
    </format>
    <format dxfId="1598">
      <pivotArea dataOnly="0" labelOnly="1" fieldPosition="0">
        <references count="2">
          <reference field="8" count="1">
            <x v="3"/>
          </reference>
          <reference field="9" count="1" selected="0">
            <x v="3"/>
          </reference>
        </references>
      </pivotArea>
    </format>
    <format dxfId="1599">
      <pivotArea dataOnly="0" labelOnly="1" fieldPosition="0">
        <references count="2">
          <reference field="8" count="1">
            <x v="195"/>
          </reference>
          <reference field="9" count="1" selected="0">
            <x v="1272"/>
          </reference>
        </references>
      </pivotArea>
    </format>
    <format dxfId="1600">
      <pivotArea dataOnly="0" labelOnly="1" fieldPosition="0">
        <references count="2">
          <reference field="8" count="1">
            <x v="6"/>
          </reference>
          <reference field="9" count="1" selected="0">
            <x v="705"/>
          </reference>
        </references>
      </pivotArea>
    </format>
    <format dxfId="1601">
      <pivotArea dataOnly="0" labelOnly="1" fieldPosition="0">
        <references count="2">
          <reference field="8" count="1">
            <x v="187"/>
          </reference>
          <reference field="9" count="1" selected="0">
            <x v="1305"/>
          </reference>
        </references>
      </pivotArea>
    </format>
    <format dxfId="1602">
      <pivotArea dataOnly="0" labelOnly="1" fieldPosition="0">
        <references count="2">
          <reference field="8" count="1">
            <x v="210"/>
          </reference>
          <reference field="9" count="1" selected="0">
            <x v="1013"/>
          </reference>
        </references>
      </pivotArea>
    </format>
    <format dxfId="1603">
      <pivotArea dataOnly="0" labelOnly="1" fieldPosition="0">
        <references count="2">
          <reference field="8" count="1">
            <x v="225"/>
          </reference>
          <reference field="9" count="1" selected="0">
            <x v="978"/>
          </reference>
        </references>
      </pivotArea>
    </format>
    <format dxfId="1604">
      <pivotArea dataOnly="0" labelOnly="1" fieldPosition="0">
        <references count="2">
          <reference field="8" count="1">
            <x v="99"/>
          </reference>
          <reference field="9" count="1" selected="0">
            <x v="961"/>
          </reference>
        </references>
      </pivotArea>
    </format>
    <format dxfId="1605">
      <pivotArea dataOnly="0" labelOnly="1" fieldPosition="0">
        <references count="2">
          <reference field="8" count="1">
            <x v="20"/>
          </reference>
          <reference field="9" count="1" selected="0">
            <x v="388"/>
          </reference>
        </references>
      </pivotArea>
    </format>
    <format dxfId="1606">
      <pivotArea dataOnly="0" labelOnly="1" fieldPosition="0">
        <references count="2">
          <reference field="8" count="1">
            <x v="195"/>
          </reference>
          <reference field="9" count="1" selected="0">
            <x v="748"/>
          </reference>
        </references>
      </pivotArea>
    </format>
    <format dxfId="1607">
      <pivotArea dataOnly="0" labelOnly="1" fieldPosition="0">
        <references count="2">
          <reference field="8" count="1">
            <x v="21"/>
          </reference>
          <reference field="9" count="1" selected="0">
            <x v="584"/>
          </reference>
        </references>
      </pivotArea>
    </format>
    <format dxfId="1608">
      <pivotArea dataOnly="0" labelOnly="1" fieldPosition="0">
        <references count="2">
          <reference field="8" count="1">
            <x v="155"/>
          </reference>
          <reference field="9" count="1" selected="0">
            <x v="1285"/>
          </reference>
        </references>
      </pivotArea>
    </format>
    <format dxfId="1609">
      <pivotArea dataOnly="0" labelOnly="1" fieldPosition="0">
        <references count="2">
          <reference field="8" count="1">
            <x v="255"/>
          </reference>
          <reference field="9" count="1" selected="0">
            <x v="597"/>
          </reference>
        </references>
      </pivotArea>
    </format>
    <format dxfId="1610">
      <pivotArea dataOnly="0" labelOnly="1" fieldPosition="0">
        <references count="2">
          <reference field="8" count="1">
            <x v="20"/>
          </reference>
          <reference field="9" count="1" selected="0">
            <x v="649"/>
          </reference>
        </references>
      </pivotArea>
    </format>
    <format dxfId="1611">
      <pivotArea dataOnly="0" labelOnly="1" fieldPosition="0">
        <references count="2">
          <reference field="8" count="1">
            <x v="114"/>
          </reference>
          <reference field="9" count="1" selected="0">
            <x v="660"/>
          </reference>
        </references>
      </pivotArea>
    </format>
    <format dxfId="1612">
      <pivotArea dataOnly="0" labelOnly="1" fieldPosition="0">
        <references count="2">
          <reference field="8" count="1">
            <x v="0"/>
          </reference>
          <reference field="9" count="1" selected="0">
            <x v="651"/>
          </reference>
        </references>
      </pivotArea>
    </format>
    <format dxfId="1613">
      <pivotArea dataOnly="0" labelOnly="1" fieldPosition="0">
        <references count="2">
          <reference field="8" count="1">
            <x v="180"/>
          </reference>
          <reference field="9" count="1" selected="0">
            <x v="593"/>
          </reference>
        </references>
      </pivotArea>
    </format>
    <format dxfId="1614">
      <pivotArea dataOnly="0" labelOnly="1" fieldPosition="0">
        <references count="2">
          <reference field="8" count="1">
            <x v="3"/>
          </reference>
          <reference field="9" count="1" selected="0">
            <x v="746"/>
          </reference>
        </references>
      </pivotArea>
    </format>
    <format dxfId="1615">
      <pivotArea dataOnly="0" labelOnly="1" fieldPosition="0">
        <references count="2">
          <reference field="8" count="1">
            <x v="0"/>
          </reference>
          <reference field="9" count="1" selected="0">
            <x v="330"/>
          </reference>
        </references>
      </pivotArea>
    </format>
    <format dxfId="1616">
      <pivotArea dataOnly="0" labelOnly="1" fieldPosition="0">
        <references count="2">
          <reference field="8" count="1">
            <x v="30"/>
          </reference>
          <reference field="9" count="1" selected="0">
            <x v="1182"/>
          </reference>
        </references>
      </pivotArea>
    </format>
    <format dxfId="1617">
      <pivotArea dataOnly="0" labelOnly="1" fieldPosition="0">
        <references count="2">
          <reference field="8" count="1">
            <x v="155"/>
          </reference>
          <reference field="9" count="1" selected="0">
            <x v="439"/>
          </reference>
        </references>
      </pivotArea>
    </format>
    <format dxfId="1618">
      <pivotArea dataOnly="0" labelOnly="1" fieldPosition="0">
        <references count="2">
          <reference field="8" count="1">
            <x v="319"/>
          </reference>
          <reference field="9" count="1" selected="0">
            <x v="1171"/>
          </reference>
        </references>
      </pivotArea>
    </format>
    <format dxfId="1619">
      <pivotArea dataOnly="0" labelOnly="1" fieldPosition="0">
        <references count="2">
          <reference field="8" count="1">
            <x v="158"/>
          </reference>
          <reference field="9" count="1" selected="0">
            <x v="687"/>
          </reference>
        </references>
      </pivotArea>
    </format>
    <format dxfId="1620">
      <pivotArea dataOnly="0" labelOnly="1" fieldPosition="0">
        <references count="2">
          <reference field="8" count="1">
            <x v="12"/>
          </reference>
          <reference field="9" count="1" selected="0">
            <x v="1145"/>
          </reference>
        </references>
      </pivotArea>
    </format>
    <format dxfId="1621">
      <pivotArea dataOnly="0" labelOnly="1" fieldPosition="0">
        <references count="2">
          <reference field="8" count="1">
            <x v="21"/>
          </reference>
          <reference field="9" count="1" selected="0">
            <x v="895"/>
          </reference>
        </references>
      </pivotArea>
    </format>
    <format dxfId="1622">
      <pivotArea dataOnly="0" labelOnly="1" fieldPosition="0">
        <references count="2">
          <reference field="8" count="1">
            <x v="0"/>
          </reference>
          <reference field="9" count="1" selected="0">
            <x v="1066"/>
          </reference>
        </references>
      </pivotArea>
    </format>
    <format dxfId="1623">
      <pivotArea dataOnly="0" labelOnly="1" fieldPosition="0">
        <references count="2">
          <reference field="8" count="1">
            <x v="0"/>
          </reference>
          <reference field="9" count="1" selected="0">
            <x v="1170"/>
          </reference>
        </references>
      </pivotArea>
    </format>
    <format dxfId="1624">
      <pivotArea dataOnly="0" labelOnly="1" fieldPosition="0">
        <references count="2">
          <reference field="8" count="1">
            <x v="180"/>
          </reference>
          <reference field="9" count="1" selected="0">
            <x v="436"/>
          </reference>
        </references>
      </pivotArea>
    </format>
    <format dxfId="1625">
      <pivotArea dataOnly="0" labelOnly="1" fieldPosition="0">
        <references count="2">
          <reference field="8" count="1">
            <x v="18"/>
          </reference>
          <reference field="9" count="1" selected="0">
            <x v="579"/>
          </reference>
        </references>
      </pivotArea>
    </format>
    <format dxfId="1626">
      <pivotArea dataOnly="0" labelOnly="1" fieldPosition="0">
        <references count="2">
          <reference field="8" count="1">
            <x v="0"/>
          </reference>
          <reference field="9" count="1" selected="0">
            <x v="39"/>
          </reference>
        </references>
      </pivotArea>
    </format>
    <format dxfId="1627">
      <pivotArea dataOnly="0" labelOnly="1" fieldPosition="0">
        <references count="2">
          <reference field="8" count="1">
            <x v="16"/>
          </reference>
          <reference field="9" count="1" selected="0">
            <x v="556"/>
          </reference>
        </references>
      </pivotArea>
    </format>
    <format dxfId="1628">
      <pivotArea dataOnly="0" labelOnly="1" fieldPosition="0">
        <references count="2">
          <reference field="8" count="1">
            <x v="76"/>
          </reference>
          <reference field="9" count="1" selected="0">
            <x v="598"/>
          </reference>
        </references>
      </pivotArea>
    </format>
    <format dxfId="1629">
      <pivotArea dataOnly="0" labelOnly="1" fieldPosition="0">
        <references count="2">
          <reference field="8" count="1">
            <x v="225"/>
          </reference>
          <reference field="9" count="1" selected="0">
            <x v="422"/>
          </reference>
        </references>
      </pivotArea>
    </format>
    <format dxfId="1630">
      <pivotArea dataOnly="0" labelOnly="1" fieldPosition="0">
        <references count="2">
          <reference field="8" count="1">
            <x v="129"/>
          </reference>
          <reference field="9" count="1" selected="0">
            <x v="717"/>
          </reference>
        </references>
      </pivotArea>
    </format>
    <format dxfId="1631">
      <pivotArea dataOnly="0" labelOnly="1" fieldPosition="0">
        <references count="2">
          <reference field="8" count="1">
            <x v="5"/>
          </reference>
          <reference field="9" count="1" selected="0">
            <x v="486"/>
          </reference>
        </references>
      </pivotArea>
    </format>
    <format dxfId="1632">
      <pivotArea dataOnly="0" labelOnly="1" fieldPosition="0">
        <references count="2">
          <reference field="8" count="1">
            <x v="30"/>
          </reference>
          <reference field="9" count="1" selected="0">
            <x v="612"/>
          </reference>
        </references>
      </pivotArea>
    </format>
    <format dxfId="1633">
      <pivotArea dataOnly="0" labelOnly="1" fieldPosition="0">
        <references count="2">
          <reference field="8" count="1">
            <x v="30"/>
          </reference>
          <reference field="9" count="1" selected="0">
            <x v="1081"/>
          </reference>
        </references>
      </pivotArea>
    </format>
    <format dxfId="1634">
      <pivotArea dataOnly="0" labelOnly="1" fieldPosition="0">
        <references count="2">
          <reference field="8" count="1">
            <x v="8"/>
          </reference>
          <reference field="9" count="1" selected="0">
            <x v="10"/>
          </reference>
        </references>
      </pivotArea>
    </format>
    <format dxfId="1635">
      <pivotArea dataOnly="0" labelOnly="1" fieldPosition="0">
        <references count="2">
          <reference field="8" count="1">
            <x v="0"/>
          </reference>
          <reference field="9" count="1" selected="0">
            <x v="700"/>
          </reference>
        </references>
      </pivotArea>
    </format>
    <format dxfId="1636">
      <pivotArea dataOnly="0" labelOnly="1" fieldPosition="0">
        <references count="2">
          <reference field="8" count="1">
            <x v="2"/>
          </reference>
          <reference field="9" count="1" selected="0">
            <x v="678"/>
          </reference>
        </references>
      </pivotArea>
    </format>
    <format dxfId="1637">
      <pivotArea dataOnly="0" labelOnly="1" fieldPosition="0">
        <references count="2">
          <reference field="8" count="1">
            <x v="12"/>
          </reference>
          <reference field="9" count="1" selected="0">
            <x v="930"/>
          </reference>
        </references>
      </pivotArea>
    </format>
    <format dxfId="1638">
      <pivotArea dataOnly="0" labelOnly="1" fieldPosition="0">
        <references count="2">
          <reference field="8" count="1">
            <x v="12"/>
          </reference>
          <reference field="9" count="1" selected="0">
            <x v="1069"/>
          </reference>
        </references>
      </pivotArea>
    </format>
    <format dxfId="1639">
      <pivotArea dataOnly="0" labelOnly="1" fieldPosition="0">
        <references count="2">
          <reference field="8" count="1">
            <x v="21"/>
          </reference>
          <reference field="9" count="1" selected="0">
            <x v="1095"/>
          </reference>
        </references>
      </pivotArea>
    </format>
    <format dxfId="1640">
      <pivotArea dataOnly="0" labelOnly="1" fieldPosition="0">
        <references count="2">
          <reference field="8" count="1">
            <x v="36"/>
          </reference>
          <reference field="9" count="1" selected="0">
            <x v="57"/>
          </reference>
        </references>
      </pivotArea>
    </format>
    <format dxfId="1641">
      <pivotArea dataOnly="0" labelOnly="1" fieldPosition="0">
        <references count="2">
          <reference field="8" count="1">
            <x v="28"/>
          </reference>
          <reference field="9" count="1" selected="0">
            <x v="759"/>
          </reference>
        </references>
      </pivotArea>
    </format>
    <format dxfId="1642">
      <pivotArea dataOnly="0" labelOnly="1" fieldPosition="0">
        <references count="2">
          <reference field="8" count="1">
            <x v="0"/>
          </reference>
          <reference field="9" count="1" selected="0">
            <x v="0"/>
          </reference>
        </references>
      </pivotArea>
    </format>
    <format dxfId="1643">
      <pivotArea dataOnly="0" labelOnly="1" fieldPosition="0">
        <references count="2">
          <reference field="8" count="1">
            <x v="195"/>
          </reference>
          <reference field="9" count="1" selected="0">
            <x v="427"/>
          </reference>
        </references>
      </pivotArea>
    </format>
    <format dxfId="1644">
      <pivotArea dataOnly="0" labelOnly="1" fieldPosition="0">
        <references count="2">
          <reference field="8" count="1">
            <x v="0"/>
          </reference>
          <reference field="9" count="1" selected="0">
            <x v="894"/>
          </reference>
        </references>
      </pivotArea>
    </format>
    <format dxfId="1645">
      <pivotArea dataOnly="0" labelOnly="1" fieldPosition="0">
        <references count="2">
          <reference field="8" count="1">
            <x v="11"/>
          </reference>
          <reference field="9" count="1" selected="0">
            <x v="1280"/>
          </reference>
        </references>
      </pivotArea>
    </format>
    <format dxfId="1646">
      <pivotArea dataOnly="0" labelOnly="1" fieldPosition="0">
        <references count="2">
          <reference field="8" count="1">
            <x v="230"/>
          </reference>
          <reference field="9" count="1" selected="0">
            <x v="527"/>
          </reference>
        </references>
      </pivotArea>
    </format>
    <format dxfId="1647">
      <pivotArea dataOnly="0" labelOnly="1" fieldPosition="0">
        <references count="2">
          <reference field="8" count="1">
            <x v="0"/>
          </reference>
          <reference field="9" count="1" selected="0">
            <x v="711"/>
          </reference>
        </references>
      </pivotArea>
    </format>
    <format dxfId="1648">
      <pivotArea dataOnly="0" labelOnly="1" fieldPosition="0">
        <references count="2">
          <reference field="8" count="1">
            <x v="0"/>
          </reference>
          <reference field="9" count="1" selected="0">
            <x v="618"/>
          </reference>
        </references>
      </pivotArea>
    </format>
    <format dxfId="1649">
      <pivotArea dataOnly="0" labelOnly="1" fieldPosition="0">
        <references count="2">
          <reference field="8" count="1">
            <x v="194"/>
          </reference>
          <reference field="9" count="1" selected="0">
            <x v="434"/>
          </reference>
        </references>
      </pivotArea>
    </format>
    <format dxfId="1650">
      <pivotArea dataOnly="0" labelOnly="1" fieldPosition="0">
        <references count="2">
          <reference field="8" count="1">
            <x v="30"/>
          </reference>
          <reference field="9" count="1" selected="0">
            <x v="732"/>
          </reference>
        </references>
      </pivotArea>
    </format>
    <format dxfId="1651">
      <pivotArea dataOnly="0" labelOnly="1" fieldPosition="0">
        <references count="2">
          <reference field="8" count="1">
            <x v="5"/>
          </reference>
          <reference field="9" count="1" selected="0">
            <x v="652"/>
          </reference>
        </references>
      </pivotArea>
    </format>
    <format dxfId="1652">
      <pivotArea dataOnly="0" labelOnly="1" fieldPosition="0">
        <references count="2">
          <reference field="8" count="1">
            <x v="96"/>
          </reference>
          <reference field="9" count="1" selected="0">
            <x v="675"/>
          </reference>
        </references>
      </pivotArea>
    </format>
    <format dxfId="1653">
      <pivotArea dataOnly="0" labelOnly="1" fieldPosition="0">
        <references count="2">
          <reference field="8" count="1">
            <x v="51"/>
          </reference>
          <reference field="9" count="1" selected="0">
            <x v="860"/>
          </reference>
        </references>
      </pivotArea>
    </format>
    <format dxfId="1654">
      <pivotArea dataOnly="0" labelOnly="1" fieldPosition="0">
        <references count="2">
          <reference field="8" count="1">
            <x v="20"/>
          </reference>
          <reference field="9" count="1" selected="0">
            <x v="1077"/>
          </reference>
        </references>
      </pivotArea>
    </format>
    <format dxfId="1655">
      <pivotArea dataOnly="0" labelOnly="1" fieldPosition="0">
        <references count="2">
          <reference field="8" count="1">
            <x v="210"/>
          </reference>
          <reference field="9" count="1" selected="0">
            <x v="882"/>
          </reference>
        </references>
      </pivotArea>
    </format>
    <format dxfId="1656">
      <pivotArea dataOnly="0" labelOnly="1" fieldPosition="0">
        <references count="2">
          <reference field="8" count="1">
            <x v="9"/>
          </reference>
          <reference field="9" count="1" selected="0">
            <x v="491"/>
          </reference>
        </references>
      </pivotArea>
    </format>
    <format dxfId="1657">
      <pivotArea dataOnly="0" labelOnly="1" fieldPosition="0">
        <references count="2">
          <reference field="8" count="1">
            <x v="319"/>
          </reference>
          <reference field="9" count="1" selected="0">
            <x v="1209"/>
          </reference>
        </references>
      </pivotArea>
    </format>
    <format dxfId="1658">
      <pivotArea dataOnly="0" labelOnly="1" fieldPosition="0">
        <references count="2">
          <reference field="8" count="1">
            <x v="3"/>
          </reference>
          <reference field="9" count="1" selected="0">
            <x v="1277"/>
          </reference>
        </references>
      </pivotArea>
    </format>
    <format dxfId="1659">
      <pivotArea dataOnly="0" labelOnly="1" fieldPosition="0">
        <references count="2">
          <reference field="8" count="1">
            <x v="0"/>
          </reference>
          <reference field="9" count="1" selected="0">
            <x v="539"/>
          </reference>
        </references>
      </pivotArea>
    </format>
    <format dxfId="1660">
      <pivotArea dataOnly="0" labelOnly="1" fieldPosition="0">
        <references count="2">
          <reference field="8" count="1">
            <x v="9"/>
          </reference>
          <reference field="9" count="1" selected="0">
            <x v="872"/>
          </reference>
        </references>
      </pivotArea>
    </format>
    <format dxfId="1661">
      <pivotArea dataOnly="0" labelOnly="1" fieldPosition="0">
        <references count="2">
          <reference field="8" count="1">
            <x v="114"/>
          </reference>
          <reference field="9" count="1" selected="0">
            <x v="1266"/>
          </reference>
        </references>
      </pivotArea>
    </format>
    <format dxfId="1662">
      <pivotArea dataOnly="0" labelOnly="1" fieldPosition="0">
        <references count="2">
          <reference field="8" count="1">
            <x v="230"/>
          </reference>
          <reference field="9" count="1" selected="0">
            <x v="441"/>
          </reference>
        </references>
      </pivotArea>
    </format>
    <format dxfId="1663">
      <pivotArea dataOnly="0" labelOnly="1" fieldPosition="0">
        <references count="2">
          <reference field="8" count="1">
            <x v="3"/>
          </reference>
          <reference field="9" count="1" selected="0">
            <x v="644"/>
          </reference>
        </references>
      </pivotArea>
    </format>
    <format dxfId="1664">
      <pivotArea dataOnly="0" labelOnly="1" fieldPosition="0">
        <references count="2">
          <reference field="8" count="1">
            <x v="3"/>
          </reference>
          <reference field="9" count="1" selected="0">
            <x v="592"/>
          </reference>
        </references>
      </pivotArea>
    </format>
    <format dxfId="1665">
      <pivotArea dataOnly="0" labelOnly="1" fieldPosition="0">
        <references count="2">
          <reference field="8" count="1">
            <x v="6"/>
          </reference>
          <reference field="9" count="1" selected="0">
            <x v="1282"/>
          </reference>
        </references>
      </pivotArea>
    </format>
    <format dxfId="1666">
      <pivotArea dataOnly="0" labelOnly="1" fieldPosition="0">
        <references count="2">
          <reference field="8" count="1">
            <x v="58"/>
          </reference>
          <reference field="9" count="1" selected="0">
            <x v="954"/>
          </reference>
        </references>
      </pivotArea>
    </format>
    <format dxfId="1667">
      <pivotArea dataOnly="0" labelOnly="1" fieldPosition="0">
        <references count="2">
          <reference field="8" count="1">
            <x v="119"/>
          </reference>
          <reference field="9" count="1" selected="0">
            <x v="898"/>
          </reference>
        </references>
      </pivotArea>
    </format>
    <format dxfId="1668">
      <pivotArea dataOnly="0" labelOnly="1" fieldPosition="0">
        <references count="2">
          <reference field="8" count="1">
            <x v="12"/>
          </reference>
          <reference field="9" count="1" selected="0">
            <x v="1281"/>
          </reference>
        </references>
      </pivotArea>
    </format>
    <format dxfId="1669">
      <pivotArea dataOnly="0" labelOnly="1" fieldPosition="0">
        <references count="2">
          <reference field="8" count="1">
            <x v="218"/>
          </reference>
          <reference field="9" count="1" selected="0">
            <x v="1036"/>
          </reference>
        </references>
      </pivotArea>
    </format>
    <format dxfId="1670">
      <pivotArea dataOnly="0" labelOnly="1" fieldPosition="0">
        <references count="2">
          <reference field="8" count="1">
            <x v="195"/>
          </reference>
          <reference field="9" count="1" selected="0">
            <x v="389"/>
          </reference>
        </references>
      </pivotArea>
    </format>
    <format dxfId="1671">
      <pivotArea dataOnly="0" labelOnly="1" fieldPosition="0">
        <references count="2">
          <reference field="8" count="1">
            <x v="235"/>
          </reference>
          <reference field="9" count="1" selected="0">
            <x v="617"/>
          </reference>
        </references>
      </pivotArea>
    </format>
    <format dxfId="1672">
      <pivotArea dataOnly="0" labelOnly="1" fieldPosition="0">
        <references count="2">
          <reference field="8" count="1">
            <x v="58"/>
          </reference>
          <reference field="9" count="1" selected="0">
            <x v="667"/>
          </reference>
        </references>
      </pivotArea>
    </format>
    <format dxfId="1673">
      <pivotArea dataOnly="0" labelOnly="1" fieldPosition="0">
        <references count="2">
          <reference field="8" count="1">
            <x v="155"/>
          </reference>
          <reference field="9" count="1" selected="0">
            <x v="1062"/>
          </reference>
        </references>
      </pivotArea>
    </format>
    <format dxfId="1674">
      <pivotArea dataOnly="0" labelOnly="1" fieldPosition="0">
        <references count="2">
          <reference field="8" count="1">
            <x v="237"/>
          </reference>
          <reference field="9" count="1" selected="0">
            <x v="475"/>
          </reference>
        </references>
      </pivotArea>
    </format>
    <format dxfId="1675">
      <pivotArea dataOnly="0" labelOnly="1" fieldPosition="0">
        <references count="2">
          <reference field="8" count="1">
            <x v="9"/>
          </reference>
          <reference field="9" count="1" selected="0">
            <x v="871"/>
          </reference>
        </references>
      </pivotArea>
    </format>
    <format dxfId="1676">
      <pivotArea dataOnly="0" labelOnly="1" fieldPosition="0">
        <references count="2">
          <reference field="8" count="1">
            <x v="11"/>
          </reference>
          <reference field="9" count="1" selected="0">
            <x v="1063"/>
          </reference>
        </references>
      </pivotArea>
    </format>
    <format dxfId="1677">
      <pivotArea dataOnly="0" labelOnly="1" fieldPosition="0">
        <references count="2">
          <reference field="8" count="1">
            <x v="9"/>
          </reference>
          <reference field="9" count="1" selected="0">
            <x v="947"/>
          </reference>
        </references>
      </pivotArea>
    </format>
    <format dxfId="1678">
      <pivotArea dataOnly="0" labelOnly="1" fieldPosition="0">
        <references count="2">
          <reference field="8" count="1">
            <x v="100"/>
          </reference>
          <reference field="9" count="1" selected="0">
            <x v="478"/>
          </reference>
        </references>
      </pivotArea>
    </format>
    <format dxfId="1679">
      <pivotArea dataOnly="0" labelOnly="1" fieldPosition="0">
        <references count="2">
          <reference field="8" count="1">
            <x v="19"/>
          </reference>
          <reference field="9" count="1" selected="0">
            <x v="1257"/>
          </reference>
        </references>
      </pivotArea>
    </format>
    <format dxfId="1680">
      <pivotArea dataOnly="0" labelOnly="1" fieldPosition="0">
        <references count="2">
          <reference field="8" count="1">
            <x v="9"/>
          </reference>
          <reference field="9" count="1" selected="0">
            <x v="911"/>
          </reference>
        </references>
      </pivotArea>
    </format>
    <format dxfId="1681">
      <pivotArea dataOnly="0" labelOnly="1" fieldPosition="0">
        <references count="2">
          <reference field="8" count="1">
            <x v="0"/>
          </reference>
          <reference field="9" count="1" selected="0">
            <x v="1214"/>
          </reference>
        </references>
      </pivotArea>
    </format>
    <format dxfId="1682">
      <pivotArea dataOnly="0" labelOnly="1" fieldPosition="0">
        <references count="2">
          <reference field="8" count="1">
            <x v="50"/>
          </reference>
          <reference field="9" count="1" selected="0">
            <x v="1289"/>
          </reference>
        </references>
      </pivotArea>
    </format>
    <format dxfId="1683">
      <pivotArea dataOnly="0" labelOnly="1" fieldPosition="0">
        <references count="2">
          <reference field="8" count="1">
            <x v="128"/>
          </reference>
          <reference field="9" count="1" selected="0">
            <x v="958"/>
          </reference>
        </references>
      </pivotArea>
    </format>
    <format dxfId="1684">
      <pivotArea dataOnly="0" labelOnly="1" fieldPosition="0">
        <references count="2">
          <reference field="8" count="1">
            <x v="3"/>
          </reference>
          <reference field="9" count="1" selected="0">
            <x v="626"/>
          </reference>
        </references>
      </pivotArea>
    </format>
    <format dxfId="1685">
      <pivotArea dataOnly="0" labelOnly="1" fieldPosition="0">
        <references count="2">
          <reference field="8" count="1">
            <x v="171"/>
          </reference>
          <reference field="9" count="1" selected="0">
            <x v="653"/>
          </reference>
        </references>
      </pivotArea>
    </format>
    <format dxfId="1686">
      <pivotArea dataOnly="0" labelOnly="1" fieldPosition="0">
        <references count="2">
          <reference field="8" count="1">
            <x v="3"/>
          </reference>
          <reference field="9" count="1" selected="0">
            <x v="650"/>
          </reference>
        </references>
      </pivotArea>
    </format>
    <format dxfId="1687">
      <pivotArea dataOnly="0" labelOnly="1" fieldPosition="0">
        <references count="2">
          <reference field="8" count="1">
            <x v="89"/>
          </reference>
          <reference field="9" count="1" selected="0">
            <x v="744"/>
          </reference>
        </references>
      </pivotArea>
    </format>
    <format dxfId="1688">
      <pivotArea dataOnly="0" labelOnly="1" fieldPosition="0">
        <references count="2">
          <reference field="8" count="1">
            <x v="242"/>
          </reference>
          <reference field="9" count="1" selected="0">
            <x v="718"/>
          </reference>
        </references>
      </pivotArea>
    </format>
    <format dxfId="1689">
      <pivotArea dataOnly="0" labelOnly="1" fieldPosition="0">
        <references count="2">
          <reference field="8" count="1">
            <x v="9"/>
          </reference>
          <reference field="9" count="1" selected="0">
            <x v="996"/>
          </reference>
        </references>
      </pivotArea>
    </format>
    <format dxfId="1690">
      <pivotArea dataOnly="0" labelOnly="1" fieldPosition="0">
        <references count="2">
          <reference field="8" count="1">
            <x v="62"/>
          </reference>
          <reference field="9" count="1" selected="0">
            <x v="1220"/>
          </reference>
        </references>
      </pivotArea>
    </format>
    <format dxfId="1691">
      <pivotArea dataOnly="0" labelOnly="1" fieldPosition="0">
        <references count="2">
          <reference field="8" count="1">
            <x v="9"/>
          </reference>
          <reference field="9" count="1" selected="0">
            <x v="1311"/>
          </reference>
        </references>
      </pivotArea>
    </format>
    <format dxfId="1692">
      <pivotArea dataOnly="0" labelOnly="1" fieldPosition="0">
        <references count="2">
          <reference field="8" count="1">
            <x v="12"/>
          </reference>
          <reference field="9" count="1" selected="0">
            <x v="1137"/>
          </reference>
        </references>
      </pivotArea>
    </format>
    <format dxfId="1693">
      <pivotArea dataOnly="0" labelOnly="1" fieldPosition="0">
        <references count="2">
          <reference field="8" count="1">
            <x v="282"/>
          </reference>
          <reference field="9" count="1" selected="0">
            <x v="1012"/>
          </reference>
        </references>
      </pivotArea>
    </format>
    <format dxfId="1694">
      <pivotArea dataOnly="0" labelOnly="1" fieldPosition="0">
        <references count="2">
          <reference field="8" count="1">
            <x v="9"/>
          </reference>
          <reference field="9" count="1" selected="0">
            <x v="1001"/>
          </reference>
        </references>
      </pivotArea>
    </format>
    <format dxfId="1695">
      <pivotArea dataOnly="0" labelOnly="1" fieldPosition="0">
        <references count="2">
          <reference field="8" count="1">
            <x v="158"/>
          </reference>
          <reference field="9" count="1" selected="0">
            <x v="365"/>
          </reference>
        </references>
      </pivotArea>
    </format>
    <format dxfId="1696">
      <pivotArea dataOnly="0" labelOnly="1" fieldPosition="0">
        <references count="2">
          <reference field="8" count="1">
            <x v="0"/>
          </reference>
          <reference field="9" count="1" selected="0">
            <x v="1090"/>
          </reference>
        </references>
      </pivotArea>
    </format>
    <format dxfId="1697">
      <pivotArea dataOnly="0" labelOnly="1" fieldPosition="0">
        <references count="2">
          <reference field="8" count="1">
            <x v="234"/>
          </reference>
          <reference field="9" count="1" selected="0">
            <x v="1259"/>
          </reference>
        </references>
      </pivotArea>
    </format>
    <format dxfId="1698">
      <pivotArea dataOnly="0" labelOnly="1" fieldPosition="0">
        <references count="2">
          <reference field="8" count="1">
            <x v="106"/>
          </reference>
          <reference field="9" count="1" selected="0">
            <x v="1249"/>
          </reference>
        </references>
      </pivotArea>
    </format>
    <format dxfId="1699">
      <pivotArea dataOnly="0" labelOnly="1" fieldPosition="0">
        <references count="2">
          <reference field="8" count="1">
            <x v="30"/>
          </reference>
          <reference field="9" count="1" selected="0">
            <x v="557"/>
          </reference>
        </references>
      </pivotArea>
    </format>
    <format dxfId="1700">
      <pivotArea dataOnly="0" labelOnly="1" fieldPosition="0">
        <references count="2">
          <reference field="8" count="1">
            <x v="216"/>
          </reference>
          <reference field="9" count="1" selected="0">
            <x v="385"/>
          </reference>
        </references>
      </pivotArea>
    </format>
    <format dxfId="1701">
      <pivotArea dataOnly="0" labelOnly="1" fieldPosition="0">
        <references count="2">
          <reference field="8" count="1">
            <x v="30"/>
          </reference>
          <reference field="9" count="1" selected="0">
            <x v="1045"/>
          </reference>
        </references>
      </pivotArea>
    </format>
    <format dxfId="1702">
      <pivotArea dataOnly="0" labelOnly="1" fieldPosition="0">
        <references count="2">
          <reference field="8" count="1">
            <x v="12"/>
          </reference>
          <reference field="9" count="1" selected="0">
            <x v="20"/>
          </reference>
        </references>
      </pivotArea>
    </format>
    <format dxfId="1703">
      <pivotArea dataOnly="0" labelOnly="1" fieldPosition="0">
        <references count="2">
          <reference field="8" count="1">
            <x v="104"/>
          </reference>
          <reference field="9" count="1" selected="0">
            <x v="1268"/>
          </reference>
        </references>
      </pivotArea>
    </format>
    <format dxfId="1704">
      <pivotArea dataOnly="0" labelOnly="1" fieldPosition="0">
        <references count="2">
          <reference field="8" count="1">
            <x v="20"/>
          </reference>
          <reference field="9" count="1" selected="0">
            <x v="1078"/>
          </reference>
        </references>
      </pivotArea>
    </format>
    <format dxfId="1705">
      <pivotArea dataOnly="0" labelOnly="1" fieldPosition="0">
        <references count="2">
          <reference field="8" count="1">
            <x v="17"/>
          </reference>
          <reference field="9" count="1" selected="0">
            <x v="465"/>
          </reference>
        </references>
      </pivotArea>
    </format>
    <format dxfId="1706">
      <pivotArea dataOnly="0" labelOnly="1" fieldPosition="0">
        <references count="2">
          <reference field="8" count="1">
            <x v="218"/>
          </reference>
          <reference field="9" count="1" selected="0">
            <x v="431"/>
          </reference>
        </references>
      </pivotArea>
    </format>
    <format dxfId="1707">
      <pivotArea dataOnly="0" labelOnly="1" fieldPosition="0">
        <references count="2">
          <reference field="8" count="1">
            <x v="9"/>
          </reference>
          <reference field="9" count="1" selected="0">
            <x v="955"/>
          </reference>
        </references>
      </pivotArea>
    </format>
    <format dxfId="1708">
      <pivotArea dataOnly="0" labelOnly="1" fieldPosition="0">
        <references count="2">
          <reference field="8" count="1">
            <x v="148"/>
          </reference>
          <reference field="9" count="1" selected="0">
            <x v="715"/>
          </reference>
        </references>
      </pivotArea>
    </format>
    <format dxfId="1709">
      <pivotArea dataOnly="0" labelOnly="1" fieldPosition="0">
        <references count="2">
          <reference field="8" count="1">
            <x v="152"/>
          </reference>
          <reference field="9" count="1" selected="0">
            <x v="747"/>
          </reference>
        </references>
      </pivotArea>
    </format>
    <format dxfId="1710">
      <pivotArea dataOnly="0" labelOnly="1" fieldPosition="0">
        <references count="2">
          <reference field="8" count="1">
            <x v="8"/>
          </reference>
          <reference field="9" count="1" selected="0">
            <x v="11"/>
          </reference>
        </references>
      </pivotArea>
    </format>
    <format dxfId="1711">
      <pivotArea dataOnly="0" labelOnly="1" fieldPosition="0">
        <references count="2">
          <reference field="8" count="1">
            <x v="163"/>
          </reference>
          <reference field="9" count="1" selected="0">
            <x v="1244"/>
          </reference>
        </references>
      </pivotArea>
    </format>
    <format dxfId="1712">
      <pivotArea dataOnly="0" labelOnly="1" fieldPosition="0">
        <references count="2">
          <reference field="8" count="1">
            <x v="99"/>
          </reference>
          <reference field="9" count="1" selected="0">
            <x v="582"/>
          </reference>
        </references>
      </pivotArea>
    </format>
    <format dxfId="1713">
      <pivotArea dataOnly="0" labelOnly="1" fieldPosition="0">
        <references count="2">
          <reference field="8" count="1">
            <x v="104"/>
          </reference>
          <reference field="9" count="1" selected="0">
            <x v="359"/>
          </reference>
        </references>
      </pivotArea>
    </format>
    <format dxfId="1714">
      <pivotArea dataOnly="0" labelOnly="1" fieldPosition="0">
        <references count="2">
          <reference field="8" count="1">
            <x v="18"/>
          </reference>
          <reference field="9" count="1" selected="0">
            <x v="521"/>
          </reference>
        </references>
      </pivotArea>
    </format>
    <format dxfId="1715">
      <pivotArea dataOnly="0" labelOnly="1" fieldPosition="0">
        <references count="2">
          <reference field="8" count="1">
            <x v="47"/>
          </reference>
          <reference field="9" count="1" selected="0">
            <x v="561"/>
          </reference>
        </references>
      </pivotArea>
    </format>
    <format dxfId="1716">
      <pivotArea dataOnly="0" labelOnly="1" fieldPosition="0">
        <references count="2">
          <reference field="8" count="1">
            <x v="17"/>
          </reference>
          <reference field="9" count="1" selected="0">
            <x v="24"/>
          </reference>
        </references>
      </pivotArea>
    </format>
    <format dxfId="1717">
      <pivotArea dataOnly="0" labelOnly="1" fieldPosition="0">
        <references count="2">
          <reference field="8" count="1">
            <x v="12"/>
          </reference>
          <reference field="9" count="1" selected="0">
            <x v="163"/>
          </reference>
        </references>
      </pivotArea>
    </format>
    <format dxfId="1718">
      <pivotArea dataOnly="0" labelOnly="1" fieldPosition="0">
        <references count="2">
          <reference field="8" count="1">
            <x v="0"/>
          </reference>
          <reference field="9" count="1" selected="0">
            <x v="390"/>
          </reference>
        </references>
      </pivotArea>
    </format>
    <format dxfId="1719">
      <pivotArea dataOnly="0" labelOnly="1" fieldPosition="0">
        <references count="2">
          <reference field="8" count="1">
            <x v="30"/>
          </reference>
          <reference field="9" count="1" selected="0">
            <x v="1146"/>
          </reference>
        </references>
      </pivotArea>
    </format>
    <format dxfId="1720">
      <pivotArea dataOnly="0" labelOnly="1" fieldPosition="0">
        <references count="2">
          <reference field="8" count="1">
            <x v="16"/>
          </reference>
          <reference field="9" count="1" selected="0">
            <x v="29"/>
          </reference>
        </references>
      </pivotArea>
    </format>
    <format dxfId="1721">
      <pivotArea dataOnly="0" labelOnly="1" fieldPosition="0">
        <references count="2">
          <reference field="8" count="1">
            <x v="8"/>
          </reference>
          <reference field="9" count="1" selected="0">
            <x v="373"/>
          </reference>
        </references>
      </pivotArea>
    </format>
    <format dxfId="1722">
      <pivotArea dataOnly="0" labelOnly="1" fieldPosition="0">
        <references count="2">
          <reference field="8" count="1">
            <x v="231"/>
          </reference>
          <reference field="9" count="1" selected="0">
            <x v="442"/>
          </reference>
        </references>
      </pivotArea>
    </format>
    <format dxfId="1723">
      <pivotArea dataOnly="0" labelOnly="1" fieldPosition="0">
        <references count="2">
          <reference field="8" count="1">
            <x v="242"/>
          </reference>
          <reference field="9" count="1" selected="0">
            <x v="1265"/>
          </reference>
        </references>
      </pivotArea>
    </format>
    <format dxfId="1724">
      <pivotArea dataOnly="0" labelOnly="1" fieldPosition="0">
        <references count="2">
          <reference field="8" count="1">
            <x v="12"/>
          </reference>
          <reference field="9" count="1" selected="0">
            <x v="1200"/>
          </reference>
        </references>
      </pivotArea>
    </format>
    <format dxfId="1725">
      <pivotArea dataOnly="0" labelOnly="1" fieldPosition="0">
        <references count="2">
          <reference field="8" count="1">
            <x v="30"/>
          </reference>
          <reference field="9" count="1" selected="0">
            <x v="586"/>
          </reference>
        </references>
      </pivotArea>
    </format>
    <format dxfId="1726">
      <pivotArea dataOnly="0" labelOnly="1" fieldPosition="0">
        <references count="2">
          <reference field="8" count="1">
            <x v="5"/>
          </reference>
          <reference field="9" count="1" selected="0">
            <x v="1278"/>
          </reference>
        </references>
      </pivotArea>
    </format>
    <format dxfId="1727">
      <pivotArea dataOnly="0" labelOnly="1" fieldPosition="0">
        <references count="2">
          <reference field="8" count="1">
            <x v="0"/>
          </reference>
          <reference field="9" count="1" selected="0">
            <x v="963"/>
          </reference>
        </references>
      </pivotArea>
    </format>
    <format dxfId="1728">
      <pivotArea dataOnly="0" labelOnly="1" fieldPosition="0">
        <references count="2">
          <reference field="8" count="1">
            <x v="3"/>
          </reference>
          <reference field="9" count="1" selected="0">
            <x v="438"/>
          </reference>
        </references>
      </pivotArea>
    </format>
    <format dxfId="1729">
      <pivotArea dataOnly="0" labelOnly="1" fieldPosition="0">
        <references count="2">
          <reference field="8" count="1">
            <x v="22"/>
          </reference>
          <reference field="9" count="1" selected="0">
            <x v="1274"/>
          </reference>
        </references>
      </pivotArea>
    </format>
    <format dxfId="1730">
      <pivotArea dataOnly="0" labelOnly="1" fieldPosition="0">
        <references count="2">
          <reference field="8" count="1">
            <x v="30"/>
          </reference>
          <reference field="9" count="1" selected="0">
            <x v="1261"/>
          </reference>
        </references>
      </pivotArea>
    </format>
    <format dxfId="1731">
      <pivotArea dataOnly="0" labelOnly="1" fieldPosition="0">
        <references count="2">
          <reference field="8" count="1">
            <x v="8"/>
          </reference>
          <reference field="9" count="1" selected="0">
            <x v="877"/>
          </reference>
        </references>
      </pivotArea>
    </format>
    <format dxfId="1732">
      <pivotArea dataOnly="0" labelOnly="1" fieldPosition="0">
        <references count="2">
          <reference field="8" count="1">
            <x v="162"/>
          </reference>
          <reference field="9" count="1" selected="0">
            <x v="710"/>
          </reference>
        </references>
      </pivotArea>
    </format>
    <format dxfId="1733">
      <pivotArea dataOnly="0" labelOnly="1" fieldPosition="0">
        <references count="2">
          <reference field="8" count="1">
            <x v="0"/>
          </reference>
          <reference field="9" count="1" selected="0">
            <x v="400"/>
          </reference>
        </references>
      </pivotArea>
    </format>
    <format dxfId="1734">
      <pivotArea dataOnly="0" labelOnly="1" fieldPosition="0">
        <references count="2">
          <reference field="8" count="1">
            <x v="2"/>
          </reference>
          <reference field="9" count="1" selected="0">
            <x v="925"/>
          </reference>
        </references>
      </pivotArea>
    </format>
    <format dxfId="1735">
      <pivotArea dataOnly="0" labelOnly="1" fieldPosition="0">
        <references count="2">
          <reference field="8" count="1">
            <x v="16"/>
          </reference>
          <reference field="9" count="1" selected="0">
            <x v="998"/>
          </reference>
        </references>
      </pivotArea>
    </format>
    <format dxfId="1736">
      <pivotArea dataOnly="0" labelOnly="1" fieldPosition="0">
        <references count="2">
          <reference field="8" count="1">
            <x v="0"/>
          </reference>
          <reference field="9" count="1" selected="0">
            <x v="1123"/>
          </reference>
        </references>
      </pivotArea>
    </format>
    <format dxfId="1737">
      <pivotArea dataOnly="0" labelOnly="1" fieldPosition="0">
        <references count="2">
          <reference field="8" count="1">
            <x v="10"/>
          </reference>
          <reference field="9" count="1" selected="0">
            <x v="14"/>
          </reference>
        </references>
      </pivotArea>
    </format>
    <format dxfId="1738">
      <pivotArea dataOnly="0" labelOnly="1" fieldPosition="0">
        <references count="2">
          <reference field="8" count="1">
            <x v="235"/>
          </reference>
          <reference field="9" count="1" selected="0">
            <x v="1262"/>
          </reference>
        </references>
      </pivotArea>
    </format>
    <format dxfId="1739">
      <pivotArea dataOnly="0" labelOnly="1" fieldPosition="0">
        <references count="2">
          <reference field="8" count="1">
            <x v="258"/>
          </reference>
          <reference field="9" count="1" selected="0">
            <x v="665"/>
          </reference>
        </references>
      </pivotArea>
    </format>
    <format dxfId="1740">
      <pivotArea dataOnly="0" labelOnly="1" fieldPosition="0">
        <references count="2">
          <reference field="8" count="1">
            <x v="16"/>
          </reference>
          <reference field="9" count="1" selected="0">
            <x v="1239"/>
          </reference>
        </references>
      </pivotArea>
    </format>
    <format dxfId="1741">
      <pivotArea dataOnly="0" labelOnly="1" fieldPosition="0">
        <references count="2">
          <reference field="8" count="1">
            <x v="21"/>
          </reference>
          <reference field="9" count="1" selected="0">
            <x v="904"/>
          </reference>
        </references>
      </pivotArea>
    </format>
    <format dxfId="1742">
      <pivotArea dataOnly="0" labelOnly="1" fieldPosition="0">
        <references count="2">
          <reference field="8" count="1">
            <x v="170"/>
          </reference>
          <reference field="9" count="1" selected="0">
            <x v="684"/>
          </reference>
        </references>
      </pivotArea>
    </format>
    <format dxfId="1743">
      <pivotArea dataOnly="0" labelOnly="1" fieldPosition="0">
        <references count="2">
          <reference field="8" count="1">
            <x v="22"/>
          </reference>
          <reference field="9" count="1" selected="0">
            <x v="34"/>
          </reference>
        </references>
      </pivotArea>
    </format>
    <format dxfId="1744">
      <pivotArea dataOnly="0" labelOnly="1" fieldPosition="0">
        <references count="2">
          <reference field="8" count="1">
            <x v="18"/>
          </reference>
          <reference field="9" count="1" selected="0">
            <x v="1017"/>
          </reference>
        </references>
      </pivotArea>
    </format>
    <format dxfId="1745">
      <pivotArea dataOnly="0" labelOnly="1" fieldPosition="0">
        <references count="2">
          <reference field="8" count="1">
            <x v="246"/>
          </reference>
          <reference field="9" count="1" selected="0">
            <x v="680"/>
          </reference>
        </references>
      </pivotArea>
    </format>
    <format dxfId="1746">
      <pivotArea dataOnly="0" labelOnly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1747">
      <pivotArea dataOnly="0" labelOnly="1" fieldPosition="0">
        <references count="2">
          <reference field="8" count="1">
            <x v="177"/>
          </reference>
          <reference field="9" count="1" selected="0">
            <x v="288"/>
          </reference>
        </references>
      </pivotArea>
    </format>
    <format dxfId="1748">
      <pivotArea dataOnly="0" labelOnly="1" fieldPosition="0">
        <references count="2">
          <reference field="8" count="1">
            <x v="195"/>
          </reference>
          <reference field="9" count="1" selected="0">
            <x v="1080"/>
          </reference>
        </references>
      </pivotArea>
    </format>
    <format dxfId="1749">
      <pivotArea dataOnly="0" labelOnly="1" fieldPosition="0">
        <references count="2">
          <reference field="8" count="1">
            <x v="3"/>
          </reference>
          <reference field="9" count="1" selected="0">
            <x v="1108"/>
          </reference>
        </references>
      </pivotArea>
    </format>
    <format dxfId="1750">
      <pivotArea dataOnly="0" labelOnly="1" fieldPosition="0">
        <references count="2">
          <reference field="8" count="1">
            <x v="62"/>
          </reference>
          <reference field="9" count="1" selected="0">
            <x v="487"/>
          </reference>
        </references>
      </pivotArea>
    </format>
    <format dxfId="1751">
      <pivotArea dataOnly="0" labelOnly="1" fieldPosition="0">
        <references count="2">
          <reference field="8" count="1">
            <x v="2"/>
          </reference>
          <reference field="9" count="1" selected="0">
            <x v="402"/>
          </reference>
        </references>
      </pivotArea>
    </format>
    <format dxfId="1752">
      <pivotArea dataOnly="0" labelOnly="1" fieldPosition="0">
        <references count="2">
          <reference field="8" count="1">
            <x v="113"/>
          </reference>
          <reference field="9" count="1" selected="0">
            <x v="707"/>
          </reference>
        </references>
      </pivotArea>
    </format>
    <format dxfId="1753">
      <pivotArea dataOnly="0" labelOnly="1" fieldPosition="0">
        <references count="2">
          <reference field="8" count="1">
            <x v="195"/>
          </reference>
          <reference field="9" count="1" selected="0">
            <x v="641"/>
          </reference>
        </references>
      </pivotArea>
    </format>
    <format dxfId="1754">
      <pivotArea dataOnly="0" labelOnly="1" fieldPosition="0">
        <references count="2">
          <reference field="8" count="1">
            <x v="16"/>
          </reference>
          <reference field="9" count="1" selected="0">
            <x v="493"/>
          </reference>
        </references>
      </pivotArea>
    </format>
    <format dxfId="1755">
      <pivotArea dataOnly="0" labelOnly="1" fieldPosition="0">
        <references count="2">
          <reference field="8" count="1">
            <x v="175"/>
          </reference>
          <reference field="9" count="1" selected="0">
            <x v="682"/>
          </reference>
        </references>
      </pivotArea>
    </format>
    <format dxfId="1756">
      <pivotArea dataOnly="0" labelOnly="1" fieldPosition="0">
        <references count="2">
          <reference field="8" count="1">
            <x v="9"/>
          </reference>
          <reference field="9" count="1" selected="0">
            <x v="945"/>
          </reference>
        </references>
      </pivotArea>
    </format>
    <format dxfId="1757">
      <pivotArea dataOnly="0" labelOnly="1" fieldPosition="0">
        <references count="2">
          <reference field="8" count="1">
            <x v="66"/>
          </reference>
          <reference field="9" count="1" selected="0">
            <x v="946"/>
          </reference>
        </references>
      </pivotArea>
    </format>
    <format dxfId="1758">
      <pivotArea dataOnly="0" labelOnly="1" fieldPosition="0">
        <references count="2">
          <reference field="8" count="1">
            <x v="25"/>
          </reference>
          <reference field="9" count="1" selected="0">
            <x v="332"/>
          </reference>
        </references>
      </pivotArea>
    </format>
    <format dxfId="1759">
      <pivotArea dataOnly="0" labelOnly="1" fieldPosition="0">
        <references count="2">
          <reference field="8" count="1">
            <x v="8"/>
          </reference>
          <reference field="9" count="1" selected="0">
            <x v="629"/>
          </reference>
        </references>
      </pivotArea>
    </format>
    <format dxfId="1760">
      <pivotArea dataOnly="0" labelOnly="1" fieldPosition="0">
        <references count="2">
          <reference field="8" count="1">
            <x v="30"/>
          </reference>
          <reference field="9" count="1" selected="0">
            <x v="760"/>
          </reference>
        </references>
      </pivotArea>
    </format>
    <format dxfId="1761">
      <pivotArea dataOnly="0" labelOnly="1" fieldPosition="0">
        <references count="2">
          <reference field="8" count="1">
            <x v="0"/>
          </reference>
          <reference field="9" count="1" selected="0">
            <x v="1120"/>
          </reference>
        </references>
      </pivotArea>
    </format>
    <format dxfId="1762">
      <pivotArea dataOnly="0" labelOnly="1" fieldPosition="0">
        <references count="2">
          <reference field="8" count="1">
            <x v="5"/>
          </reference>
          <reference field="9" count="1" selected="0">
            <x v="1165"/>
          </reference>
        </references>
      </pivotArea>
    </format>
    <format dxfId="1763">
      <pivotArea dataOnly="0" labelOnly="1" fieldPosition="0">
        <references count="2">
          <reference field="8" count="1">
            <x v="0"/>
          </reference>
          <reference field="9" count="1" selected="0">
            <x v="991"/>
          </reference>
        </references>
      </pivotArea>
    </format>
    <format dxfId="1764">
      <pivotArea dataOnly="0" labelOnly="1" fieldPosition="0">
        <references count="2">
          <reference field="8" count="1">
            <x v="3"/>
          </reference>
          <reference field="9" count="1" selected="0">
            <x v="492"/>
          </reference>
        </references>
      </pivotArea>
    </format>
    <format dxfId="1765">
      <pivotArea dataOnly="0" labelOnly="1" fieldPosition="0">
        <references count="2">
          <reference field="8" count="1">
            <x v="236"/>
          </reference>
          <reference field="9" count="1" selected="0">
            <x v="599"/>
          </reference>
        </references>
      </pivotArea>
    </format>
    <format dxfId="1766">
      <pivotArea dataOnly="0" labelOnly="1" fieldPosition="0">
        <references count="2">
          <reference field="8" count="1">
            <x v="16"/>
          </reference>
          <reference field="9" count="1" selected="0">
            <x v="1251"/>
          </reference>
        </references>
      </pivotArea>
    </format>
    <format dxfId="1767">
      <pivotArea dataOnly="0" labelOnly="1" fieldPosition="0">
        <references count="2">
          <reference field="8" count="1">
            <x v="99"/>
          </reference>
          <reference field="9" count="1" selected="0">
            <x v="905"/>
          </reference>
        </references>
      </pivotArea>
    </format>
    <format dxfId="1768">
      <pivotArea dataOnly="0" labelOnly="1" fieldPosition="0">
        <references count="2">
          <reference field="8" count="1">
            <x v="30"/>
          </reference>
          <reference field="9" count="1" selected="0">
            <x v="416"/>
          </reference>
        </references>
      </pivotArea>
    </format>
    <format dxfId="1769">
      <pivotArea dataOnly="0" labelOnly="1" fieldPosition="0">
        <references count="2">
          <reference field="8" count="1">
            <x v="3"/>
          </reference>
          <reference field="9" count="1" selected="0">
            <x v="1270"/>
          </reference>
        </references>
      </pivotArea>
    </format>
    <format dxfId="1770">
      <pivotArea dataOnly="0" labelOnly="1" fieldPosition="0">
        <references count="2">
          <reference field="8" count="1">
            <x v="13"/>
          </reference>
          <reference field="9" count="1" selected="0">
            <x v="381"/>
          </reference>
        </references>
      </pivotArea>
    </format>
    <format dxfId="1771">
      <pivotArea dataOnly="0" labelOnly="1" fieldPosition="0">
        <references count="2">
          <reference field="8" count="1">
            <x v="60"/>
          </reference>
          <reference field="9" count="1" selected="0">
            <x v="1213"/>
          </reference>
        </references>
      </pivotArea>
    </format>
    <format dxfId="1772">
      <pivotArea dataOnly="0" labelOnly="1" fieldPosition="0">
        <references count="2">
          <reference field="8" count="1">
            <x v="9"/>
          </reference>
          <reference field="9" count="1" selected="0">
            <x v="1296"/>
          </reference>
        </references>
      </pivotArea>
    </format>
    <format dxfId="1773">
      <pivotArea dataOnly="0" labelOnly="1" fieldPosition="0">
        <references count="2">
          <reference field="8" count="1">
            <x v="58"/>
          </reference>
          <reference field="9" count="1" selected="0">
            <x v="1308"/>
          </reference>
        </references>
      </pivotArea>
    </format>
    <format dxfId="1774">
      <pivotArea dataOnly="0" labelOnly="1" fieldPosition="0">
        <references count="2">
          <reference field="8" count="1">
            <x v="30"/>
          </reference>
          <reference field="9" count="1" selected="0">
            <x v="531"/>
          </reference>
        </references>
      </pivotArea>
    </format>
    <format dxfId="1775">
      <pivotArea dataOnly="0" labelOnly="1" fieldPosition="0">
        <references count="2">
          <reference field="8" count="1">
            <x v="24"/>
          </reference>
          <reference field="9" count="1" selected="0">
            <x v="36"/>
          </reference>
        </references>
      </pivotArea>
    </format>
    <format dxfId="1776">
      <pivotArea dataOnly="0" labelOnly="1" fieldPosition="0">
        <references count="2">
          <reference field="8" count="1">
            <x v="0"/>
          </reference>
          <reference field="9" count="1" selected="0">
            <x v="38"/>
          </reference>
        </references>
      </pivotArea>
    </format>
    <format dxfId="1777">
      <pivotArea dataOnly="0" labelOnly="1" fieldPosition="0">
        <references count="2">
          <reference field="8" count="1">
            <x v="251"/>
          </reference>
          <reference field="9" count="1" selected="0">
            <x v="565"/>
          </reference>
        </references>
      </pivotArea>
    </format>
    <format dxfId="1778">
      <pivotArea dataOnly="0" labelOnly="1" fieldPosition="0">
        <references count="2">
          <reference field="8" count="1">
            <x v="17"/>
          </reference>
          <reference field="9" count="1" selected="0">
            <x v="1269"/>
          </reference>
        </references>
      </pivotArea>
    </format>
    <format dxfId="1779">
      <pivotArea dataOnly="0" labelOnly="1" fieldPosition="0">
        <references count="2">
          <reference field="8" count="1">
            <x v="3"/>
          </reference>
          <reference field="9" count="1" selected="0">
            <x v="384"/>
          </reference>
        </references>
      </pivotArea>
    </format>
    <format dxfId="1780">
      <pivotArea dataOnly="0" labelOnly="1" fieldPosition="0">
        <references count="2">
          <reference field="8" count="1">
            <x v="103"/>
          </reference>
          <reference field="9" count="1" selected="0">
            <x v="1253"/>
          </reference>
        </references>
      </pivotArea>
    </format>
    <format dxfId="1781">
      <pivotArea dataOnly="0" labelOnly="1" fieldPosition="0">
        <references count="2">
          <reference field="8" count="1">
            <x v="100"/>
          </reference>
          <reference field="9" count="1" selected="0">
            <x v="956"/>
          </reference>
        </references>
      </pivotArea>
    </format>
    <format dxfId="1782">
      <pivotArea dataOnly="0" labelOnly="1" fieldPosition="0">
        <references count="2">
          <reference field="8" count="1">
            <x v="20"/>
          </reference>
          <reference field="9" count="1" selected="0">
            <x v="1084"/>
          </reference>
        </references>
      </pivotArea>
    </format>
    <format dxfId="1783">
      <pivotArea dataOnly="0" labelOnly="1" fieldPosition="0">
        <references count="2">
          <reference field="8" count="1">
            <x v="18"/>
          </reference>
          <reference field="9" count="1" selected="0">
            <x v="26"/>
          </reference>
        </references>
      </pivotArea>
    </format>
    <format dxfId="1784">
      <pivotArea dataOnly="0" labelOnly="1" fieldPosition="0">
        <references count="2">
          <reference field="8" count="1">
            <x v="71"/>
          </reference>
          <reference field="9" count="1" selected="0">
            <x v="113"/>
          </reference>
        </references>
      </pivotArea>
    </format>
    <format dxfId="1785">
      <pivotArea dataOnly="0" labelOnly="1" fieldPosition="0">
        <references count="2">
          <reference field="8" count="1">
            <x v="12"/>
          </reference>
          <reference field="9" count="1" selected="0">
            <x v="72"/>
          </reference>
        </references>
      </pivotArea>
    </format>
    <format dxfId="1786">
      <pivotArea dataOnly="0" labelOnly="1" fieldPosition="0">
        <references count="2">
          <reference field="8" count="1">
            <x v="175"/>
          </reference>
          <reference field="9" count="1" selected="0">
            <x v="1287"/>
          </reference>
        </references>
      </pivotArea>
    </format>
    <format dxfId="1787">
      <pivotArea dataOnly="0" labelOnly="1" fieldPosition="0">
        <references count="2">
          <reference field="8" count="1">
            <x v="80"/>
          </reference>
          <reference field="9" count="1" selected="0">
            <x v="781"/>
          </reference>
        </references>
      </pivotArea>
    </format>
    <format dxfId="1788">
      <pivotArea dataOnly="0" labelOnly="1" fieldPosition="0">
        <references count="2">
          <reference field="8" count="1">
            <x v="0"/>
          </reference>
          <reference field="9" count="1" selected="0">
            <x v="1273"/>
          </reference>
        </references>
      </pivotArea>
    </format>
    <format dxfId="1789">
      <pivotArea dataOnly="0" labelOnly="1" fieldPosition="0">
        <references count="2">
          <reference field="8" count="1">
            <x v="0"/>
          </reference>
          <reference field="9" count="1" selected="0">
            <x v="728"/>
          </reference>
        </references>
      </pivotArea>
    </format>
    <format dxfId="1790">
      <pivotArea dataOnly="0" labelOnly="1" fieldPosition="0">
        <references count="2">
          <reference field="8" count="1">
            <x v="30"/>
          </reference>
          <reference field="9" count="1" selected="0">
            <x v="1288"/>
          </reference>
        </references>
      </pivotArea>
    </format>
    <format dxfId="1791">
      <pivotArea dataOnly="0" labelOnly="1" fieldPosition="0">
        <references count="2">
          <reference field="8" count="1">
            <x v="25"/>
          </reference>
          <reference field="9" count="1" selected="0">
            <x v="413"/>
          </reference>
        </references>
      </pivotArea>
    </format>
    <format dxfId="1792">
      <pivotArea dataOnly="0" labelOnly="1" fieldPosition="0">
        <references count="2">
          <reference field="8" count="1">
            <x v="305"/>
          </reference>
          <reference field="9" count="1" selected="0">
            <x v="1040"/>
          </reference>
        </references>
      </pivotArea>
    </format>
    <format dxfId="1793">
      <pivotArea dataOnly="0" labelOnly="1" fieldPosition="0">
        <references count="2">
          <reference field="8" count="1">
            <x v="106"/>
          </reference>
          <reference field="9" count="1" selected="0">
            <x v="162"/>
          </reference>
        </references>
      </pivotArea>
    </format>
    <format dxfId="1794">
      <pivotArea dataOnly="0" labelOnly="1" fieldPosition="0">
        <references count="2">
          <reference field="8" count="1">
            <x v="52"/>
          </reference>
          <reference field="9" count="1" selected="0">
            <x v="271"/>
          </reference>
        </references>
      </pivotArea>
    </format>
    <format dxfId="1795">
      <pivotArea dataOnly="0" labelOnly="1" fieldPosition="0">
        <references count="2">
          <reference field="8" count="1">
            <x v="12"/>
          </reference>
          <reference field="9" count="1" selected="0">
            <x v="333"/>
          </reference>
        </references>
      </pivotArea>
    </format>
    <format dxfId="1796">
      <pivotArea dataOnly="0" labelOnly="1" fieldPosition="0">
        <references count="2">
          <reference field="8" count="1">
            <x v="99"/>
          </reference>
          <reference field="9" count="1" selected="0">
            <x v="903"/>
          </reference>
        </references>
      </pivotArea>
    </format>
    <format dxfId="1797">
      <pivotArea dataOnly="0" labelOnly="1" fieldPosition="0">
        <references count="2">
          <reference field="8" count="1">
            <x v="292"/>
          </reference>
          <reference field="9" count="1" selected="0">
            <x v="917"/>
          </reference>
        </references>
      </pivotArea>
    </format>
    <format dxfId="1798">
      <pivotArea dataOnly="0" labelOnly="1" fieldPosition="0">
        <references count="2">
          <reference field="8" count="1">
            <x v="94"/>
          </reference>
          <reference field="9" count="1" selected="0">
            <x v="974"/>
          </reference>
        </references>
      </pivotArea>
    </format>
    <format dxfId="1799">
      <pivotArea dataOnly="0" labelOnly="1" fieldPosition="0">
        <references count="2">
          <reference field="8" count="1">
            <x v="50"/>
          </reference>
          <reference field="9" count="1" selected="0">
            <x v="494"/>
          </reference>
        </references>
      </pivotArea>
    </format>
    <format dxfId="1800">
      <pivotArea dataOnly="0" labelOnly="1" fieldPosition="0">
        <references count="2">
          <reference field="8" count="1">
            <x v="5"/>
          </reference>
          <reference field="9" count="1" selected="0">
            <x v="1150"/>
          </reference>
        </references>
      </pivotArea>
    </format>
    <format dxfId="1801">
      <pivotArea dataOnly="0" labelOnly="1" fieldPosition="0">
        <references count="2">
          <reference field="8" count="1">
            <x v="20"/>
          </reference>
          <reference field="9" count="1" selected="0">
            <x v="341"/>
          </reference>
        </references>
      </pivotArea>
    </format>
    <format dxfId="1802">
      <pivotArea dataOnly="0" labelOnly="1" fieldPosition="0">
        <references count="2">
          <reference field="8" count="1">
            <x v="3"/>
          </reference>
          <reference field="9" count="1" selected="0">
            <x v="987"/>
          </reference>
        </references>
      </pivotArea>
    </format>
    <format dxfId="1803">
      <pivotArea dataOnly="0" labelOnly="1" fieldPosition="0">
        <references count="2">
          <reference field="8" count="1">
            <x v="18"/>
          </reference>
          <reference field="9" count="1" selected="0">
            <x v="909"/>
          </reference>
        </references>
      </pivotArea>
    </format>
    <format dxfId="1804">
      <pivotArea dataOnly="0" labelOnly="1" fieldPosition="0">
        <references count="2">
          <reference field="8" count="1">
            <x v="30"/>
          </reference>
          <reference field="9" count="1" selected="0">
            <x v="420"/>
          </reference>
        </references>
      </pivotArea>
    </format>
    <format dxfId="1805">
      <pivotArea dataOnly="0" labelOnly="1" fieldPosition="0">
        <references count="2">
          <reference field="8" count="1">
            <x v="20"/>
          </reference>
          <reference field="9" count="1" selected="0">
            <x v="802"/>
          </reference>
        </references>
      </pivotArea>
    </format>
    <format dxfId="1806">
      <pivotArea dataOnly="0" labelOnly="1" fieldPosition="0">
        <references count="2">
          <reference field="8" count="1">
            <x v="148"/>
          </reference>
          <reference field="9" count="1" selected="0">
            <x v="216"/>
          </reference>
        </references>
      </pivotArea>
    </format>
    <format dxfId="1807">
      <pivotArea dataOnly="0" labelOnly="1" fieldPosition="0">
        <references count="2">
          <reference field="8" count="1">
            <x v="0"/>
          </reference>
          <reference field="9" count="1" selected="0">
            <x v="370"/>
          </reference>
        </references>
      </pivotArea>
    </format>
    <format dxfId="1808">
      <pivotArea dataOnly="0" labelOnly="1" fieldPosition="0">
        <references count="2">
          <reference field="8" count="1">
            <x v="104"/>
          </reference>
          <reference field="9" count="1" selected="0">
            <x v="462"/>
          </reference>
        </references>
      </pivotArea>
    </format>
    <format dxfId="1809">
      <pivotArea dataOnly="0" labelOnly="1" fieldPosition="0">
        <references count="2">
          <reference field="8" count="1">
            <x v="0"/>
          </reference>
          <reference field="9" count="1" selected="0">
            <x v="1028"/>
          </reference>
        </references>
      </pivotArea>
    </format>
    <format dxfId="1810">
      <pivotArea dataOnly="0" labelOnly="1" fieldPosition="0">
        <references count="2">
          <reference field="8" count="1">
            <x v="128"/>
          </reference>
          <reference field="9" count="1" selected="0">
            <x v="410"/>
          </reference>
        </references>
      </pivotArea>
    </format>
    <format dxfId="1811">
      <pivotArea dataOnly="0" labelOnly="1" fieldPosition="0">
        <references count="2">
          <reference field="8" count="1">
            <x v="195"/>
          </reference>
          <reference field="9" count="1" selected="0">
            <x v="548"/>
          </reference>
        </references>
      </pivotArea>
    </format>
    <format dxfId="1812">
      <pivotArea dataOnly="0" labelOnly="1" fieldPosition="0">
        <references count="2">
          <reference field="8" count="1">
            <x v="0"/>
          </reference>
          <reference field="9" count="1" selected="0">
            <x v="1030"/>
          </reference>
        </references>
      </pivotArea>
    </format>
    <format dxfId="1813">
      <pivotArea dataOnly="0" labelOnly="1" fieldPosition="0">
        <references count="2">
          <reference field="8" count="1">
            <x v="3"/>
          </reference>
          <reference field="9" count="1" selected="0">
            <x v="892"/>
          </reference>
        </references>
      </pivotArea>
    </format>
    <format dxfId="1814">
      <pivotArea dataOnly="0" labelOnly="1" fieldPosition="0">
        <references count="2">
          <reference field="8" count="1">
            <x v="2"/>
          </reference>
          <reference field="9" count="1" selected="0">
            <x v="1245"/>
          </reference>
        </references>
      </pivotArea>
    </format>
    <format dxfId="1815">
      <pivotArea dataOnly="0" labelOnly="1" fieldPosition="0">
        <references count="2">
          <reference field="8" count="1">
            <x v="58"/>
          </reference>
          <reference field="9" count="1" selected="0">
            <x v="753"/>
          </reference>
        </references>
      </pivotArea>
    </format>
    <format dxfId="1816">
      <pivotArea dataOnly="0" labelOnly="1" fieldPosition="0">
        <references count="2">
          <reference field="8" count="1">
            <x v="9"/>
          </reference>
          <reference field="9" count="1" selected="0">
            <x v="999"/>
          </reference>
        </references>
      </pivotArea>
    </format>
    <format dxfId="1817">
      <pivotArea dataOnly="0" labelOnly="1" fieldPosition="0">
        <references count="2">
          <reference field="8" count="1">
            <x v="20"/>
          </reference>
          <reference field="9" count="1" selected="0">
            <x v="804"/>
          </reference>
        </references>
      </pivotArea>
    </format>
    <format dxfId="1818">
      <pivotArea dataOnly="0" labelOnly="1" fieldPosition="0">
        <references count="2">
          <reference field="8" count="1">
            <x v="16"/>
          </reference>
          <reference field="9" count="1" selected="0">
            <x v="30"/>
          </reference>
        </references>
      </pivotArea>
    </format>
    <format dxfId="1819">
      <pivotArea dataOnly="0" labelOnly="1" fieldPosition="0">
        <references count="2">
          <reference field="8" count="1">
            <x v="95"/>
          </reference>
          <reference field="9" count="1" selected="0">
            <x v="672"/>
          </reference>
        </references>
      </pivotArea>
    </format>
    <format dxfId="1820">
      <pivotArea dataOnly="0" labelOnly="1" fieldPosition="0">
        <references count="2">
          <reference field="8" count="1">
            <x v="52"/>
          </reference>
          <reference field="9" count="1" selected="0">
            <x v="483"/>
          </reference>
        </references>
      </pivotArea>
    </format>
    <format dxfId="1821">
      <pivotArea dataOnly="0" labelOnly="1" fieldPosition="0">
        <references count="2">
          <reference field="8" count="1">
            <x v="114"/>
          </reference>
          <reference field="9" count="1" selected="0">
            <x v="463"/>
          </reference>
        </references>
      </pivotArea>
    </format>
    <format dxfId="1822">
      <pivotArea dataOnly="0" labelOnly="1" fieldPosition="0">
        <references count="2">
          <reference field="8" count="1">
            <x v="235"/>
          </reference>
          <reference field="9" count="1" selected="0">
            <x v="635"/>
          </reference>
        </references>
      </pivotArea>
    </format>
    <format dxfId="1823">
      <pivotArea dataOnly="0" labelOnly="1" fieldPosition="0">
        <references count="2">
          <reference field="8" count="1">
            <x v="295"/>
          </reference>
          <reference field="9" count="1" selected="0">
            <x v="931"/>
          </reference>
        </references>
      </pivotArea>
    </format>
    <format dxfId="1824">
      <pivotArea dataOnly="0" labelOnly="1" fieldPosition="0">
        <references count="2">
          <reference field="8" count="1">
            <x v="147"/>
          </reference>
          <reference field="9" count="1" selected="0">
            <x v="1139"/>
          </reference>
        </references>
      </pivotArea>
    </format>
    <format dxfId="1825">
      <pivotArea dataOnly="0" labelOnly="1" fieldPosition="0">
        <references count="2">
          <reference field="8" count="1">
            <x v="186"/>
          </reference>
          <reference field="9" count="1" selected="0">
            <x v="1217"/>
          </reference>
        </references>
      </pivotArea>
    </format>
    <format dxfId="1826">
      <pivotArea dataOnly="0" labelOnly="1" fieldPosition="0">
        <references count="2">
          <reference field="8" count="1">
            <x v="249"/>
          </reference>
          <reference field="9" count="1" selected="0">
            <x v="689"/>
          </reference>
        </references>
      </pivotArea>
    </format>
    <format dxfId="1827">
      <pivotArea dataOnly="0" labelOnly="1" fieldPosition="0">
        <references count="2">
          <reference field="8" count="1">
            <x v="261"/>
          </reference>
          <reference field="9" count="1" selected="0">
            <x v="730"/>
          </reference>
        </references>
      </pivotArea>
    </format>
    <format dxfId="1828">
      <pivotArea dataOnly="0" labelOnly="1" fieldPosition="0">
        <references count="2">
          <reference field="8" count="1">
            <x v="52"/>
          </reference>
          <reference field="9" count="1" selected="0">
            <x v="315"/>
          </reference>
        </references>
      </pivotArea>
    </format>
    <format dxfId="1829">
      <pivotArea dataOnly="0" labelOnly="1" fieldPosition="0">
        <references count="2">
          <reference field="8" count="1">
            <x v="11"/>
          </reference>
          <reference field="9" count="1" selected="0">
            <x v="160"/>
          </reference>
        </references>
      </pivotArea>
    </format>
    <format dxfId="1830">
      <pivotArea dataOnly="0" labelOnly="1" fieldPosition="0">
        <references count="2">
          <reference field="8" count="1">
            <x v="4"/>
          </reference>
          <reference field="9" count="1" selected="0">
            <x v="901"/>
          </reference>
        </references>
      </pivotArea>
    </format>
    <format dxfId="1831">
      <pivotArea dataOnly="0" labelOnly="1" fieldPosition="0">
        <references count="2">
          <reference field="8" count="1">
            <x v="100"/>
          </reference>
          <reference field="9" count="1" selected="0">
            <x v="1247"/>
          </reference>
        </references>
      </pivotArea>
    </format>
    <format dxfId="1832">
      <pivotArea dataOnly="0" labelOnly="1" fieldPosition="0">
        <references count="2">
          <reference field="8" count="1">
            <x v="296"/>
          </reference>
          <reference field="9" count="1" selected="0">
            <x v="1252"/>
          </reference>
        </references>
      </pivotArea>
    </format>
    <format dxfId="1833">
      <pivotArea dataOnly="0" labelOnly="1" fieldPosition="0">
        <references count="2">
          <reference field="8" count="1">
            <x v="47"/>
          </reference>
          <reference field="9" count="1" selected="0">
            <x v="357"/>
          </reference>
        </references>
      </pivotArea>
    </format>
    <format dxfId="1834">
      <pivotArea dataOnly="0" labelOnly="1" fieldPosition="0">
        <references count="2">
          <reference field="8" count="1">
            <x v="10"/>
          </reference>
          <reference field="9" count="1" selected="0">
            <x v="932"/>
          </reference>
        </references>
      </pivotArea>
    </format>
    <format dxfId="1835">
      <pivotArea dataOnly="0" labelOnly="1" fieldPosition="0">
        <references count="2">
          <reference field="8" count="1">
            <x v="21"/>
          </reference>
          <reference field="9" count="1" selected="0">
            <x v="1159"/>
          </reference>
        </references>
      </pivotArea>
    </format>
    <format dxfId="1836">
      <pivotArea dataOnly="0" labelOnly="1" fieldPosition="0">
        <references count="2">
          <reference field="8" count="1">
            <x v="44"/>
          </reference>
          <reference field="9" count="1" selected="0">
            <x v="129"/>
          </reference>
        </references>
      </pivotArea>
    </format>
    <format dxfId="1837">
      <pivotArea dataOnly="0" labelOnly="1" fieldPosition="0">
        <references count="2">
          <reference field="8" count="1">
            <x v="30"/>
          </reference>
          <reference field="9" count="1" selected="0">
            <x v="543"/>
          </reference>
        </references>
      </pivotArea>
    </format>
    <format dxfId="1838">
      <pivotArea dataOnly="0" labelOnly="1" fieldPosition="0">
        <references count="2">
          <reference field="8" count="1">
            <x v="205"/>
          </reference>
          <reference field="9" count="1" selected="0">
            <x v="482"/>
          </reference>
        </references>
      </pivotArea>
    </format>
    <format dxfId="1839">
      <pivotArea dataOnly="0" labelOnly="1" fieldPosition="0">
        <references count="2">
          <reference field="8" count="1">
            <x v="188"/>
          </reference>
          <reference field="9" count="1" selected="0">
            <x v="1246"/>
          </reference>
        </references>
      </pivotArea>
    </format>
    <format dxfId="1840">
      <pivotArea dataOnly="0" labelOnly="1" fieldPosition="0">
        <references count="2">
          <reference field="8" count="1">
            <x v="195"/>
          </reference>
          <reference field="9" count="1" selected="0">
            <x v="1112"/>
          </reference>
        </references>
      </pivotArea>
    </format>
    <format dxfId="1841">
      <pivotArea dataOnly="0" labelOnly="1" fieldPosition="0">
        <references count="2">
          <reference field="8" count="1">
            <x v="275"/>
          </reference>
          <reference field="9" count="1" selected="0">
            <x v="1197"/>
          </reference>
        </references>
      </pivotArea>
    </format>
    <format dxfId="1842">
      <pivotArea dataOnly="0" labelOnly="1" fieldPosition="0">
        <references count="2">
          <reference field="8" count="1">
            <x v="241"/>
          </reference>
          <reference field="9" count="1" selected="0">
            <x v="510"/>
          </reference>
        </references>
      </pivotArea>
    </format>
    <format dxfId="1843">
      <pivotArea dataOnly="0" labelOnly="1" fieldPosition="0">
        <references count="2">
          <reference field="8" count="1">
            <x v="23"/>
          </reference>
          <reference field="9" count="1" selected="0">
            <x v="375"/>
          </reference>
        </references>
      </pivotArea>
    </format>
    <format dxfId="1844">
      <pivotArea dataOnly="0" labelOnly="1" fieldPosition="0">
        <references count="2">
          <reference field="8" count="1">
            <x v="12"/>
          </reference>
          <reference field="9" count="1" selected="0">
            <x v="1180"/>
          </reference>
        </references>
      </pivotArea>
    </format>
    <format dxfId="1845">
      <pivotArea dataOnly="0" labelOnly="1" fieldPosition="0">
        <references count="2">
          <reference field="8" count="1">
            <x v="28"/>
          </reference>
          <reference field="9" count="1" selected="0">
            <x v="694"/>
          </reference>
        </references>
      </pivotArea>
    </format>
    <format dxfId="1846">
      <pivotArea dataOnly="0" labelOnly="1" fieldPosition="0">
        <references count="2">
          <reference field="8" count="1">
            <x v="155"/>
          </reference>
          <reference field="9" count="1" selected="0">
            <x v="256"/>
          </reference>
        </references>
      </pivotArea>
    </format>
    <format dxfId="1847">
      <pivotArea dataOnly="0" labelOnly="1" fieldPosition="0">
        <references count="2">
          <reference field="8" count="1">
            <x v="290"/>
          </reference>
          <reference field="9" count="1" selected="0">
            <x v="900"/>
          </reference>
        </references>
      </pivotArea>
    </format>
    <format dxfId="1848">
      <pivotArea dataOnly="0" labelOnly="1" fieldPosition="0">
        <references count="2">
          <reference field="8" count="1">
            <x v="215"/>
          </reference>
          <reference field="9" count="1" selected="0">
            <x v="383"/>
          </reference>
        </references>
      </pivotArea>
    </format>
    <format dxfId="1849">
      <pivotArea dataOnly="0" labelOnly="1" fieldPosition="0">
        <references count="2">
          <reference field="8" count="1">
            <x v="9"/>
          </reference>
          <reference field="9" count="1" selected="0">
            <x v="58"/>
          </reference>
        </references>
      </pivotArea>
    </format>
    <format dxfId="1850">
      <pivotArea dataOnly="0" labelOnly="1" fieldPosition="0">
        <references count="2">
          <reference field="8" count="1">
            <x v="58"/>
          </reference>
          <reference field="9" count="1" selected="0">
            <x v="1255"/>
          </reference>
        </references>
      </pivotArea>
    </format>
    <format dxfId="1851">
      <pivotArea dataOnly="0" labelOnly="1" fieldPosition="0">
        <references count="2">
          <reference field="8" count="1">
            <x v="50"/>
          </reference>
          <reference field="9" count="1" selected="0">
            <x v="1126"/>
          </reference>
        </references>
      </pivotArea>
    </format>
    <format dxfId="1852">
      <pivotArea dataOnly="0" labelOnly="1" fieldPosition="0">
        <references count="2">
          <reference field="8" count="1">
            <x v="198"/>
          </reference>
          <reference field="9" count="1" selected="0">
            <x v="469"/>
          </reference>
        </references>
      </pivotArea>
    </format>
    <format dxfId="1853">
      <pivotArea dataOnly="0" labelOnly="1" fieldPosition="0">
        <references count="2">
          <reference field="8" count="1">
            <x v="62"/>
          </reference>
          <reference field="9" count="1" selected="0">
            <x v="688"/>
          </reference>
        </references>
      </pivotArea>
    </format>
    <format dxfId="1854">
      <pivotArea dataOnly="0" labelOnly="1" fieldPosition="0">
        <references count="2">
          <reference field="8" count="1">
            <x v="258"/>
          </reference>
          <reference field="9" count="1" selected="0">
            <x v="1258"/>
          </reference>
        </references>
      </pivotArea>
    </format>
    <format dxfId="1855">
      <pivotArea dataOnly="0" labelOnly="1" fieldPosition="0">
        <references count="2">
          <reference field="8" count="1">
            <x v="218"/>
          </reference>
          <reference field="9" count="1" selected="0">
            <x v="387"/>
          </reference>
        </references>
      </pivotArea>
    </format>
    <format dxfId="1856">
      <pivotArea dataOnly="0" labelOnly="1" fieldPosition="0">
        <references count="2">
          <reference field="8" count="1">
            <x v="32"/>
          </reference>
          <reference field="9" count="1" selected="0">
            <x v="397"/>
          </reference>
        </references>
      </pivotArea>
    </format>
    <format dxfId="1857">
      <pivotArea dataOnly="0" labelOnly="1" fieldPosition="0">
        <references count="2">
          <reference field="8" count="1">
            <x v="0"/>
          </reference>
          <reference field="9" count="1" selected="0">
            <x v="983"/>
          </reference>
        </references>
      </pivotArea>
    </format>
    <format dxfId="1858">
      <pivotArea dataOnly="0" labelOnly="1" fieldPosition="0">
        <references count="2">
          <reference field="8" count="1">
            <x v="21"/>
          </reference>
          <reference field="9" count="1" selected="0">
            <x v="399"/>
          </reference>
        </references>
      </pivotArea>
    </format>
    <format dxfId="1859">
      <pivotArea dataOnly="0" labelOnly="1" fieldPosition="0">
        <references count="2">
          <reference field="8" count="1">
            <x v="55"/>
          </reference>
          <reference field="9" count="1" selected="0">
            <x v="976"/>
          </reference>
        </references>
      </pivotArea>
    </format>
    <format dxfId="1860">
      <pivotArea dataOnly="0" labelOnly="1" fieldPosition="0">
        <references count="2">
          <reference field="8" count="1">
            <x v="3"/>
          </reference>
          <reference field="9" count="1" selected="0">
            <x v="1107"/>
          </reference>
        </references>
      </pivotArea>
    </format>
    <format dxfId="1861">
      <pivotArea dataOnly="0" labelOnly="1" fieldPosition="0">
        <references count="2">
          <reference field="8" count="1">
            <x v="131"/>
          </reference>
          <reference field="9" count="1" selected="0">
            <x v="196"/>
          </reference>
        </references>
      </pivotArea>
    </format>
    <format dxfId="1862">
      <pivotArea dataOnly="0" labelOnly="1" fieldPosition="0">
        <references count="2">
          <reference field="8" count="1">
            <x v="219"/>
          </reference>
          <reference field="9" count="1" selected="0">
            <x v="1083"/>
          </reference>
        </references>
      </pivotArea>
    </format>
    <format dxfId="1863">
      <pivotArea dataOnly="0" labelOnly="1" fieldPosition="0">
        <references count="2">
          <reference field="8" count="1">
            <x v="30"/>
          </reference>
          <reference field="9" count="1" selected="0">
            <x v="382"/>
          </reference>
        </references>
      </pivotArea>
    </format>
    <format dxfId="1864">
      <pivotArea dataOnly="0" labelOnly="1" fieldPosition="0">
        <references count="2">
          <reference field="8" count="1">
            <x v="165"/>
          </reference>
          <reference field="9" count="1" selected="0">
            <x v="260"/>
          </reference>
        </references>
      </pivotArea>
    </format>
    <format dxfId="1865">
      <pivotArea dataOnly="0" labelOnly="1" fieldPosition="0">
        <references count="2">
          <reference field="8" count="1">
            <x v="30"/>
          </reference>
          <reference field="9" count="1" selected="0">
            <x v="926"/>
          </reference>
        </references>
      </pivotArea>
    </format>
    <format dxfId="1866">
      <pivotArea dataOnly="0" labelOnly="1" fieldPosition="0">
        <references count="2">
          <reference field="8" count="1">
            <x v="233"/>
          </reference>
          <reference field="9" count="1" selected="0">
            <x v="458"/>
          </reference>
        </references>
      </pivotArea>
    </format>
    <format dxfId="1867">
      <pivotArea dataOnly="0" labelOnly="1" fieldPosition="0">
        <references count="2">
          <reference field="8" count="1">
            <x v="21"/>
          </reference>
          <reference field="9" count="1" selected="0">
            <x v="48"/>
          </reference>
        </references>
      </pivotArea>
    </format>
    <format dxfId="1868">
      <pivotArea dataOnly="0" labelOnly="1" fieldPosition="0">
        <references count="2">
          <reference field="8" count="1">
            <x v="5"/>
          </reference>
          <reference field="9" count="1" selected="0">
            <x v="990"/>
          </reference>
        </references>
      </pivotArea>
    </format>
    <format dxfId="1869">
      <pivotArea dataOnly="0" labelOnly="1" fieldPosition="0">
        <references count="2">
          <reference field="8" count="1">
            <x v="66"/>
          </reference>
          <reference field="9" count="1" selected="0">
            <x v="1284"/>
          </reference>
        </references>
      </pivotArea>
    </format>
    <format dxfId="1870">
      <pivotArea dataOnly="0" labelOnly="1" fieldPosition="0">
        <references count="2">
          <reference field="8" count="1">
            <x v="66"/>
          </reference>
          <reference field="9" count="1" selected="0">
            <x v="1104"/>
          </reference>
        </references>
      </pivotArea>
    </format>
    <format dxfId="1871">
      <pivotArea dataOnly="0" labelOnly="1" fieldPosition="0">
        <references count="2">
          <reference field="8" count="1">
            <x v="47"/>
          </reference>
          <reference field="9" count="1" selected="0">
            <x v="683"/>
          </reference>
        </references>
      </pivotArea>
    </format>
    <format dxfId="1872">
      <pivotArea dataOnly="0" labelOnly="1" fieldPosition="0">
        <references count="2">
          <reference field="8" count="1">
            <x v="0"/>
          </reference>
          <reference field="9" count="1" selected="0">
            <x v="481"/>
          </reference>
        </references>
      </pivotArea>
    </format>
    <format dxfId="1873">
      <pivotArea dataOnly="0" labelOnly="1" fieldPosition="0">
        <references count="2">
          <reference field="8" count="1">
            <x v="96"/>
          </reference>
          <reference field="9" count="1" selected="0">
            <x v="1055"/>
          </reference>
        </references>
      </pivotArea>
    </format>
    <format dxfId="1874">
      <pivotArea dataOnly="0" labelOnly="1" fieldPosition="0">
        <references count="2">
          <reference field="8" count="1">
            <x v="171"/>
          </reference>
          <reference field="9" count="1" selected="0">
            <x v="1275"/>
          </reference>
        </references>
      </pivotArea>
    </format>
    <format dxfId="1875">
      <pivotArea dataOnly="0" labelOnly="1" fieldPosition="0">
        <references count="2">
          <reference field="8" count="1">
            <x v="2"/>
          </reference>
          <reference field="9" count="1" selected="0">
            <x v="378"/>
          </reference>
        </references>
      </pivotArea>
    </format>
    <format dxfId="1876">
      <pivotArea dataOnly="0" labelOnly="1" fieldPosition="0">
        <references count="2">
          <reference field="8" count="1">
            <x v="234"/>
          </reference>
          <reference field="9" count="1" selected="0">
            <x v="460"/>
          </reference>
        </references>
      </pivotArea>
    </format>
    <format dxfId="1877">
      <pivotArea dataOnly="0" labelOnly="1" fieldPosition="0">
        <references count="2">
          <reference field="8" count="1">
            <x v="237"/>
          </reference>
          <reference field="9" count="1" selected="0">
            <x v="1014"/>
          </reference>
        </references>
      </pivotArea>
    </format>
    <format dxfId="1878">
      <pivotArea dataOnly="0" labelOnly="1" fieldPosition="0">
        <references count="2">
          <reference field="8" count="1">
            <x v="30"/>
          </reference>
          <reference field="9" count="1" selected="0">
            <x v="1113"/>
          </reference>
        </references>
      </pivotArea>
    </format>
    <format dxfId="1879">
      <pivotArea dataOnly="0" labelOnly="1" fieldPosition="0">
        <references count="2">
          <reference field="8" count="1">
            <x v="20"/>
          </reference>
          <reference field="9" count="1" selected="0">
            <x v="1199"/>
          </reference>
        </references>
      </pivotArea>
    </format>
    <format dxfId="1880">
      <pivotArea dataOnly="0" labelOnly="1" fieldPosition="0">
        <references count="2">
          <reference field="8" count="1">
            <x v="198"/>
          </reference>
          <reference field="9" count="1" selected="0">
            <x v="712"/>
          </reference>
        </references>
      </pivotArea>
    </format>
    <format dxfId="1881">
      <pivotArea dataOnly="0" labelOnly="1" fieldPosition="0">
        <references count="2">
          <reference field="8" count="1">
            <x v="20"/>
          </reference>
          <reference field="9" count="1" selected="0">
            <x v="425"/>
          </reference>
        </references>
      </pivotArea>
    </format>
    <format dxfId="1882">
      <pivotArea dataOnly="0" labelOnly="1" fieldPosition="0">
        <references count="2">
          <reference field="8" count="1">
            <x v="149"/>
          </reference>
          <reference field="9" count="1" selected="0">
            <x v="1181"/>
          </reference>
        </references>
      </pivotArea>
    </format>
    <format dxfId="1883">
      <pivotArea dataOnly="0" labelOnly="1" fieldPosition="0">
        <references count="2">
          <reference field="8" count="1">
            <x v="184"/>
          </reference>
          <reference field="9" count="1" selected="0">
            <x v="299"/>
          </reference>
        </references>
      </pivotArea>
    </format>
    <format dxfId="1884">
      <pivotArea dataOnly="0" labelOnly="1" fieldPosition="0">
        <references count="2">
          <reference field="8" count="1">
            <x v="0"/>
          </reference>
          <reference field="9" count="1" selected="0">
            <x v="992"/>
          </reference>
        </references>
      </pivotArea>
    </format>
    <format dxfId="1885">
      <pivotArea dataOnly="0" labelOnly="1" fieldPosition="0">
        <references count="2">
          <reference field="8" count="1">
            <x v="47"/>
          </reference>
          <reference field="9" count="1" selected="0">
            <x v="281"/>
          </reference>
        </references>
      </pivotArea>
    </format>
    <format dxfId="1886">
      <pivotArea dataOnly="0" labelOnly="1" fieldPosition="0">
        <references count="2">
          <reference field="8" count="1">
            <x v="2"/>
          </reference>
          <reference field="9" count="1" selected="0">
            <x v="509"/>
          </reference>
        </references>
      </pivotArea>
    </format>
    <format dxfId="1887">
      <pivotArea dataOnly="0" labelOnly="1" fieldPosition="0">
        <references count="2">
          <reference field="8" count="1">
            <x v="155"/>
          </reference>
          <reference field="9" count="1" selected="0">
            <x v="1164"/>
          </reference>
        </references>
      </pivotArea>
    </format>
    <format dxfId="1888">
      <pivotArea dataOnly="0" labelOnly="1" fieldPosition="0">
        <references count="2">
          <reference field="8" count="1">
            <x v="0"/>
          </reference>
          <reference field="9" count="1" selected="0">
            <x v="1166"/>
          </reference>
        </references>
      </pivotArea>
    </format>
    <format dxfId="1889">
      <pivotArea dataOnly="0" labelOnly="1" fieldPosition="0">
        <references count="2">
          <reference field="8" count="1">
            <x v="210"/>
          </reference>
          <reference field="9" count="1" selected="0">
            <x v="815"/>
          </reference>
        </references>
      </pivotArea>
    </format>
    <format dxfId="1890">
      <pivotArea dataOnly="0" labelOnly="1" fieldPosition="0">
        <references count="2">
          <reference field="8" count="1">
            <x v="39"/>
          </reference>
          <reference field="9" count="1" selected="0">
            <x v="61"/>
          </reference>
        </references>
      </pivotArea>
    </format>
    <format dxfId="1891">
      <pivotArea dataOnly="0" labelOnly="1" fieldPosition="0">
        <references count="2">
          <reference field="8" count="1">
            <x v="163"/>
          </reference>
          <reference field="9" count="1" selected="0">
            <x v="501"/>
          </reference>
        </references>
      </pivotArea>
    </format>
    <format dxfId="1892">
      <pivotArea dataOnly="0" labelOnly="1" fieldPosition="0">
        <references count="2">
          <reference field="8" count="1">
            <x v="21"/>
          </reference>
          <reference field="9" count="1" selected="0">
            <x v="33"/>
          </reference>
        </references>
      </pivotArea>
    </format>
    <format dxfId="1893">
      <pivotArea dataOnly="0" labelOnly="1" fieldPosition="0">
        <references count="2">
          <reference field="8" count="1">
            <x v="30"/>
          </reference>
          <reference field="9" count="1" selected="0">
            <x v="1136"/>
          </reference>
        </references>
      </pivotArea>
    </format>
    <format dxfId="1894">
      <pivotArea dataOnly="0" labelOnly="1" fieldPosition="0">
        <references count="2">
          <reference field="8" count="1">
            <x v="235"/>
          </reference>
          <reference field="9" count="1" selected="0">
            <x v="466"/>
          </reference>
        </references>
      </pivotArea>
    </format>
    <format dxfId="1895">
      <pivotArea dataOnly="0" labelOnly="1" fieldPosition="0">
        <references count="2">
          <reference field="8" count="1">
            <x v="12"/>
          </reference>
          <reference field="9" count="1" selected="0">
            <x v="71"/>
          </reference>
        </references>
      </pivotArea>
    </format>
    <format dxfId="1896">
      <pivotArea dataOnly="0" labelOnly="1" fieldPosition="0">
        <references count="2">
          <reference field="8" count="1">
            <x v="33"/>
          </reference>
          <reference field="9" count="1" selected="0">
            <x v="335"/>
          </reference>
        </references>
      </pivotArea>
    </format>
    <format dxfId="1897">
      <pivotArea dataOnly="0" labelOnly="1" fieldPosition="0">
        <references count="2">
          <reference field="8" count="1">
            <x v="310"/>
          </reference>
          <reference field="9" count="1" selected="0">
            <x v="1065"/>
          </reference>
        </references>
      </pivotArea>
    </format>
    <format dxfId="1898">
      <pivotArea dataOnly="0" labelOnly="1" fieldPosition="0">
        <references count="2">
          <reference field="8" count="1">
            <x v="155"/>
          </reference>
          <reference field="9" count="1" selected="0">
            <x v="1293"/>
          </reference>
        </references>
      </pivotArea>
    </format>
    <format dxfId="1899">
      <pivotArea dataOnly="0" labelOnly="1" fieldPosition="0">
        <references count="2">
          <reference field="8" count="1">
            <x v="30"/>
          </reference>
          <reference field="9" count="1" selected="0">
            <x v="756"/>
          </reference>
        </references>
      </pivotArea>
    </format>
    <format dxfId="1900">
      <pivotArea dataOnly="0" labelOnly="1" fieldPosition="0">
        <references count="2">
          <reference field="8" count="1">
            <x v="3"/>
          </reference>
          <reference field="9" count="1" selected="0">
            <x v="1161"/>
          </reference>
        </references>
      </pivotArea>
    </format>
    <format dxfId="1901">
      <pivotArea dataOnly="0" labelOnly="1" fieldPosition="0">
        <references count="2">
          <reference field="8" count="1">
            <x v="3"/>
          </reference>
          <reference field="9" count="1" selected="0">
            <x v="1193"/>
          </reference>
        </references>
      </pivotArea>
    </format>
    <format dxfId="1902">
      <pivotArea dataOnly="0" labelOnly="1" fieldPosition="0">
        <references count="2">
          <reference field="8" count="1">
            <x v="0"/>
          </reference>
          <reference field="9" count="1" selected="0">
            <x v="839"/>
          </reference>
        </references>
      </pivotArea>
    </format>
    <format dxfId="1903">
      <pivotArea dataOnly="0" labelOnly="1" fieldPosition="0">
        <references count="2">
          <reference field="8" count="1">
            <x v="20"/>
          </reference>
          <reference field="9" count="1" selected="0">
            <x v="1263"/>
          </reference>
        </references>
      </pivotArea>
    </format>
    <format dxfId="1904">
      <pivotArea dataOnly="0" labelOnly="1" fieldPosition="0">
        <references count="2">
          <reference field="8" count="1">
            <x v="98"/>
          </reference>
          <reference field="9" count="1" selected="0">
            <x v="534"/>
          </reference>
        </references>
      </pivotArea>
    </format>
    <format dxfId="1905">
      <pivotArea dataOnly="0" labelOnly="1" fieldPosition="0">
        <references count="2">
          <reference field="8" count="1">
            <x v="232"/>
          </reference>
          <reference field="9" count="1" selected="0">
            <x v="443"/>
          </reference>
        </references>
      </pivotArea>
    </format>
    <format dxfId="1906">
      <pivotArea dataOnly="0" labelOnly="1" fieldPosition="0">
        <references count="2">
          <reference field="8" count="1">
            <x v="9"/>
          </reference>
          <reference field="9" count="1" selected="0">
            <x v="878"/>
          </reference>
        </references>
      </pivotArea>
    </format>
    <format dxfId="1907">
      <pivotArea dataOnly="0" labelOnly="1" fieldPosition="0">
        <references count="2">
          <reference field="8" count="1">
            <x v="99"/>
          </reference>
          <reference field="9" count="1" selected="0">
            <x v="1254"/>
          </reference>
        </references>
      </pivotArea>
    </format>
    <format dxfId="1908">
      <pivotArea dataOnly="0" labelOnly="1" fieldPosition="0">
        <references count="2">
          <reference field="8" count="1">
            <x v="163"/>
          </reference>
          <reference field="9" count="1" selected="0">
            <x v="533"/>
          </reference>
        </references>
      </pivotArea>
    </format>
    <format dxfId="1909">
      <pivotArea dataOnly="0" labelOnly="1" fieldPosition="0">
        <references count="2">
          <reference field="8" count="1">
            <x v="0"/>
          </reference>
          <reference field="9" count="1" selected="0">
            <x v="419"/>
          </reference>
        </references>
      </pivotArea>
    </format>
    <format dxfId="1910">
      <pivotArea dataOnly="0" labelOnly="1" fieldPosition="0">
        <references count="2">
          <reference field="8" count="1">
            <x v="155"/>
          </reference>
          <reference field="9" count="1" selected="0">
            <x v="637"/>
          </reference>
        </references>
      </pivotArea>
    </format>
    <format dxfId="1911">
      <pivotArea dataOnly="0" labelOnly="1" fieldPosition="0">
        <references count="2">
          <reference field="8" count="1">
            <x v="3"/>
          </reference>
          <reference field="9" count="1" selected="0">
            <x v="631"/>
          </reference>
        </references>
      </pivotArea>
    </format>
    <format dxfId="1912">
      <pivotArea dataOnly="0" labelOnly="1" fieldPosition="0">
        <references count="2">
          <reference field="8" count="1">
            <x v="8"/>
          </reference>
          <reference field="9" count="1" selected="0">
            <x v="799"/>
          </reference>
        </references>
      </pivotArea>
    </format>
    <format dxfId="1913">
      <pivotArea dataOnly="0" labelOnly="1" fieldPosition="0">
        <references count="2">
          <reference field="8" count="1">
            <x v="62"/>
          </reference>
          <reference field="9" count="1" selected="0">
            <x v="788"/>
          </reference>
        </references>
      </pivotArea>
    </format>
    <format dxfId="1914">
      <pivotArea dataOnly="0" labelOnly="1" fieldPosition="0">
        <references count="2">
          <reference field="8" count="1">
            <x v="238"/>
          </reference>
          <reference field="9" count="1" selected="0">
            <x v="1323"/>
          </reference>
        </references>
      </pivotArea>
    </format>
    <format dxfId="1915">
      <pivotArea dataOnly="0" labelOnly="1" fieldPosition="0">
        <references count="2">
          <reference field="8" count="1">
            <x v="241"/>
          </reference>
          <reference field="9" count="1" selected="0">
            <x v="1034"/>
          </reference>
        </references>
      </pivotArea>
    </format>
    <format dxfId="1916">
      <pivotArea dataOnly="0" labelOnly="1" fieldPosition="0">
        <references count="2">
          <reference field="8" count="1">
            <x v="0"/>
          </reference>
          <reference field="9" count="1" selected="0">
            <x v="1024"/>
          </reference>
        </references>
      </pivotArea>
    </format>
    <format dxfId="1917">
      <pivotArea dataOnly="0" labelOnly="1" fieldPosition="0">
        <references count="2">
          <reference field="8" count="1">
            <x v="199"/>
          </reference>
          <reference field="9" count="1" selected="0">
            <x v="324"/>
          </reference>
        </references>
      </pivotArea>
    </format>
    <format dxfId="1918">
      <pivotArea dataOnly="0" labelOnly="1" fieldPosition="0">
        <references count="2">
          <reference field="8" count="1">
            <x v="186"/>
          </reference>
          <reference field="9" count="1" selected="0">
            <x v="1096"/>
          </reference>
        </references>
      </pivotArea>
    </format>
    <format dxfId="1919">
      <pivotArea dataOnly="0" labelOnly="1" fieldPosition="0">
        <references count="2">
          <reference field="8" count="1">
            <x v="66"/>
          </reference>
          <reference field="9" count="1" selected="0">
            <x v="828"/>
          </reference>
        </references>
      </pivotArea>
    </format>
    <format dxfId="1920">
      <pivotArea dataOnly="0" labelOnly="1" fieldPosition="0">
        <references count="2">
          <reference field="8" count="1">
            <x v="163"/>
          </reference>
          <reference field="9" count="1" selected="0">
            <x v="979"/>
          </reference>
        </references>
      </pivotArea>
    </format>
    <format dxfId="1921">
      <pivotArea dataOnly="0" labelOnly="1" fieldPosition="0">
        <references count="2">
          <reference field="8" count="1">
            <x v="221"/>
          </reference>
          <reference field="9" count="1" selected="0">
            <x v="409"/>
          </reference>
        </references>
      </pivotArea>
    </format>
    <format dxfId="1922">
      <pivotArea dataOnly="0" labelOnly="1" fieldPosition="0">
        <references count="2">
          <reference field="8" count="1">
            <x v="0"/>
          </reference>
          <reference field="9" count="1" selected="0">
            <x v="1114"/>
          </reference>
        </references>
      </pivotArea>
    </format>
    <format dxfId="1923">
      <pivotArea dataOnly="0" labelOnly="1" fieldPosition="0">
        <references count="2">
          <reference field="8" count="1">
            <x v="23"/>
          </reference>
          <reference field="9" count="1" selected="0">
            <x v="35"/>
          </reference>
        </references>
      </pivotArea>
    </format>
    <format dxfId="1924">
      <pivotArea dataOnly="0" labelOnly="1" fieldPosition="0">
        <references count="2">
          <reference field="8" count="1">
            <x v="8"/>
          </reference>
          <reference field="9" count="1" selected="0">
            <x v="751"/>
          </reference>
        </references>
      </pivotArea>
    </format>
    <format dxfId="1925">
      <pivotArea dataOnly="0" labelOnly="1" fieldPosition="0">
        <references count="2">
          <reference field="8" count="1">
            <x v="9"/>
          </reference>
          <reference field="9" count="1" selected="0">
            <x v="317"/>
          </reference>
        </references>
      </pivotArea>
    </format>
    <format dxfId="1926">
      <pivotArea dataOnly="0" labelOnly="1" fieldPosition="0">
        <references count="2">
          <reference field="8" count="1">
            <x v="193"/>
          </reference>
          <reference field="9" count="1" selected="0">
            <x v="452"/>
          </reference>
        </references>
      </pivotArea>
    </format>
    <format dxfId="1927">
      <pivotArea dataOnly="0" labelOnly="1" fieldPosition="0">
        <references count="2">
          <reference field="8" count="1">
            <x v="183"/>
          </reference>
          <reference field="9" count="1" selected="0">
            <x v="297"/>
          </reference>
        </references>
      </pivotArea>
    </format>
    <format dxfId="1928">
      <pivotArea dataOnly="0" labelOnly="1" fieldPosition="0">
        <references count="2">
          <reference field="8" count="1">
            <x v="62"/>
          </reference>
          <reference field="9" count="1" selected="0">
            <x v="1205"/>
          </reference>
        </references>
      </pivotArea>
    </format>
    <format dxfId="1929">
      <pivotArea dataOnly="0" labelOnly="1" fieldPosition="0">
        <references count="2">
          <reference field="8" count="1">
            <x v="100"/>
          </reference>
          <reference field="9" count="1" selected="0">
            <x v="170"/>
          </reference>
        </references>
      </pivotArea>
    </format>
    <format dxfId="1930">
      <pivotArea dataOnly="0" labelOnly="1" fieldPosition="0">
        <references count="2">
          <reference field="8" count="1">
            <x v="98"/>
          </reference>
          <reference field="9" count="1" selected="0">
            <x v="148"/>
          </reference>
        </references>
      </pivotArea>
    </format>
    <format dxfId="1931">
      <pivotArea dataOnly="0" labelOnly="1" fieldPosition="0">
        <references count="2">
          <reference field="8" count="1">
            <x v="62"/>
          </reference>
          <reference field="9" count="1" selected="0">
            <x v="766"/>
          </reference>
        </references>
      </pivotArea>
    </format>
    <format dxfId="1932">
      <pivotArea dataOnly="0" labelOnly="1" fieldPosition="0">
        <references count="2">
          <reference field="8" count="1">
            <x v="58"/>
          </reference>
          <reference field="9" count="1" selected="0">
            <x v="456"/>
          </reference>
        </references>
      </pivotArea>
    </format>
    <format dxfId="1933">
      <pivotArea dataOnly="0" labelOnly="1" fieldPosition="0">
        <references count="2">
          <reference field="8" count="1">
            <x v="95"/>
          </reference>
          <reference field="9" count="1" selected="0">
            <x v="459"/>
          </reference>
        </references>
      </pivotArea>
    </format>
    <format dxfId="1934">
      <pivotArea dataOnly="0" labelOnly="1" fieldPosition="0">
        <references count="2">
          <reference field="8" count="1">
            <x v="0"/>
          </reference>
          <reference field="9" count="1" selected="0">
            <x v="405"/>
          </reference>
        </references>
      </pivotArea>
    </format>
    <format dxfId="1935">
      <pivotArea dataOnly="0" labelOnly="1" fieldPosition="0">
        <references count="2">
          <reference field="8" count="1">
            <x v="12"/>
          </reference>
          <reference field="9" count="1" selected="0">
            <x v="1201"/>
          </reference>
        </references>
      </pivotArea>
    </format>
    <format dxfId="1936">
      <pivotArea dataOnly="0" labelOnly="1" fieldPosition="0">
        <references count="2">
          <reference field="8" count="1">
            <x v="143"/>
          </reference>
          <reference field="9" count="1" selected="0">
            <x v="1294"/>
          </reference>
        </references>
      </pivotArea>
    </format>
    <format dxfId="1937">
      <pivotArea dataOnly="0" labelOnly="1" fieldPosition="0">
        <references count="2">
          <reference field="8" count="1">
            <x v="8"/>
          </reference>
          <reference field="9" count="1" selected="0">
            <x v="935"/>
          </reference>
        </references>
      </pivotArea>
    </format>
    <format dxfId="1938">
      <pivotArea dataOnly="0" labelOnly="1" fieldPosition="0">
        <references count="2">
          <reference field="8" count="1">
            <x v="148"/>
          </reference>
          <reference field="9" count="1" selected="0">
            <x v="1250"/>
          </reference>
        </references>
      </pivotArea>
    </format>
    <format dxfId="1939">
      <pivotArea dataOnly="0" labelOnly="1" fieldPosition="0">
        <references count="2">
          <reference field="8" count="1">
            <x v="55"/>
          </reference>
          <reference field="9" count="1" selected="0">
            <x v="977"/>
          </reference>
        </references>
      </pivotArea>
    </format>
    <format dxfId="1940">
      <pivotArea dataOnly="0" labelOnly="1" fieldPosition="0">
        <references count="2">
          <reference field="8" count="1">
            <x v="204"/>
          </reference>
          <reference field="9" count="1" selected="0">
            <x v="334"/>
          </reference>
        </references>
      </pivotArea>
    </format>
    <format dxfId="1941">
      <pivotArea dataOnly="0" labelOnly="1" fieldPosition="0">
        <references count="2">
          <reference field="8" count="1">
            <x v="253"/>
          </reference>
          <reference field="9" count="1" selected="0">
            <x v="891"/>
          </reference>
        </references>
      </pivotArea>
    </format>
    <format dxfId="1942">
      <pivotArea dataOnly="0" labelOnly="1" fieldPosition="0">
        <references count="2">
          <reference field="8" count="1">
            <x v="155"/>
          </reference>
          <reference field="9" count="1" selected="0">
            <x v="825"/>
          </reference>
        </references>
      </pivotArea>
    </format>
    <format dxfId="1943">
      <pivotArea dataOnly="0" labelOnly="1" fieldPosition="0">
        <references count="2">
          <reference field="8" count="1">
            <x v="21"/>
          </reference>
          <reference field="9" count="1" selected="0">
            <x v="1152"/>
          </reference>
        </references>
      </pivotArea>
    </format>
    <format dxfId="1944">
      <pivotArea dataOnly="0" labelOnly="1" fieldPosition="0">
        <references count="2">
          <reference field="8" count="1">
            <x v="64"/>
          </reference>
          <reference field="9" count="1" selected="0">
            <x v="858"/>
          </reference>
        </references>
      </pivotArea>
    </format>
    <format dxfId="1945">
      <pivotArea dataOnly="0" labelOnly="1" fieldPosition="0">
        <references count="2">
          <reference field="8" count="1">
            <x v="158"/>
          </reference>
          <reference field="9" count="1" selected="0">
            <x v="243"/>
          </reference>
        </references>
      </pivotArea>
    </format>
    <format dxfId="1946">
      <pivotArea dataOnly="0" labelOnly="1" fieldPosition="0">
        <references count="2">
          <reference field="8" count="1">
            <x v="3"/>
          </reference>
          <reference field="9" count="1" selected="0">
            <x v="232"/>
          </reference>
        </references>
      </pivotArea>
    </format>
    <format dxfId="1947">
      <pivotArea dataOnly="0" labelOnly="1" fieldPosition="0">
        <references count="2">
          <reference field="8" count="1">
            <x v="3"/>
          </reference>
          <reference field="9" count="1" selected="0">
            <x v="1109"/>
          </reference>
        </references>
      </pivotArea>
    </format>
    <format dxfId="1948">
      <pivotArea dataOnly="0" labelOnly="1" fieldPosition="0">
        <references count="2">
          <reference field="8" count="1">
            <x v="0"/>
          </reference>
          <reference field="9" count="1" selected="0">
            <x v="840"/>
          </reference>
        </references>
      </pivotArea>
    </format>
    <format dxfId="1949">
      <pivotArea dataOnly="0" labelOnly="1" fieldPosition="0">
        <references count="2">
          <reference field="8" count="1">
            <x v="0"/>
          </reference>
          <reference field="9" count="1" selected="0">
            <x v="1142"/>
          </reference>
        </references>
      </pivotArea>
    </format>
    <format dxfId="1950">
      <pivotArea dataOnly="0" labelOnly="1" fieldPosition="0">
        <references count="2">
          <reference field="8" count="1">
            <x v="220"/>
          </reference>
          <reference field="9" count="1" selected="0">
            <x v="407"/>
          </reference>
        </references>
      </pivotArea>
    </format>
    <format dxfId="1951">
      <pivotArea dataOnly="0" labelOnly="1" fieldPosition="0">
        <references count="2">
          <reference field="8" count="1">
            <x v="30"/>
          </reference>
          <reference field="9" count="1" selected="0">
            <x v="866"/>
          </reference>
        </references>
      </pivotArea>
    </format>
    <format dxfId="1952">
      <pivotArea dataOnly="0" labelOnly="1" fieldPosition="0">
        <references count="2">
          <reference field="8" count="1">
            <x v="21"/>
          </reference>
          <reference field="9" count="1" selected="0">
            <x v="959"/>
          </reference>
        </references>
      </pivotArea>
    </format>
    <format dxfId="1953">
      <pivotArea dataOnly="0" labelOnly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1954">
      <pivotArea dataOnly="0" labelOnly="1" fieldPosition="0">
        <references count="2">
          <reference field="8" count="1">
            <x v="113"/>
          </reference>
          <reference field="9" count="1" selected="0">
            <x v="175"/>
          </reference>
        </references>
      </pivotArea>
    </format>
    <format dxfId="1955">
      <pivotArea dataOnly="0" labelOnly="1" fieldPosition="0">
        <references count="2">
          <reference field="8" count="1">
            <x v="155"/>
          </reference>
          <reference field="9" count="1" selected="0">
            <x v="796"/>
          </reference>
        </references>
      </pivotArea>
    </format>
    <format dxfId="1956">
      <pivotArea dataOnly="0" labelOnly="1" fieldPosition="0">
        <references count="2">
          <reference field="8" count="1">
            <x v="180"/>
          </reference>
          <reference field="9" count="1" selected="0">
            <x v="291"/>
          </reference>
        </references>
      </pivotArea>
    </format>
    <format dxfId="1957">
      <pivotArea dataOnly="0" labelOnly="1" fieldPosition="0">
        <references count="2">
          <reference field="8" count="1">
            <x v="0"/>
          </reference>
          <reference field="9" count="1" selected="0">
            <x v="1141"/>
          </reference>
        </references>
      </pivotArea>
    </format>
    <format dxfId="1958">
      <pivotArea dataOnly="0" labelOnly="1" fieldPosition="0">
        <references count="2">
          <reference field="8" count="1">
            <x v="227"/>
          </reference>
          <reference field="9" count="1" selected="0">
            <x v="1307"/>
          </reference>
        </references>
      </pivotArea>
    </format>
    <format dxfId="1959">
      <pivotArea dataOnly="0" labelOnly="1" fieldPosition="0">
        <references count="2">
          <reference field="8" count="1">
            <x v="6"/>
          </reference>
          <reference field="9" count="1" selected="0">
            <x v="972"/>
          </reference>
        </references>
      </pivotArea>
    </format>
    <format dxfId="1960">
      <pivotArea dataOnly="0" labelOnly="1" fieldPosition="0">
        <references count="2">
          <reference field="8" count="1">
            <x v="99"/>
          </reference>
          <reference field="9" count="1" selected="0">
            <x v="149"/>
          </reference>
        </references>
      </pivotArea>
    </format>
    <format dxfId="1961">
      <pivotArea dataOnly="0" labelOnly="1" fieldPosition="0">
        <references count="2">
          <reference field="8" count="1">
            <x v="0"/>
          </reference>
          <reference field="9" count="1" selected="0">
            <x v="1101"/>
          </reference>
        </references>
      </pivotArea>
    </format>
    <format dxfId="1962">
      <pivotArea dataOnly="0" labelOnly="1" fieldPosition="0">
        <references count="2">
          <reference field="8" count="1">
            <x v="208"/>
          </reference>
          <reference field="9" count="1" selected="0">
            <x v="345"/>
          </reference>
        </references>
      </pivotArea>
    </format>
    <format dxfId="1963">
      <pivotArea dataOnly="0" labelOnly="1" fieldPosition="0">
        <references count="2">
          <reference field="8" count="1">
            <x v="18"/>
          </reference>
          <reference field="9" count="1" selected="0">
            <x v="171"/>
          </reference>
        </references>
      </pivotArea>
    </format>
    <format dxfId="1964">
      <pivotArea dataOnly="0" labelOnly="1" fieldPosition="0">
        <references count="2">
          <reference field="8" count="1">
            <x v="128"/>
          </reference>
          <reference field="9" count="1" selected="0">
            <x v="981"/>
          </reference>
        </references>
      </pivotArea>
    </format>
    <format dxfId="1965">
      <pivotArea dataOnly="0" labelOnly="1" fieldPosition="0">
        <references count="2">
          <reference field="8" count="1">
            <x v="195"/>
          </reference>
          <reference field="9" count="1" selected="0">
            <x v="833"/>
          </reference>
        </references>
      </pivotArea>
    </format>
    <format dxfId="1966">
      <pivotArea dataOnly="0" labelOnly="1" fieldPosition="0">
        <references count="2">
          <reference field="8" count="1">
            <x v="155"/>
          </reference>
          <reference field="9" count="1" selected="0">
            <x v="793"/>
          </reference>
        </references>
      </pivotArea>
    </format>
    <format dxfId="1967">
      <pivotArea dataOnly="0" labelOnly="1" fieldPosition="0">
        <references count="2">
          <reference field="8" count="1">
            <x v="195"/>
          </reference>
          <reference field="9" count="1" selected="0">
            <x v="350"/>
          </reference>
        </references>
      </pivotArea>
    </format>
    <format dxfId="1968">
      <pivotArea dataOnly="0" labelOnly="1" fieldPosition="0">
        <references count="2">
          <reference field="8" count="1">
            <x v="3"/>
          </reference>
          <reference field="9" count="1" selected="0">
            <x v="25"/>
          </reference>
        </references>
      </pivotArea>
    </format>
    <format dxfId="1969">
      <pivotArea dataOnly="0" labelOnly="1" fieldPosition="0">
        <references count="2">
          <reference field="8" count="1">
            <x v="3"/>
          </reference>
          <reference field="9" count="1" selected="0">
            <x v="90"/>
          </reference>
        </references>
      </pivotArea>
    </format>
    <format dxfId="1970">
      <pivotArea dataOnly="0" labelOnly="1" fieldPosition="0">
        <references count="2">
          <reference field="8" count="1">
            <x v="97"/>
          </reference>
          <reference field="9" count="1" selected="0">
            <x v="146"/>
          </reference>
        </references>
      </pivotArea>
    </format>
    <format dxfId="1971">
      <pivotArea dataOnly="0" labelOnly="1" fieldPosition="0">
        <references count="2">
          <reference field="8" count="1">
            <x v="49"/>
          </reference>
          <reference field="9" count="1" selected="0">
            <x v="78"/>
          </reference>
        </references>
      </pivotArea>
    </format>
    <format dxfId="1972">
      <pivotArea dataOnly="0" labelOnly="1" fieldPosition="0">
        <references count="2">
          <reference field="8" count="1">
            <x v="37"/>
          </reference>
          <reference field="9" count="1" selected="0">
            <x v="59"/>
          </reference>
        </references>
      </pivotArea>
    </format>
    <format dxfId="1973">
      <pivotArea dataOnly="0" labelOnly="1" fieldPosition="0">
        <references count="2">
          <reference field="8" count="1">
            <x v="20"/>
          </reference>
          <reference field="9" count="1" selected="0">
            <x v="51"/>
          </reference>
        </references>
      </pivotArea>
    </format>
    <format dxfId="1974">
      <pivotArea dataOnly="0" labelOnly="1" fieldPosition="0">
        <references count="2">
          <reference field="8" count="1">
            <x v="224"/>
          </reference>
          <reference field="9" count="1" selected="0">
            <x v="782"/>
          </reference>
        </references>
      </pivotArea>
    </format>
    <format dxfId="1975">
      <pivotArea dataOnly="0" labelOnly="1" fieldPosition="0">
        <references count="2">
          <reference field="8" count="1">
            <x v="3"/>
          </reference>
          <reference field="9" count="1" selected="0">
            <x v="1219"/>
          </reference>
        </references>
      </pivotArea>
    </format>
    <format dxfId="1976">
      <pivotArea dataOnly="0" labelOnly="1" fieldPosition="0">
        <references count="2">
          <reference field="8" count="1">
            <x v="161"/>
          </reference>
          <reference field="9" count="1" selected="0">
            <x v="250"/>
          </reference>
        </references>
      </pivotArea>
    </format>
    <format dxfId="1977">
      <pivotArea dataOnly="0" labelOnly="1" fieldPosition="0">
        <references count="2">
          <reference field="8" count="1">
            <x v="11"/>
          </reference>
          <reference field="9" count="1" selected="0">
            <x v="426"/>
          </reference>
        </references>
      </pivotArea>
    </format>
    <format dxfId="1978">
      <pivotArea dataOnly="0" labelOnly="1" fieldPosition="0">
        <references count="2">
          <reference field="8" count="1">
            <x v="176"/>
          </reference>
          <reference field="9" count="1" selected="0">
            <x v="282"/>
          </reference>
        </references>
      </pivotArea>
    </format>
    <format dxfId="1979">
      <pivotArea dataOnly="0" labelOnly="1" fieldPosition="0">
        <references count="2">
          <reference field="8" count="1">
            <x v="19"/>
          </reference>
          <reference field="9" count="1" selected="0">
            <x v="27"/>
          </reference>
        </references>
      </pivotArea>
    </format>
    <format dxfId="1980">
      <pivotArea dataOnly="0" labelOnly="1" fieldPosition="0">
        <references count="2">
          <reference field="8" count="1">
            <x v="3"/>
          </reference>
          <reference field="9" count="1" selected="0">
            <x v="42"/>
          </reference>
        </references>
      </pivotArea>
    </format>
    <format dxfId="1981">
      <pivotArea dataOnly="0" labelOnly="1" fieldPosition="0">
        <references count="2">
          <reference field="8" count="1">
            <x v="197"/>
          </reference>
          <reference field="9" count="1" selected="0">
            <x v="321"/>
          </reference>
        </references>
      </pivotArea>
    </format>
    <format dxfId="1982">
      <pivotArea dataOnly="0" labelOnly="1" fieldPosition="0">
        <references count="2">
          <reference field="8" count="1">
            <x v="301"/>
          </reference>
          <reference field="9" count="1" selected="0">
            <x v="1009"/>
          </reference>
        </references>
      </pivotArea>
    </format>
    <format dxfId="1983">
      <pivotArea dataOnly="0" labelOnly="1" fieldPosition="0">
        <references count="2">
          <reference field="8" count="1">
            <x v="3"/>
          </reference>
          <reference field="9" count="1" selected="0">
            <x v="638"/>
          </reference>
        </references>
      </pivotArea>
    </format>
    <format dxfId="1984">
      <pivotArea dataOnly="0" labelOnly="1" fieldPosition="0">
        <references count="2">
          <reference field="8" count="1">
            <x v="3"/>
          </reference>
          <reference field="9" count="1" selected="0">
            <x v="293"/>
          </reference>
        </references>
      </pivotArea>
    </format>
    <format dxfId="1985">
      <pivotArea dataOnly="0" labelOnly="1" fieldPosition="0">
        <references count="2">
          <reference field="8" count="1">
            <x v="246"/>
          </reference>
          <reference field="9" count="1" selected="0">
            <x v="523"/>
          </reference>
        </references>
      </pivotArea>
    </format>
    <format dxfId="1986">
      <pivotArea dataOnly="0" labelOnly="1" fieldPosition="0">
        <references count="2">
          <reference field="8" count="1">
            <x v="52"/>
          </reference>
          <reference field="9" count="1" selected="0">
            <x v="246"/>
          </reference>
        </references>
      </pivotArea>
    </format>
    <format dxfId="1987">
      <pivotArea dataOnly="0" labelOnly="1" fieldPosition="0">
        <references count="2">
          <reference field="8" count="1">
            <x v="18"/>
          </reference>
          <reference field="9" count="1" selected="0">
            <x v="74"/>
          </reference>
        </references>
      </pivotArea>
    </format>
    <format dxfId="1988">
      <pivotArea dataOnly="0" labelOnly="1" fieldPosition="0">
        <references count="2">
          <reference field="8" count="1">
            <x v="62"/>
          </reference>
          <reference field="9" count="1" selected="0">
            <x v="1162"/>
          </reference>
        </references>
      </pivotArea>
    </format>
    <format dxfId="1989">
      <pivotArea dataOnly="0" labelOnly="1" fieldPosition="0">
        <references count="2">
          <reference field="8" count="1">
            <x v="252"/>
          </reference>
          <reference field="9" count="1" selected="0">
            <x v="1097"/>
          </reference>
        </references>
      </pivotArea>
    </format>
    <format dxfId="1990">
      <pivotArea dataOnly="0" labelOnly="1" fieldPosition="0">
        <references count="2">
          <reference field="8" count="1">
            <x v="163"/>
          </reference>
          <reference field="9" count="1" selected="0">
            <x v="530"/>
          </reference>
        </references>
      </pivotArea>
    </format>
    <format dxfId="1991">
      <pivotArea dataOnly="0" labelOnly="1" fieldPosition="0">
        <references count="2">
          <reference field="8" count="1">
            <x v="104"/>
          </reference>
          <reference field="9" count="1" selected="0">
            <x v="159"/>
          </reference>
        </references>
      </pivotArea>
    </format>
    <format dxfId="1992">
      <pivotArea dataOnly="0" labelOnly="1" fieldPosition="0">
        <references count="2">
          <reference field="8" count="1">
            <x v="229"/>
          </reference>
          <reference field="9" count="1" selected="0">
            <x v="440"/>
          </reference>
        </references>
      </pivotArea>
    </format>
    <format dxfId="1993">
      <pivotArea dataOnly="0" labelOnly="1" fieldPosition="0">
        <references count="2">
          <reference field="8" count="1">
            <x v="3"/>
          </reference>
          <reference field="9" count="1" selected="0">
            <x v="648"/>
          </reference>
        </references>
      </pivotArea>
    </format>
    <format dxfId="1994">
      <pivotArea dataOnly="0" labelOnly="1" fieldPosition="0">
        <references count="2">
          <reference field="8" count="1">
            <x v="155"/>
          </reference>
          <reference field="9" count="1" selected="0">
            <x v="237"/>
          </reference>
        </references>
      </pivotArea>
    </format>
    <format dxfId="1995">
      <pivotArea dataOnly="0" labelOnly="1" fieldPosition="0">
        <references count="2">
          <reference field="8" count="1">
            <x v="291"/>
          </reference>
          <reference field="9" count="1" selected="0">
            <x v="913"/>
          </reference>
        </references>
      </pivotArea>
    </format>
    <format dxfId="1996">
      <pivotArea dataOnly="0" labelOnly="1" fieldPosition="0">
        <references count="2">
          <reference field="8" count="1">
            <x v="8"/>
          </reference>
          <reference field="9" count="1" selected="0">
            <x v="969"/>
          </reference>
        </references>
      </pivotArea>
    </format>
    <format dxfId="1997">
      <pivotArea dataOnly="0" labelOnly="1" fieldPosition="0">
        <references count="2">
          <reference field="8" count="1">
            <x v="12"/>
          </reference>
          <reference field="9" count="1" selected="0">
            <x v="70"/>
          </reference>
        </references>
      </pivotArea>
    </format>
    <format dxfId="1998">
      <pivotArea dataOnly="0" labelOnly="1" fieldPosition="0">
        <references count="2">
          <reference field="8" count="1">
            <x v="212"/>
          </reference>
          <reference field="9" count="1" selected="0">
            <x v="364"/>
          </reference>
        </references>
      </pivotArea>
    </format>
    <format dxfId="1999">
      <pivotArea dataOnly="0" labelOnly="1" fieldPosition="0">
        <references count="2">
          <reference field="8" count="1">
            <x v="99"/>
          </reference>
          <reference field="9" count="1" selected="0">
            <x v="1322"/>
          </reference>
        </references>
      </pivotArea>
    </format>
    <format dxfId="2000">
      <pivotArea dataOnly="0" labelOnly="1" fieldPosition="0">
        <references count="2">
          <reference field="8" count="1">
            <x v="31"/>
          </reference>
          <reference field="9" count="1" selected="0">
            <x v="358"/>
          </reference>
        </references>
      </pivotArea>
    </format>
    <format dxfId="2001">
      <pivotArea dataOnly="0" labelOnly="1" fieldPosition="0">
        <references count="2">
          <reference field="8" count="1">
            <x v="56"/>
          </reference>
          <reference field="9" count="1" selected="0">
            <x v="87"/>
          </reference>
        </references>
      </pivotArea>
    </format>
    <format dxfId="2002">
      <pivotArea dataOnly="0" labelOnly="1" fieldPosition="0">
        <references count="2">
          <reference field="8" count="1">
            <x v="16"/>
          </reference>
          <reference field="9" count="1" selected="0">
            <x v="995"/>
          </reference>
        </references>
      </pivotArea>
    </format>
    <format dxfId="2003">
      <pivotArea dataOnly="0" labelOnly="1" fieldPosition="0">
        <references count="2">
          <reference field="8" count="1">
            <x v="231"/>
          </reference>
          <reference field="9" count="1" selected="0">
            <x v="778"/>
          </reference>
        </references>
      </pivotArea>
    </format>
    <format dxfId="2004">
      <pivotArea dataOnly="0" labelOnly="1" fieldPosition="0">
        <references count="2">
          <reference field="8" count="1">
            <x v="29"/>
          </reference>
          <reference field="9" count="1" selected="0">
            <x v="467"/>
          </reference>
        </references>
      </pivotArea>
    </format>
    <format dxfId="2005">
      <pivotArea dataOnly="0" labelOnly="1" fieldPosition="0">
        <references count="2">
          <reference field="8" count="1">
            <x v="241"/>
          </reference>
          <reference field="9" count="1" selected="0">
            <x v="939"/>
          </reference>
        </references>
      </pivotArea>
    </format>
    <format dxfId="2006">
      <pivotArea dataOnly="0" labelOnly="1" fieldPosition="0">
        <references count="2">
          <reference field="8" count="1">
            <x v="186"/>
          </reference>
          <reference field="9" count="1" selected="0">
            <x v="301"/>
          </reference>
        </references>
      </pivotArea>
    </format>
    <format dxfId="2007">
      <pivotArea dataOnly="0" labelOnly="1" fieldPosition="0">
        <references count="2">
          <reference field="8" count="1">
            <x v="9"/>
          </reference>
          <reference field="9" count="1" selected="0">
            <x v="22"/>
          </reference>
        </references>
      </pivotArea>
    </format>
    <format dxfId="2008">
      <pivotArea dataOnly="0" labelOnly="1" fieldPosition="0">
        <references count="2">
          <reference field="8" count="1">
            <x v="38"/>
          </reference>
          <reference field="9" count="1" selected="0">
            <x v="60"/>
          </reference>
        </references>
      </pivotArea>
    </format>
    <format dxfId="2009">
      <pivotArea dataOnly="0" labelOnly="1" fieldPosition="0">
        <references count="2">
          <reference field="8" count="1">
            <x v="3"/>
          </reference>
          <reference field="9" count="1" selected="0">
            <x v="1225"/>
          </reference>
        </references>
      </pivotArea>
    </format>
    <format dxfId="2010">
      <pivotArea dataOnly="0" labelOnly="1" fieldPosition="0">
        <references count="2">
          <reference field="8" count="1">
            <x v="28"/>
          </reference>
          <reference field="9" count="1" selected="0">
            <x v="1279"/>
          </reference>
        </references>
      </pivotArea>
    </format>
    <format dxfId="2011">
      <pivotArea dataOnly="0" labelOnly="1" fieldPosition="0">
        <references count="2">
          <reference field="8" count="1">
            <x v="21"/>
          </reference>
          <reference field="9" count="1" selected="0">
            <x v="1153"/>
          </reference>
        </references>
      </pivotArea>
    </format>
    <format dxfId="2012">
      <pivotArea dataOnly="0" labelOnly="1" fieldPosition="0">
        <references count="2">
          <reference field="8" count="1">
            <x v="3"/>
          </reference>
          <reference field="9" count="1" selected="0">
            <x v="313"/>
          </reference>
        </references>
      </pivotArea>
    </format>
    <format dxfId="2013">
      <pivotArea dataOnly="0" labelOnly="1" fieldPosition="0">
        <references count="2">
          <reference field="8" count="1">
            <x v="193"/>
          </reference>
          <reference field="9" count="1" selected="0">
            <x v="408"/>
          </reference>
        </references>
      </pivotArea>
    </format>
    <format dxfId="2014">
      <pivotArea dataOnly="0" labelOnly="1" fieldPosition="0">
        <references count="2">
          <reference field="8" count="1">
            <x v="72"/>
          </reference>
          <reference field="9" count="1" selected="0">
            <x v="355"/>
          </reference>
        </references>
      </pivotArea>
    </format>
    <format dxfId="2015">
      <pivotArea dataOnly="0" labelOnly="1" fieldPosition="0">
        <references count="2">
          <reference field="8" count="1">
            <x v="20"/>
          </reference>
          <reference field="9" count="1" selected="0">
            <x v="1283"/>
          </reference>
        </references>
      </pivotArea>
    </format>
    <format dxfId="2016">
      <pivotArea dataOnly="0" labelOnly="1" fieldPosition="0">
        <references count="2">
          <reference field="8" count="1">
            <x v="188"/>
          </reference>
          <reference field="9" count="1" selected="0">
            <x v="984"/>
          </reference>
        </references>
      </pivotArea>
    </format>
    <format dxfId="2017">
      <pivotArea dataOnly="0" labelOnly="1" fieldPosition="0">
        <references count="2">
          <reference field="8" count="1">
            <x v="12"/>
          </reference>
          <reference field="9" count="1" selected="0">
            <x v="1276"/>
          </reference>
        </references>
      </pivotArea>
    </format>
    <format dxfId="2018">
      <pivotArea dataOnly="0" labelOnly="1" fieldPosition="0">
        <references count="2">
          <reference field="8" count="1">
            <x v="8"/>
          </reference>
          <reference field="9" count="1" selected="0">
            <x v="1248"/>
          </reference>
        </references>
      </pivotArea>
    </format>
    <format dxfId="2019">
      <pivotArea dataOnly="0" labelOnly="1" fieldPosition="0">
        <references count="2">
          <reference field="8" count="1">
            <x v="113"/>
          </reference>
          <reference field="9" count="1" selected="0">
            <x v="1264"/>
          </reference>
        </references>
      </pivotArea>
    </format>
    <format dxfId="2020">
      <pivotArea dataOnly="0" labelOnly="1" fieldPosition="0">
        <references count="2">
          <reference field="8" count="1">
            <x v="206"/>
          </reference>
          <reference field="9" count="1" selected="0">
            <x v="679"/>
          </reference>
        </references>
      </pivotArea>
    </format>
    <format dxfId="2021">
      <pivotArea dataOnly="0" labelOnly="1" fieldPosition="0">
        <references count="2">
          <reference field="8" count="1">
            <x v="160"/>
          </reference>
          <reference field="9" count="1" selected="0">
            <x v="248"/>
          </reference>
        </references>
      </pivotArea>
    </format>
    <format dxfId="2022">
      <pivotArea dataOnly="0" labelOnly="1" fieldPosition="0">
        <references count="2">
          <reference field="8" count="1">
            <x v="255"/>
          </reference>
          <reference field="9" count="1" selected="0">
            <x v="1143"/>
          </reference>
        </references>
      </pivotArea>
    </format>
    <format dxfId="2023">
      <pivotArea dataOnly="0" labelOnly="1" fieldPosition="0">
        <references count="2">
          <reference field="8" count="1">
            <x v="190"/>
          </reference>
          <reference field="9" count="1" selected="0">
            <x v="308"/>
          </reference>
        </references>
      </pivotArea>
    </format>
    <format dxfId="2024">
      <pivotArea dataOnly="0" labelOnly="1" fieldPosition="0">
        <references count="2">
          <reference field="8" count="1">
            <x v="20"/>
          </reference>
          <reference field="9" count="1" selected="0">
            <x v="93"/>
          </reference>
        </references>
      </pivotArea>
    </format>
    <format dxfId="2025">
      <pivotArea dataOnly="0" labelOnly="1" fieldPosition="0">
        <references count="2">
          <reference field="8" count="1">
            <x v="8"/>
          </reference>
          <reference field="9" count="1" selected="0">
            <x v="1241"/>
          </reference>
        </references>
      </pivotArea>
    </format>
    <format dxfId="2026">
      <pivotArea dataOnly="0" labelOnly="1" fieldPosition="0">
        <references count="2">
          <reference field="8" count="1">
            <x v="187"/>
          </reference>
          <reference field="9" count="1" selected="0">
            <x v="1267"/>
          </reference>
        </references>
      </pivotArea>
    </format>
    <format dxfId="2027">
      <pivotArea dataOnly="0" labelOnly="1" fieldPosition="0">
        <references count="2">
          <reference field="8" count="1">
            <x v="88"/>
          </reference>
          <reference field="9" count="1" selected="0">
            <x v="135"/>
          </reference>
        </references>
      </pivotArea>
    </format>
    <format dxfId="2028">
      <pivotArea dataOnly="0" labelOnly="1" fieldPosition="0">
        <references count="2">
          <reference field="8" count="1">
            <x v="119"/>
          </reference>
          <reference field="9" count="1" selected="0">
            <x v="1061"/>
          </reference>
        </references>
      </pivotArea>
    </format>
    <format dxfId="2029">
      <pivotArea dataOnly="0" labelOnly="1" fieldPosition="0">
        <references count="2">
          <reference field="8" count="1">
            <x v="163"/>
          </reference>
          <reference field="9" count="1" selected="0">
            <x v="784"/>
          </reference>
        </references>
      </pivotArea>
    </format>
    <format dxfId="2030">
      <pivotArea dataOnly="0" labelOnly="1" fieldPosition="0">
        <references count="2">
          <reference field="8" count="2">
            <x v="18"/>
            <x v="103"/>
          </reference>
          <reference field="9" count="1" selected="0">
            <x v="1046"/>
          </reference>
        </references>
      </pivotArea>
    </format>
    <format dxfId="2031">
      <pivotArea dataOnly="0" labelOnly="1" fieldPosition="0">
        <references count="2">
          <reference field="8" count="1">
            <x v="43"/>
          </reference>
          <reference field="9" count="1" selected="0">
            <x v="65"/>
          </reference>
        </references>
      </pivotArea>
    </format>
    <format dxfId="2032">
      <pivotArea dataOnly="0" labelOnly="1" fieldPosition="0">
        <references count="2">
          <reference field="8" count="1">
            <x v="0"/>
          </reference>
          <reference field="9" count="1" selected="0">
            <x v="795"/>
          </reference>
        </references>
      </pivotArea>
    </format>
    <format dxfId="2033">
      <pivotArea dataOnly="0" labelOnly="1" fieldPosition="0">
        <references count="2">
          <reference field="8" count="1">
            <x v="11"/>
          </reference>
          <reference field="9" count="1" selected="0">
            <x v="15"/>
          </reference>
        </references>
      </pivotArea>
    </format>
    <format dxfId="2034">
      <pivotArea dataOnly="0" labelOnly="1" fieldPosition="0">
        <references count="2">
          <reference field="8" count="1">
            <x v="9"/>
          </reference>
          <reference field="9" count="1" selected="0">
            <x v="241"/>
          </reference>
        </references>
      </pivotArea>
    </format>
    <format dxfId="2035">
      <pivotArea dataOnly="0" labelOnly="1" fieldPosition="0">
        <references count="2">
          <reference field="8" count="1">
            <x v="8"/>
          </reference>
          <reference field="9" count="1" selected="0">
            <x v="1160"/>
          </reference>
        </references>
      </pivotArea>
    </format>
    <format dxfId="2036">
      <pivotArea dataOnly="0" labelOnly="1" fieldPosition="0">
        <references count="2">
          <reference field="8" count="1">
            <x v="52"/>
          </reference>
          <reference field="9" count="1" selected="0">
            <x v="1256"/>
          </reference>
        </references>
      </pivotArea>
    </format>
    <format dxfId="2037">
      <pivotArea dataOnly="0" labelOnly="1" fieldPosition="0">
        <references count="2">
          <reference field="8" count="1">
            <x v="231"/>
          </reference>
          <reference field="9" count="1" selected="0">
            <x v="993"/>
          </reference>
        </references>
      </pivotArea>
    </format>
    <format dxfId="2038">
      <pivotArea dataOnly="0" labelOnly="1" fieldPosition="0">
        <references count="2">
          <reference field="8" count="1">
            <x v="29"/>
          </reference>
          <reference field="9" count="1" selected="0">
            <x v="743"/>
          </reference>
        </references>
      </pivotArea>
    </format>
    <format dxfId="2039">
      <pivotArea dataOnly="0" labelOnly="1" fieldPosition="0">
        <references count="2">
          <reference field="8" count="1">
            <x v="12"/>
          </reference>
          <reference field="9" count="1" selected="0">
            <x v="278"/>
          </reference>
        </references>
      </pivotArea>
    </format>
    <format dxfId="2040">
      <pivotArea dataOnly="0" labelOnly="1" fieldPosition="0">
        <references count="2">
          <reference field="8" count="1">
            <x v="86"/>
          </reference>
          <reference field="9" count="1" selected="0">
            <x v="367"/>
          </reference>
        </references>
      </pivotArea>
    </format>
    <format dxfId="2041">
      <pivotArea dataOnly="0" labelOnly="1" fieldPosition="0">
        <references count="2">
          <reference field="8" count="1">
            <x v="98"/>
          </reference>
          <reference field="9" count="1" selected="0">
            <x v="476"/>
          </reference>
        </references>
      </pivotArea>
    </format>
    <format dxfId="2042">
      <pivotArea dataOnly="0" labelOnly="1" fieldPosition="0">
        <references count="2">
          <reference field="8" count="1">
            <x v="21"/>
          </reference>
          <reference field="9" count="1" selected="0">
            <x v="176"/>
          </reference>
        </references>
      </pivotArea>
    </format>
    <format dxfId="2043">
      <pivotArea dataOnly="0" labelOnly="1" fieldPosition="0">
        <references count="2">
          <reference field="8" count="1">
            <x v="29"/>
          </reference>
          <reference field="9" count="1" selected="0">
            <x v="245"/>
          </reference>
        </references>
      </pivotArea>
    </format>
    <format dxfId="2044">
      <pivotArea dataOnly="0" labelOnly="1" fieldPosition="0">
        <references count="2">
          <reference field="8" count="1">
            <x v="107"/>
          </reference>
          <reference field="9" count="1" selected="0">
            <x v="165"/>
          </reference>
        </references>
      </pivotArea>
    </format>
    <format dxfId="2045">
      <pivotArea dataOnly="0" labelOnly="1" fieldPosition="0">
        <references count="2">
          <reference field="8" count="1">
            <x v="29"/>
          </reference>
          <reference field="9" count="1" selected="0">
            <x v="47"/>
          </reference>
        </references>
      </pivotArea>
    </format>
    <format dxfId="2046">
      <pivotArea dataOnly="0" labelOnly="1" fieldPosition="0">
        <references count="2">
          <reference field="8" count="1">
            <x v="27"/>
          </reference>
          <reference field="9" count="1" selected="0">
            <x v="699"/>
          </reference>
        </references>
      </pivotArea>
    </format>
    <format dxfId="2047">
      <pivotArea dataOnly="0" labelOnly="1" fieldPosition="0">
        <references count="2">
          <reference field="8" count="1">
            <x v="223"/>
          </reference>
          <reference field="9" count="1" selected="0">
            <x v="412"/>
          </reference>
        </references>
      </pivotArea>
    </format>
    <format dxfId="2048">
      <pivotArea dataOnly="0" labelOnly="1" fieldPosition="0">
        <references count="2">
          <reference field="8" count="1">
            <x v="66"/>
          </reference>
          <reference field="9" count="1" selected="0">
            <x v="257"/>
          </reference>
        </references>
      </pivotArea>
    </format>
    <format dxfId="2049">
      <pivotArea dataOnly="0" labelOnly="1" fieldPosition="0">
        <references count="2">
          <reference field="8" count="1">
            <x v="155"/>
          </reference>
          <reference field="9" count="1" selected="0">
            <x v="1023"/>
          </reference>
        </references>
      </pivotArea>
    </format>
    <format dxfId="2050">
      <pivotArea dataOnly="0" labelOnly="1" fieldPosition="0">
        <references count="2">
          <reference field="8" count="1">
            <x v="30"/>
          </reference>
          <reference field="9" count="1" selected="0">
            <x v="661"/>
          </reference>
        </references>
      </pivotArea>
    </format>
    <format dxfId="2051">
      <pivotArea dataOnly="0" labelOnly="1" fieldPosition="0">
        <references count="2">
          <reference field="8" count="1">
            <x v="30"/>
          </reference>
          <reference field="9" count="1" selected="0">
            <x v="1075"/>
          </reference>
        </references>
      </pivotArea>
    </format>
    <format dxfId="2052">
      <pivotArea dataOnly="0" labelOnly="1" fieldPosition="0">
        <references count="2">
          <reference field="8" count="1">
            <x v="5"/>
          </reference>
          <reference field="9" count="1" selected="0">
            <x v="6"/>
          </reference>
        </references>
      </pivotArea>
    </format>
    <format dxfId="2053">
      <pivotArea dataOnly="0" labelOnly="1" fieldPosition="0">
        <references count="2">
          <reference field="8" count="1">
            <x v="3"/>
          </reference>
          <reference field="9" count="1" selected="0">
            <x v="1204"/>
          </reference>
        </references>
      </pivotArea>
    </format>
    <format dxfId="2054">
      <pivotArea dataOnly="0" labelOnly="1" fieldPosition="0">
        <references count="2">
          <reference field="8" count="1">
            <x v="166"/>
          </reference>
          <reference field="9" count="1" selected="0">
            <x v="691"/>
          </reference>
        </references>
      </pivotArea>
    </format>
    <format dxfId="2055">
      <pivotArea dataOnly="0" labelOnly="1" fieldPosition="0">
        <references count="2">
          <reference field="8" count="1">
            <x v="215"/>
          </reference>
          <reference field="9" count="1" selected="0">
            <x v="428"/>
          </reference>
        </references>
      </pivotArea>
    </format>
    <format dxfId="2056">
      <pivotArea dataOnly="0" labelOnly="1" fieldPosition="0">
        <references count="2">
          <reference field="8" count="1">
            <x v="170"/>
          </reference>
          <reference field="9" count="1" selected="0">
            <x v="1127"/>
          </reference>
        </references>
      </pivotArea>
    </format>
    <format dxfId="2057">
      <pivotArea dataOnly="0" labelOnly="1" fieldPosition="0">
        <references count="2">
          <reference field="8" count="1">
            <x v="9"/>
          </reference>
          <reference field="9" count="1" selected="0">
            <x v="1321"/>
          </reference>
        </references>
      </pivotArea>
    </format>
    <format dxfId="2058">
      <pivotArea dataOnly="0" labelOnly="1" fieldPosition="0">
        <references count="2">
          <reference field="8" count="1">
            <x v="58"/>
          </reference>
          <reference field="9" count="1" selected="0">
            <x v="89"/>
          </reference>
        </references>
      </pivotArea>
    </format>
    <format dxfId="2059">
      <pivotArea dataOnly="0" labelOnly="1" fieldPosition="0">
        <references count="2">
          <reference field="8" count="1">
            <x v="9"/>
          </reference>
          <reference field="9" count="1" selected="0">
            <x v="1310"/>
          </reference>
        </references>
      </pivotArea>
    </format>
    <format dxfId="2060">
      <pivotArea dataOnly="0" labelOnly="1" fieldPosition="0">
        <references count="2">
          <reference field="8" count="1">
            <x v="168"/>
          </reference>
          <reference field="9" count="1" selected="0">
            <x v="264"/>
          </reference>
        </references>
      </pivotArea>
    </format>
    <format dxfId="2061">
      <pivotArea dataOnly="0" labelOnly="1" fieldPosition="0">
        <references count="2">
          <reference field="8" count="1">
            <x v="0"/>
          </reference>
          <reference field="9" count="1" selected="0">
            <x v="1019"/>
          </reference>
        </references>
      </pivotArea>
    </format>
    <format dxfId="2062">
      <pivotArea dataOnly="0" labelOnly="1" fieldPosition="0">
        <references count="2">
          <reference field="8" count="1">
            <x v="257"/>
          </reference>
          <reference field="9" count="1" selected="0">
            <x v="664"/>
          </reference>
        </references>
      </pivotArea>
    </format>
    <format dxfId="2063">
      <pivotArea dataOnly="0" labelOnly="1" fieldPosition="0">
        <references count="2">
          <reference field="8" count="1">
            <x v="30"/>
          </reference>
          <reference field="9" count="1" selected="0">
            <x v="1295"/>
          </reference>
        </references>
      </pivotArea>
    </format>
    <format dxfId="2064">
      <pivotArea dataOnly="0" labelOnly="1" fieldPosition="0">
        <references count="2">
          <reference field="8" count="1">
            <x v="235"/>
          </reference>
          <reference field="9" count="1" selected="0">
            <x v="1115"/>
          </reference>
        </references>
      </pivotArea>
    </format>
    <format dxfId="2065">
      <pivotArea dataOnly="0" labelOnly="1" fieldPosition="0">
        <references count="2">
          <reference field="8" count="1">
            <x v="155"/>
          </reference>
          <reference field="9" count="1" selected="0">
            <x v="854"/>
          </reference>
        </references>
      </pivotArea>
    </format>
    <format dxfId="2066">
      <pivotArea dataOnly="0" labelOnly="1" fieldPosition="0">
        <references count="2">
          <reference field="8" count="1">
            <x v="9"/>
          </reference>
          <reference field="9" count="1" selected="0">
            <x v="537"/>
          </reference>
        </references>
      </pivotArea>
    </format>
    <format dxfId="2067">
      <pivotArea dataOnly="0" labelOnly="1" fieldPosition="0">
        <references count="2">
          <reference field="8" count="1">
            <x v="0"/>
          </reference>
          <reference field="9" count="1" selected="0">
            <x v="541"/>
          </reference>
        </references>
      </pivotArea>
    </format>
    <format dxfId="2068">
      <pivotArea dataOnly="0" labelOnly="1" fieldPosition="0">
        <references count="2">
          <reference field="8" count="1">
            <x v="126"/>
          </reference>
          <reference field="9" count="1" selected="0">
            <x v="191"/>
          </reference>
        </references>
      </pivotArea>
    </format>
    <format dxfId="2069">
      <pivotArea dataOnly="0" labelOnly="1" fieldPosition="0">
        <references count="2">
          <reference field="8" count="1">
            <x v="30"/>
          </reference>
          <reference field="9" count="1" selected="0">
            <x v="1149"/>
          </reference>
        </references>
      </pivotArea>
    </format>
    <format dxfId="2070">
      <pivotArea dataOnly="0" labelOnly="1" fieldPosition="0">
        <references count="2">
          <reference field="8" count="1">
            <x v="3"/>
          </reference>
          <reference field="9" count="1" selected="0">
            <x v="221"/>
          </reference>
        </references>
      </pivotArea>
    </format>
    <format dxfId="2071">
      <pivotArea dataOnly="0" labelOnly="1" fieldPosition="0">
        <references count="2">
          <reference field="8" count="1">
            <x v="52"/>
          </reference>
          <reference field="9" count="1" selected="0">
            <x v="215"/>
          </reference>
        </references>
      </pivotArea>
    </format>
    <format dxfId="2072">
      <pivotArea dataOnly="0" labelOnly="1" fieldPosition="0">
        <references count="2">
          <reference field="8" count="1">
            <x v="20"/>
          </reference>
          <reference field="9" count="1" selected="0">
            <x v="811"/>
          </reference>
        </references>
      </pivotArea>
    </format>
    <format dxfId="2073">
      <pivotArea dataOnly="0" labelOnly="1" fieldPosition="0">
        <references count="2">
          <reference field="8" count="1">
            <x v="260"/>
          </reference>
          <reference field="9" count="1" selected="0">
            <x v="725"/>
          </reference>
        </references>
      </pivotArea>
    </format>
    <format dxfId="2074">
      <pivotArea dataOnly="0" labelOnly="1" fieldPosition="0">
        <references count="2">
          <reference field="8" count="1">
            <x v="182"/>
          </reference>
          <reference field="9" count="1" selected="0">
            <x v="295"/>
          </reference>
        </references>
      </pivotArea>
    </format>
    <format dxfId="2075">
      <pivotArea dataOnly="0" labelOnly="1" fieldPosition="0">
        <references count="2">
          <reference field="8" count="1">
            <x v="90"/>
          </reference>
          <reference field="9" count="1" selected="0">
            <x v="520"/>
          </reference>
        </references>
      </pivotArea>
    </format>
    <format dxfId="2076">
      <pivotArea dataOnly="0" labelOnly="1" fieldPosition="0">
        <references count="2">
          <reference field="8" count="1">
            <x v="3"/>
          </reference>
          <reference field="9" count="1" selected="0">
            <x v="222"/>
          </reference>
        </references>
      </pivotArea>
    </format>
    <format dxfId="2077">
      <pivotArea dataOnly="0" labelOnly="1" fieldPosition="0">
        <references count="2">
          <reference field="8" count="1">
            <x v="137"/>
          </reference>
          <reference field="9" count="1" selected="0">
            <x v="202"/>
          </reference>
        </references>
      </pivotArea>
    </format>
    <format dxfId="2078">
      <pivotArea dataOnly="0" labelOnly="1" fieldPosition="0">
        <references count="2">
          <reference field="8" count="1">
            <x v="0"/>
          </reference>
          <reference field="9" count="1" selected="0">
            <x v="1232"/>
          </reference>
        </references>
      </pivotArea>
    </format>
    <format dxfId="2079">
      <pivotArea dataOnly="0" labelOnly="1" fieldPosition="0">
        <references count="2">
          <reference field="8" count="1">
            <x v="29"/>
          </reference>
          <reference field="9" count="1" selected="0">
            <x v="726"/>
          </reference>
        </references>
      </pivotArea>
    </format>
    <format dxfId="2080">
      <pivotArea dataOnly="0" labelOnly="1" fieldPosition="0">
        <references count="2">
          <reference field="8" count="1">
            <x v="0"/>
          </reference>
          <reference field="9" count="1" selected="0">
            <x v="322"/>
          </reference>
        </references>
      </pivotArea>
    </format>
    <format dxfId="2081">
      <pivotArea dataOnly="0" labelOnly="1" fieldPosition="0">
        <references count="2">
          <reference field="8" count="1">
            <x v="19"/>
          </reference>
          <reference field="9" count="1" selected="0">
            <x v="377"/>
          </reference>
        </references>
      </pivotArea>
    </format>
    <format dxfId="2082">
      <pivotArea dataOnly="0" labelOnly="1" fieldPosition="0">
        <references count="2">
          <reference field="8" count="1">
            <x v="76"/>
          </reference>
          <reference field="9" count="1" selected="0">
            <x v="119"/>
          </reference>
        </references>
      </pivotArea>
    </format>
    <format dxfId="2083">
      <pivotArea dataOnly="0" labelOnly="1" fieldPosition="0">
        <references count="2">
          <reference field="8" count="1">
            <x v="0"/>
          </reference>
          <reference field="9" count="1" selected="0">
            <x v="540"/>
          </reference>
        </references>
      </pivotArea>
    </format>
    <format dxfId="2084">
      <pivotArea dataOnly="0" labelOnly="1" fieldPosition="0">
        <references count="2">
          <reference field="8" count="1">
            <x v="195"/>
          </reference>
          <reference field="9" count="1" selected="0">
            <x v="818"/>
          </reference>
        </references>
      </pivotArea>
    </format>
    <format dxfId="2085">
      <pivotArea dataOnly="0" labelOnly="1" fieldPosition="0">
        <references count="2">
          <reference field="8" count="1">
            <x v="42"/>
          </reference>
          <reference field="9" count="1" selected="0">
            <x v="1324"/>
          </reference>
        </references>
      </pivotArea>
    </format>
    <format dxfId="2086">
      <pivotArea dataOnly="0" labelOnly="1" fieldPosition="0">
        <references count="2">
          <reference field="8" count="1">
            <x v="290"/>
          </reference>
          <reference field="9" count="1" selected="0">
            <x v="1210"/>
          </reference>
        </references>
      </pivotArea>
    </format>
    <format dxfId="2087">
      <pivotArea dataOnly="0" labelOnly="1" fieldPosition="0">
        <references count="2">
          <reference field="8" count="1">
            <x v="12"/>
          </reference>
          <reference field="9" count="1" selected="0">
            <x v="276"/>
          </reference>
        </references>
      </pivotArea>
    </format>
    <format dxfId="2088">
      <pivotArea dataOnly="0" labelOnly="1" fieldPosition="0">
        <references count="2">
          <reference field="8" count="1">
            <x v="112"/>
          </reference>
          <reference field="9" count="1" selected="0">
            <x v="173"/>
          </reference>
        </references>
      </pivotArea>
    </format>
    <format dxfId="2089">
      <pivotArea dataOnly="0" labelOnly="1" fieldPosition="0">
        <references count="2">
          <reference field="8" count="1">
            <x v="3"/>
          </reference>
          <reference field="9" count="1" selected="0">
            <x v="1302"/>
          </reference>
        </references>
      </pivotArea>
    </format>
    <format dxfId="2090">
      <pivotArea dataOnly="0" labelOnly="1" fieldPosition="0">
        <references count="2">
          <reference field="8" count="1">
            <x v="8"/>
          </reference>
          <reference field="9" count="1" selected="0">
            <x v="791"/>
          </reference>
        </references>
      </pivotArea>
    </format>
    <format dxfId="2091">
      <pivotArea dataOnly="0" labelOnly="1" fieldPosition="0">
        <references count="2">
          <reference field="8" count="1">
            <x v="167"/>
          </reference>
          <reference field="9" count="1" selected="0">
            <x v="656"/>
          </reference>
        </references>
      </pivotArea>
    </format>
    <format dxfId="2092">
      <pivotArea dataOnly="0" labelOnly="1" fieldPosition="0">
        <references count="2">
          <reference field="8" count="1">
            <x v="3"/>
          </reference>
          <reference field="9" count="1" selected="0">
            <x v="831"/>
          </reference>
        </references>
      </pivotArea>
    </format>
    <format dxfId="2093">
      <pivotArea dataOnly="0" labelOnly="1" fieldPosition="0">
        <references count="2">
          <reference field="8" count="1">
            <x v="169"/>
          </reference>
          <reference field="9" count="1" selected="0">
            <x v="1132"/>
          </reference>
        </references>
      </pivotArea>
    </format>
    <format dxfId="2094">
      <pivotArea dataOnly="0" labelOnly="1" fieldPosition="0">
        <references count="2">
          <reference field="8" count="1">
            <x v="52"/>
          </reference>
          <reference field="9" count="1" selected="0">
            <x v="1233"/>
          </reference>
        </references>
      </pivotArea>
    </format>
    <format dxfId="2095">
      <pivotArea dataOnly="0" labelOnly="1" fieldPosition="0">
        <references count="2">
          <reference field="8" count="1">
            <x v="163"/>
          </reference>
          <reference field="9" count="1" selected="0">
            <x v="529"/>
          </reference>
        </references>
      </pivotArea>
    </format>
    <format dxfId="2096">
      <pivotArea dataOnly="0" labelOnly="1" fieldPosition="0">
        <references count="2">
          <reference field="8" count="1">
            <x v="100"/>
          </reference>
          <reference field="9" count="1" selected="0">
            <x v="1091"/>
          </reference>
        </references>
      </pivotArea>
    </format>
    <format dxfId="2097">
      <pivotArea dataOnly="0" labelOnly="1" fieldPosition="0">
        <references count="2">
          <reference field="8" count="1">
            <x v="3"/>
          </reference>
          <reference field="9" count="1" selected="0">
            <x v="1208"/>
          </reference>
        </references>
      </pivotArea>
    </format>
    <format dxfId="2098">
      <pivotArea dataOnly="0" labelOnly="1" fieldPosition="0">
        <references count="2">
          <reference field="8" count="1">
            <x v="44"/>
          </reference>
          <reference field="9" count="1" selected="0">
            <x v="66"/>
          </reference>
        </references>
      </pivotArea>
    </format>
    <format dxfId="2099">
      <pivotArea dataOnly="0" labelOnly="1" fieldPosition="0">
        <references count="2">
          <reference field="8" count="1">
            <x v="317"/>
          </reference>
          <reference field="9" count="1" selected="0">
            <x v="1128"/>
          </reference>
        </references>
      </pivotArea>
    </format>
    <format dxfId="2100">
      <pivotArea dataOnly="0" labelOnly="1" fieldPosition="0">
        <references count="2">
          <reference field="8" count="1">
            <x v="118"/>
          </reference>
          <reference field="9" count="1" selected="0">
            <x v="1007"/>
          </reference>
        </references>
      </pivotArea>
    </format>
    <format dxfId="2101">
      <pivotArea dataOnly="0" labelOnly="1" fieldPosition="0">
        <references count="2">
          <reference field="8" count="1">
            <x v="38"/>
          </reference>
          <reference field="9" count="1" selected="0">
            <x v="270"/>
          </reference>
        </references>
      </pivotArea>
    </format>
    <format dxfId="2102">
      <pivotArea dataOnly="0" labelOnly="1" fieldPosition="0">
        <references count="2">
          <reference field="8" count="1">
            <x v="21"/>
          </reference>
          <reference field="9" count="1" selected="0">
            <x v="876"/>
          </reference>
        </references>
      </pivotArea>
    </format>
    <format dxfId="2103">
      <pivotArea dataOnly="0" labelOnly="1" fieldPosition="0">
        <references count="2">
          <reference field="8" count="1">
            <x v="147"/>
          </reference>
          <reference field="9" count="1" selected="0">
            <x v="1140"/>
          </reference>
        </references>
      </pivotArea>
    </format>
    <format dxfId="2104">
      <pivotArea dataOnly="0" labelOnly="1" fieldPosition="0">
        <references count="2">
          <reference field="8" count="1">
            <x v="113"/>
          </reference>
          <reference field="9" count="1" selected="0">
            <x v="508"/>
          </reference>
        </references>
      </pivotArea>
    </format>
    <format dxfId="2105">
      <pivotArea dataOnly="0" labelOnly="1" fieldPosition="0">
        <references count="2">
          <reference field="8" count="1">
            <x v="227"/>
          </reference>
          <reference field="9" count="1" selected="0">
            <x v="794"/>
          </reference>
        </references>
      </pivotArea>
    </format>
    <format dxfId="2106">
      <pivotArea dataOnly="0" labelOnly="1" fieldPosition="0">
        <references count="2">
          <reference field="8" count="1">
            <x v="256"/>
          </reference>
          <reference field="9" count="1" selected="0">
            <x v="659"/>
          </reference>
        </references>
      </pivotArea>
    </format>
    <format dxfId="2107">
      <pivotArea dataOnly="0" labelOnly="1" fieldPosition="0">
        <references count="2">
          <reference field="8" count="1">
            <x v="62"/>
          </reference>
          <reference field="9" count="1" selected="0">
            <x v="843"/>
          </reference>
        </references>
      </pivotArea>
    </format>
    <format dxfId="2108">
      <pivotArea dataOnly="0" labelOnly="1" fieldPosition="0">
        <references count="2">
          <reference field="8" count="1">
            <x v="253"/>
          </reference>
          <reference field="9" count="1" selected="0">
            <x v="568"/>
          </reference>
        </references>
      </pivotArea>
    </format>
    <format dxfId="2109">
      <pivotArea dataOnly="0" labelOnly="1" fieldPosition="0">
        <references count="2">
          <reference field="8" count="1">
            <x v="0"/>
          </reference>
          <reference field="9" count="1" selected="0">
            <x v="76"/>
          </reference>
        </references>
      </pivotArea>
    </format>
    <format dxfId="2110">
      <pivotArea dataOnly="0" labelOnly="1" fieldPosition="0">
        <references count="2">
          <reference field="8" count="1">
            <x v="32"/>
          </reference>
          <reference field="9" count="1" selected="0">
            <x v="52"/>
          </reference>
        </references>
      </pivotArea>
    </format>
    <format dxfId="2111">
      <pivotArea dataOnly="0" labelOnly="1" fieldPosition="0">
        <references count="2">
          <reference field="8" count="1">
            <x v="93"/>
          </reference>
          <reference field="9" count="1" selected="0">
            <x v="933"/>
          </reference>
        </references>
      </pivotArea>
    </format>
    <format dxfId="2112">
      <pivotArea dataOnly="0" labelOnly="1" fieldPosition="0">
        <references count="2">
          <reference field="8" count="1">
            <x v="284"/>
          </reference>
          <reference field="9" count="1" selected="0">
            <x v="883"/>
          </reference>
        </references>
      </pivotArea>
    </format>
    <format dxfId="2113">
      <pivotArea dataOnly="0" labelOnly="1" fieldPosition="0">
        <references count="2">
          <reference field="8" count="1">
            <x v="20"/>
          </reference>
          <reference field="9" count="1" selected="0">
            <x v="368"/>
          </reference>
        </references>
      </pivotArea>
    </format>
    <format dxfId="2114">
      <pivotArea dataOnly="0" labelOnly="1" fieldPosition="0">
        <references count="2">
          <reference field="8" count="1">
            <x v="166"/>
          </reference>
          <reference field="9" count="1" selected="0">
            <x v="262"/>
          </reference>
        </references>
      </pivotArea>
    </format>
    <format dxfId="2115">
      <pivotArea dataOnly="0" labelOnly="1" fieldPosition="0">
        <references count="2">
          <reference field="8" count="1">
            <x v="205"/>
          </reference>
          <reference field="9" count="1" selected="0">
            <x v="897"/>
          </reference>
        </references>
      </pivotArea>
    </format>
    <format dxfId="2116">
      <pivotArea dataOnly="0" labelOnly="1" fieldPosition="0">
        <references count="2">
          <reference field="8" count="1">
            <x v="41"/>
          </reference>
          <reference field="9" count="1" selected="0">
            <x v="63"/>
          </reference>
        </references>
      </pivotArea>
    </format>
    <format dxfId="2117">
      <pivotArea dataOnly="0" labelOnly="1" fieldPosition="0">
        <references count="2">
          <reference field="8" count="1">
            <x v="231"/>
          </reference>
          <reference field="9" count="1" selected="0">
            <x v="848"/>
          </reference>
        </references>
      </pivotArea>
    </format>
    <format dxfId="2118">
      <pivotArea dataOnly="0" labelOnly="1" fieldPosition="0">
        <references count="2">
          <reference field="8" count="1">
            <x v="3"/>
          </reference>
          <reference field="9" count="1" selected="0">
            <x v="99"/>
          </reference>
        </references>
      </pivotArea>
    </format>
    <format dxfId="2119">
      <pivotArea dataOnly="0" labelOnly="1" fieldPosition="0">
        <references count="2">
          <reference field="8" count="1">
            <x v="52"/>
          </reference>
          <reference field="9" count="1" selected="0">
            <x v="1237"/>
          </reference>
        </references>
      </pivotArea>
    </format>
    <format dxfId="2120">
      <pivotArea dataOnly="0" labelOnly="1" fieldPosition="0">
        <references count="2">
          <reference field="8" count="1">
            <x v="280"/>
          </reference>
          <reference field="9" count="1" selected="0">
            <x v="855"/>
          </reference>
        </references>
      </pivotArea>
    </format>
    <format dxfId="2121">
      <pivotArea dataOnly="0" labelOnly="1" fieldPosition="0">
        <references count="2">
          <reference field="8" count="1">
            <x v="174"/>
          </reference>
          <reference field="9" count="1" selected="0">
            <x v="277"/>
          </reference>
        </references>
      </pivotArea>
    </format>
    <format dxfId="2122">
      <pivotArea dataOnly="0" labelOnly="1" fieldPosition="0">
        <references count="2">
          <reference field="8" count="1">
            <x v="18"/>
          </reference>
          <reference field="9" count="1" selected="0">
            <x v="304"/>
          </reference>
        </references>
      </pivotArea>
    </format>
    <format dxfId="2123">
      <pivotArea dataOnly="0" labelOnly="1" fieldPosition="0">
        <references count="2">
          <reference field="8" count="1">
            <x v="99"/>
          </reference>
          <reference field="9" count="1" selected="0">
            <x v="1155"/>
          </reference>
        </references>
      </pivotArea>
    </format>
    <format dxfId="2124">
      <pivotArea dataOnly="0" labelOnly="1" fieldPosition="0">
        <references count="2">
          <reference field="8" count="1">
            <x v="20"/>
          </reference>
          <reference field="9" count="1" selected="0">
            <x v="698"/>
          </reference>
        </references>
      </pivotArea>
    </format>
    <format dxfId="2125">
      <pivotArea dataOnly="0" labelOnly="1" fieldPosition="0">
        <references count="2">
          <reference field="8" count="1">
            <x v="109"/>
          </reference>
          <reference field="9" count="1" selected="0">
            <x v="605"/>
          </reference>
        </references>
      </pivotArea>
    </format>
    <format dxfId="2126">
      <pivotArea dataOnly="0" labelOnly="1" fieldPosition="0">
        <references count="2">
          <reference field="8" count="1">
            <x v="62"/>
          </reference>
          <reference field="9" count="1" selected="0">
            <x v="174"/>
          </reference>
        </references>
      </pivotArea>
    </format>
    <format dxfId="2127">
      <pivotArea dataOnly="0" labelOnly="1" fieldPosition="0">
        <references count="2">
          <reference field="8" count="1">
            <x v="20"/>
          </reference>
          <reference field="9" count="1" selected="0">
            <x v="982"/>
          </reference>
        </references>
      </pivotArea>
    </format>
    <format dxfId="2128">
      <pivotArea dataOnly="0" labelOnly="1" fieldPosition="0">
        <references count="2">
          <reference field="8" count="1">
            <x v="28"/>
          </reference>
          <reference field="9" count="1" selected="0">
            <x v="46"/>
          </reference>
        </references>
      </pivotArea>
    </format>
    <format dxfId="2129">
      <pivotArea dataOnly="0" labelOnly="1" fieldPosition="0">
        <references count="2">
          <reference field="8" count="1">
            <x v="16"/>
          </reference>
          <reference field="9" count="1" selected="0">
            <x v="1000"/>
          </reference>
        </references>
      </pivotArea>
    </format>
    <format dxfId="2130">
      <pivotArea dataOnly="0" labelOnly="1" fieldPosition="0">
        <references count="2">
          <reference field="8" count="1">
            <x v="182"/>
          </reference>
          <reference field="9" count="1" selected="0">
            <x v="813"/>
          </reference>
        </references>
      </pivotArea>
    </format>
    <format dxfId="2131">
      <pivotArea dataOnly="0" labelOnly="1" fieldPosition="0">
        <references count="2">
          <reference field="8" count="1">
            <x v="16"/>
          </reference>
          <reference field="9" count="1" selected="0">
            <x v="504"/>
          </reference>
        </references>
      </pivotArea>
    </format>
    <format dxfId="2132">
      <pivotArea dataOnly="0" labelOnly="1" fieldPosition="0">
        <references count="2">
          <reference field="8" count="1">
            <x v="310"/>
          </reference>
          <reference field="9" count="1" selected="0">
            <x v="1064"/>
          </reference>
        </references>
      </pivotArea>
    </format>
    <format dxfId="2133">
      <pivotArea dataOnly="0" labelOnly="1" fieldPosition="0">
        <references count="2">
          <reference field="8" count="1">
            <x v="92"/>
          </reference>
          <reference field="9" count="1" selected="0">
            <x v="1076"/>
          </reference>
        </references>
      </pivotArea>
    </format>
    <format dxfId="2134">
      <pivotArea dataOnly="0" labelOnly="1" fieldPosition="0">
        <references count="2">
          <reference field="8" count="1">
            <x v="115"/>
          </reference>
          <reference field="9" count="1" selected="0">
            <x v="1260"/>
          </reference>
        </references>
      </pivotArea>
    </format>
    <format dxfId="2135">
      <pivotArea dataOnly="0" labelOnly="1" fieldPosition="0">
        <references count="2">
          <reference field="8" count="1">
            <x v="20"/>
          </reference>
          <reference field="9" count="1" selected="0">
            <x v="1163"/>
          </reference>
        </references>
      </pivotArea>
    </format>
    <format dxfId="2136">
      <pivotArea dataOnly="0" labelOnly="1" fieldPosition="0">
        <references count="2">
          <reference field="8" count="1">
            <x v="171"/>
          </reference>
          <reference field="9" count="1" selected="0">
            <x v="448"/>
          </reference>
        </references>
      </pivotArea>
    </format>
    <format dxfId="2137">
      <pivotArea dataOnly="0" labelOnly="1" fieldPosition="0">
        <references count="2">
          <reference field="8" count="1">
            <x v="61"/>
          </reference>
          <reference field="9" count="1" selected="0">
            <x v="96"/>
          </reference>
        </references>
      </pivotArea>
    </format>
    <format dxfId="2138">
      <pivotArea dataOnly="0" labelOnly="1" fieldPosition="0">
        <references count="2">
          <reference field="8" count="1">
            <x v="145"/>
          </reference>
          <reference field="9" count="1" selected="0">
            <x v="212"/>
          </reference>
        </references>
      </pivotArea>
    </format>
    <format dxfId="2139">
      <pivotArea dataOnly="0" labelOnly="1" fieldPosition="0">
        <references count="2">
          <reference field="8" count="1">
            <x v="140"/>
          </reference>
          <reference field="9" count="1" selected="0">
            <x v="207"/>
          </reference>
        </references>
      </pivotArea>
    </format>
    <format dxfId="2140">
      <pivotArea dataOnly="0" labelOnly="1" fieldPosition="0">
        <references count="2">
          <reference field="8" count="1">
            <x v="12"/>
          </reference>
          <reference field="9" count="1" selected="0">
            <x v="502"/>
          </reference>
        </references>
      </pivotArea>
    </format>
    <format dxfId="2141">
      <pivotArea dataOnly="0" labelOnly="1" fieldPosition="0">
        <references count="2">
          <reference field="8" count="1">
            <x v="195"/>
          </reference>
          <reference field="9" count="1" selected="0">
            <x v="1079"/>
          </reference>
        </references>
      </pivotArea>
    </format>
    <format dxfId="2142">
      <pivotArea dataOnly="0" labelOnly="1" fieldPosition="0">
        <references count="2">
          <reference field="8" count="1">
            <x v="155"/>
          </reference>
          <reference field="9" count="1" selected="0">
            <x v="769"/>
          </reference>
        </references>
      </pivotArea>
    </format>
    <format dxfId="2143">
      <pivotArea dataOnly="0" labelOnly="1" fieldPosition="0">
        <references count="2">
          <reference field="8" count="1">
            <x v="51"/>
          </reference>
          <reference field="9" count="1" selected="0">
            <x v="81"/>
          </reference>
        </references>
      </pivotArea>
    </format>
    <format dxfId="2144">
      <pivotArea dataOnly="0" labelOnly="1" fieldPosition="0">
        <references count="2">
          <reference field="8" count="1">
            <x v="169"/>
          </reference>
          <reference field="9" count="1" selected="0">
            <x v="1131"/>
          </reference>
        </references>
      </pivotArea>
    </format>
    <format dxfId="2145">
      <pivotArea dataOnly="0" labelOnly="1" fieldPosition="0">
        <references count="2">
          <reference field="8" count="1">
            <x v="0"/>
          </reference>
          <reference field="9" count="1" selected="0">
            <x v="964"/>
          </reference>
        </references>
      </pivotArea>
    </format>
    <format dxfId="2146">
      <pivotArea dataOnly="0" labelOnly="1" fieldPosition="0">
        <references count="2">
          <reference field="8" count="1">
            <x v="72"/>
          </reference>
          <reference field="9" count="1" selected="0">
            <x v="889"/>
          </reference>
        </references>
      </pivotArea>
    </format>
    <format dxfId="2147">
      <pivotArea dataOnly="0" labelOnly="1" fieldPosition="0">
        <references count="2">
          <reference field="8" count="1">
            <x v="106"/>
          </reference>
          <reference field="9" count="1" selected="0">
            <x v="544"/>
          </reference>
        </references>
      </pivotArea>
    </format>
    <format dxfId="2148">
      <pivotArea dataOnly="0" labelOnly="1" fieldPosition="0">
        <references count="2">
          <reference field="8" count="1">
            <x v="114"/>
          </reference>
          <reference field="9" count="1" selected="0">
            <x v="284"/>
          </reference>
        </references>
      </pivotArea>
    </format>
    <format dxfId="2149">
      <pivotArea dataOnly="0" labelOnly="1" fieldPosition="0">
        <references count="2">
          <reference field="8" count="1">
            <x v="12"/>
          </reference>
          <reference field="9" count="1" selected="0">
            <x v="1202"/>
          </reference>
        </references>
      </pivotArea>
    </format>
    <format dxfId="2150">
      <pivotArea dataOnly="0" labelOnly="1" fieldPosition="0">
        <references count="2">
          <reference field="8" count="1">
            <x v="267"/>
          </reference>
          <reference field="9" count="1" selected="0">
            <x v="1303"/>
          </reference>
        </references>
      </pivotArea>
    </format>
    <format dxfId="2151">
      <pivotArea dataOnly="0" labelOnly="1" fieldPosition="0">
        <references count="2">
          <reference field="8" count="1">
            <x v="86"/>
          </reference>
          <reference field="9" count="1" selected="0">
            <x v="1156"/>
          </reference>
        </references>
      </pivotArea>
    </format>
    <format dxfId="2152">
      <pivotArea dataOnly="0" labelOnly="1" fieldPosition="0">
        <references count="2">
          <reference field="8" count="1">
            <x v="109"/>
          </reference>
          <reference field="9" count="1" selected="0">
            <x v="532"/>
          </reference>
        </references>
      </pivotArea>
    </format>
    <format dxfId="2153">
      <pivotArea dataOnly="0" labelOnly="1" fieldPosition="0">
        <references count="2">
          <reference field="8" count="1">
            <x v="52"/>
          </reference>
          <reference field="9" count="1" selected="0">
            <x v="1022"/>
          </reference>
        </references>
      </pivotArea>
    </format>
    <format dxfId="2154">
      <pivotArea dataOnly="0" labelOnly="1" fieldPosition="0">
        <references count="2">
          <reference field="8" count="1">
            <x v="12"/>
          </reference>
          <reference field="9" count="1" selected="0">
            <x v="73"/>
          </reference>
        </references>
      </pivotArea>
    </format>
    <format dxfId="2155">
      <pivotArea dataOnly="0" labelOnly="1" fieldPosition="0">
        <references count="2">
          <reference field="8" count="1">
            <x v="75"/>
          </reference>
          <reference field="9" count="1" selected="0">
            <x v="118"/>
          </reference>
        </references>
      </pivotArea>
    </format>
    <format dxfId="2156">
      <pivotArea dataOnly="0" labelOnly="1" fieldPosition="0">
        <references count="2">
          <reference field="8" count="1">
            <x v="0"/>
          </reference>
          <reference field="9" count="1" selected="0">
            <x v="1236"/>
          </reference>
        </references>
      </pivotArea>
    </format>
    <format dxfId="2157">
      <pivotArea dataOnly="0" labelOnly="1" fieldPosition="0">
        <references count="2">
          <reference field="8" count="1">
            <x v="9"/>
          </reference>
          <reference field="9" count="1" selected="0">
            <x v="1240"/>
          </reference>
        </references>
      </pivotArea>
    </format>
    <format dxfId="2158">
      <pivotArea dataOnly="0" labelOnly="1" fieldPosition="0">
        <references count="2">
          <reference field="8" count="1">
            <x v="30"/>
          </reference>
          <reference field="9" count="1" selected="0">
            <x v="1048"/>
          </reference>
        </references>
      </pivotArea>
    </format>
    <format dxfId="2159">
      <pivotArea dataOnly="0" labelOnly="1" fieldPosition="0">
        <references count="2">
          <reference field="8" count="1">
            <x v="111"/>
          </reference>
          <reference field="9" count="1" selected="0">
            <x v="668"/>
          </reference>
        </references>
      </pivotArea>
    </format>
    <format dxfId="2160">
      <pivotArea dataOnly="0" labelOnly="1" fieldPosition="0">
        <references count="2">
          <reference field="8" count="1">
            <x v="62"/>
          </reference>
          <reference field="9" count="1" selected="0">
            <x v="305"/>
          </reference>
        </references>
      </pivotArea>
    </format>
    <format dxfId="2161">
      <pivotArea dataOnly="0" labelOnly="1" fieldPosition="0">
        <references count="2">
          <reference field="8" count="1">
            <x v="3"/>
          </reference>
          <reference field="9" count="1" selected="0">
            <x v="220"/>
          </reference>
        </references>
      </pivotArea>
    </format>
    <format dxfId="2162">
      <pivotArea dataOnly="0" labelOnly="1" fieldPosition="0">
        <references count="2">
          <reference field="8" count="1">
            <x v="144"/>
          </reference>
          <reference field="9" count="1" selected="0">
            <x v="211"/>
          </reference>
        </references>
      </pivotArea>
    </format>
    <format dxfId="2163">
      <pivotArea dataOnly="0" labelOnly="1" fieldPosition="0">
        <references count="2">
          <reference field="8" count="1">
            <x v="99"/>
          </reference>
          <reference field="9" count="1" selected="0">
            <x v="1314"/>
          </reference>
        </references>
      </pivotArea>
    </format>
    <format dxfId="2164">
      <pivotArea dataOnly="0" labelOnly="1" fieldPosition="0">
        <references count="2">
          <reference field="8" count="1">
            <x v="52"/>
          </reference>
          <reference field="9" count="1" selected="0">
            <x v="856"/>
          </reference>
        </references>
      </pivotArea>
    </format>
    <format dxfId="2165">
      <pivotArea dataOnly="0" labelOnly="1" fieldPosition="0">
        <references count="2">
          <reference field="8" count="1">
            <x v="3"/>
          </reference>
          <reference field="9" count="1" selected="0">
            <x v="830"/>
          </reference>
        </references>
      </pivotArea>
    </format>
    <format dxfId="2166">
      <pivotArea dataOnly="0" labelOnly="1" fieldPosition="0">
        <references count="2">
          <reference field="8" count="1">
            <x v="195"/>
          </reference>
          <reference field="9" count="1" selected="0">
            <x v="880"/>
          </reference>
        </references>
      </pivotArea>
    </format>
    <format dxfId="2167">
      <pivotArea dataOnly="0" labelOnly="1" fieldPosition="0">
        <references count="2">
          <reference field="8" count="1">
            <x v="9"/>
          </reference>
          <reference field="9" count="1" selected="0">
            <x v="13"/>
          </reference>
        </references>
      </pivotArea>
    </format>
    <format dxfId="2168">
      <pivotArea dataOnly="0" labelOnly="1" fieldPosition="0">
        <references count="2">
          <reference field="8" count="1">
            <x v="111"/>
          </reference>
          <reference field="9" count="1" selected="0">
            <x v="513"/>
          </reference>
        </references>
      </pivotArea>
    </format>
    <format dxfId="2169">
      <pivotArea dataOnly="0" labelOnly="1" fieldPosition="0">
        <references count="2">
          <reference field="8" count="1">
            <x v="12"/>
          </reference>
          <reference field="9" count="1" selected="0">
            <x v="16"/>
          </reference>
        </references>
      </pivotArea>
    </format>
    <format dxfId="2170">
      <pivotArea dataOnly="0" labelOnly="1" fieldPosition="0">
        <references count="2">
          <reference field="8" count="1">
            <x v="30"/>
          </reference>
          <reference field="9" count="1" selected="0">
            <x v="1103"/>
          </reference>
        </references>
      </pivotArea>
    </format>
    <format dxfId="2171">
      <pivotArea dataOnly="0" labelOnly="1" fieldPosition="0">
        <references count="2">
          <reference field="8" count="1">
            <x v="21"/>
          </reference>
          <reference field="9" count="1" selected="0">
            <x v="546"/>
          </reference>
        </references>
      </pivotArea>
    </format>
    <format dxfId="2172">
      <pivotArea dataOnly="0" labelOnly="1" fieldPosition="0">
        <references count="2">
          <reference field="8" count="1">
            <x v="52"/>
          </reference>
          <reference field="9" count="1" selected="0">
            <x v="229"/>
          </reference>
        </references>
      </pivotArea>
    </format>
    <format dxfId="2173">
      <pivotArea dataOnly="0" labelOnly="1" fieldPosition="0">
        <references count="2">
          <reference field="8" count="1">
            <x v="195"/>
          </reference>
          <reference field="9" count="1" selected="0">
            <x v="823"/>
          </reference>
        </references>
      </pivotArea>
    </format>
    <format dxfId="2174">
      <pivotArea dataOnly="0" labelOnly="1" fieldPosition="0">
        <references count="2">
          <reference field="8" count="1">
            <x v="327"/>
          </reference>
          <reference field="9" count="1" selected="0">
            <x v="1298"/>
          </reference>
        </references>
      </pivotArea>
    </format>
    <format dxfId="2175">
      <pivotArea dataOnly="0" labelOnly="1" fieldPosition="0">
        <references count="2">
          <reference field="8" count="1">
            <x v="0"/>
          </reference>
          <reference field="9" count="1" selected="0">
            <x v="1018"/>
          </reference>
        </references>
      </pivotArea>
    </format>
    <format dxfId="2176">
      <pivotArea dataOnly="0" labelOnly="1" fieldPosition="0">
        <references count="2">
          <reference field="8" count="1">
            <x v="85"/>
          </reference>
          <reference field="9" count="1" selected="0">
            <x v="130"/>
          </reference>
        </references>
      </pivotArea>
    </format>
    <format dxfId="2177">
      <pivotArea dataOnly="0" labelOnly="1" fieldPosition="0">
        <references count="2">
          <reference field="8" count="1">
            <x v="49"/>
          </reference>
          <reference field="9" count="1" selected="0">
            <x v="1169"/>
          </reference>
        </references>
      </pivotArea>
    </format>
    <format dxfId="2178">
      <pivotArea dataOnly="0" labelOnly="1" fieldPosition="0">
        <references count="2">
          <reference field="8" count="1">
            <x v="235"/>
          </reference>
          <reference field="9" count="1" selected="0">
            <x v="1315"/>
          </reference>
        </references>
      </pivotArea>
    </format>
    <format dxfId="2179">
      <pivotArea dataOnly="0" labelOnly="1" fieldPosition="0">
        <references count="2">
          <reference field="8" count="1">
            <x v="8"/>
          </reference>
          <reference field="9" count="1" selected="0">
            <x v="776"/>
          </reference>
        </references>
      </pivotArea>
    </format>
    <format dxfId="2180">
      <pivotArea dataOnly="0" labelOnly="1" fieldPosition="0">
        <references count="2">
          <reference field="8" count="1">
            <x v="299"/>
          </reference>
          <reference field="9" count="1" selected="0">
            <x v="1004"/>
          </reference>
        </references>
      </pivotArea>
    </format>
    <format dxfId="2181">
      <pivotArea dataOnly="0" labelOnly="1" fieldPosition="0">
        <references count="2">
          <reference field="8" count="1">
            <x v="235"/>
          </reference>
          <reference field="9" count="1" selected="0">
            <x v="1044"/>
          </reference>
        </references>
      </pivotArea>
    </format>
    <format dxfId="2182">
      <pivotArea dataOnly="0" labelOnly="1" fieldPosition="0">
        <references count="2">
          <reference field="8" count="1">
            <x v="116"/>
          </reference>
          <reference field="9" count="1" selected="0">
            <x v="348"/>
          </reference>
        </references>
      </pivotArea>
    </format>
    <format dxfId="2183">
      <pivotArea dataOnly="0" labelOnly="1" fieldPosition="0">
        <references count="2">
          <reference field="8" count="1">
            <x v="111"/>
          </reference>
          <reference field="9" count="1" selected="0">
            <x v="169"/>
          </reference>
        </references>
      </pivotArea>
    </format>
    <format dxfId="2184">
      <pivotArea dataOnly="0" labelOnly="1" fieldPosition="0">
        <references count="2">
          <reference field="8" count="1">
            <x v="315"/>
          </reference>
          <reference field="9" count="1" selected="0">
            <x v="1119"/>
          </reference>
        </references>
      </pivotArea>
    </format>
    <format dxfId="2185">
      <pivotArea dataOnly="0" labelOnly="1" fieldPosition="0">
        <references count="2">
          <reference field="8" count="1">
            <x v="163"/>
          </reference>
          <reference field="9" count="1" selected="0">
            <x v="824"/>
          </reference>
        </references>
      </pivotArea>
    </format>
    <format dxfId="2186">
      <pivotArea dataOnly="0" labelOnly="1" fieldPosition="0">
        <references count="2">
          <reference field="8" count="1">
            <x v="169"/>
          </reference>
          <reference field="9" count="1" selected="0">
            <x v="1042"/>
          </reference>
        </references>
      </pivotArea>
    </format>
    <format dxfId="2187">
      <pivotArea dataOnly="0" labelOnly="1" fieldPosition="0">
        <references count="2">
          <reference field="8" count="1">
            <x v="129"/>
          </reference>
          <reference field="9" count="1" selected="0">
            <x v="1271"/>
          </reference>
        </references>
      </pivotArea>
    </format>
    <format dxfId="2188">
      <pivotArea dataOnly="0" labelOnly="1" fieldPosition="0">
        <references count="2">
          <reference field="8" count="1">
            <x v="8"/>
          </reference>
          <reference field="9" count="1" selected="0">
            <x v="770"/>
          </reference>
        </references>
      </pivotArea>
    </format>
    <format dxfId="2189">
      <pivotArea dataOnly="0" labelOnly="1" fieldPosition="0">
        <references count="2">
          <reference field="8" count="1">
            <x v="222"/>
          </reference>
          <reference field="9" count="1" selected="0">
            <x v="411"/>
          </reference>
        </references>
      </pivotArea>
    </format>
    <format dxfId="2190">
      <pivotArea dataOnly="0" labelOnly="1" fieldPosition="0">
        <references count="2">
          <reference field="8" count="1">
            <x v="95"/>
          </reference>
          <reference field="9" count="1" selected="0">
            <x v="144"/>
          </reference>
        </references>
      </pivotArea>
    </format>
    <format dxfId="2191">
      <pivotArea dataOnly="0" labelOnly="1" fieldPosition="0">
        <references count="2">
          <reference field="8" count="1">
            <x v="54"/>
          </reference>
          <reference field="9" count="1" selected="0">
            <x v="84"/>
          </reference>
        </references>
      </pivotArea>
    </format>
    <format dxfId="2192">
      <pivotArea dataOnly="0" labelOnly="1" fieldPosition="0">
        <references count="2">
          <reference field="8" count="1">
            <x v="67"/>
          </reference>
          <reference field="9" count="1" selected="0">
            <x v="109"/>
          </reference>
        </references>
      </pivotArea>
    </format>
    <format dxfId="2193">
      <pivotArea dataOnly="0" labelOnly="1" fieldPosition="0">
        <references count="2">
          <reference field="8" count="1">
            <x v="312"/>
          </reference>
          <reference field="9" count="1" selected="0">
            <x v="1098"/>
          </reference>
        </references>
      </pivotArea>
    </format>
    <format dxfId="2194">
      <pivotArea dataOnly="0" labelOnly="1" fieldPosition="0">
        <references count="2">
          <reference field="8" count="1">
            <x v="32"/>
          </reference>
          <reference field="9" count="1" selected="0">
            <x v="157"/>
          </reference>
        </references>
      </pivotArea>
    </format>
    <format dxfId="2195">
      <pivotArea dataOnly="0" labelOnly="1" fieldPosition="0">
        <references count="2">
          <reference field="8" count="1">
            <x v="237"/>
          </reference>
          <reference field="9" count="1" selected="0">
            <x v="655"/>
          </reference>
        </references>
      </pivotArea>
    </format>
    <format dxfId="2196">
      <pivotArea dataOnly="0" labelOnly="1" fieldPosition="0">
        <references count="2">
          <reference field="8" count="1">
            <x v="205"/>
          </reference>
          <reference field="9" count="1" selected="0">
            <x v="765"/>
          </reference>
        </references>
      </pivotArea>
    </format>
    <format dxfId="2197">
      <pivotArea dataOnly="0" labelOnly="1" fieldPosition="0">
        <references count="2">
          <reference field="8" count="1">
            <x v="20"/>
          </reference>
          <reference field="9" count="1" selected="0">
            <x v="349"/>
          </reference>
        </references>
      </pivotArea>
    </format>
    <format dxfId="2198">
      <pivotArea dataOnly="0" labelOnly="1" fieldPosition="0">
        <references count="2">
          <reference field="8" count="1">
            <x v="12"/>
          </reference>
          <reference field="9" count="1" selected="0">
            <x v="1124"/>
          </reference>
        </references>
      </pivotArea>
    </format>
    <format dxfId="2199">
      <pivotArea dataOnly="0" labelOnly="1" fieldPosition="0">
        <references count="2">
          <reference field="8" count="1">
            <x v="0"/>
          </reference>
          <reference field="9" count="1" selected="0">
            <x v="1056"/>
          </reference>
        </references>
      </pivotArea>
    </format>
    <format dxfId="2200">
      <pivotArea dataOnly="0" labelOnly="1" fieldPosition="0">
        <references count="2">
          <reference field="8" count="1">
            <x v="205"/>
          </reference>
          <reference field="9" count="1" selected="0">
            <x v="962"/>
          </reference>
        </references>
      </pivotArea>
    </format>
    <format dxfId="2201">
      <pivotArea dataOnly="0" labelOnly="1" fieldPosition="0">
        <references count="2">
          <reference field="8" count="1">
            <x v="58"/>
          </reference>
          <reference field="9" count="1" selected="0">
            <x v="906"/>
          </reference>
        </references>
      </pivotArea>
    </format>
    <format dxfId="2202">
      <pivotArea dataOnly="0" labelOnly="1" fieldPosition="0">
        <references count="2">
          <reference field="8" count="1">
            <x v="249"/>
          </reference>
          <reference field="9" count="1" selected="0">
            <x v="558"/>
          </reference>
        </references>
      </pivotArea>
    </format>
    <format dxfId="2203">
      <pivotArea dataOnly="0" labelOnly="1" fieldPosition="0">
        <references count="2">
          <reference field="8" count="1">
            <x v="16"/>
          </reference>
          <reference field="9" count="1" selected="0">
            <x v="1185"/>
          </reference>
        </references>
      </pivotArea>
    </format>
    <format dxfId="2204">
      <pivotArea dataOnly="0" labelOnly="1" fieldPosition="0">
        <references count="2">
          <reference field="8" count="1">
            <x v="21"/>
          </reference>
          <reference field="9" count="1" selected="0">
            <x v="902"/>
          </reference>
        </references>
      </pivotArea>
    </format>
    <format dxfId="2205">
      <pivotArea dataOnly="0" labelOnly="1" fieldPosition="0">
        <references count="2">
          <reference field="8" count="1">
            <x v="96"/>
          </reference>
          <reference field="9" count="1" selected="0">
            <x v="949"/>
          </reference>
        </references>
      </pivotArea>
    </format>
    <format dxfId="2206">
      <pivotArea dataOnly="0" labelOnly="1" fieldPosition="0">
        <references count="2">
          <reference field="8" count="1">
            <x v="192"/>
          </reference>
          <reference field="9" count="1" selected="0">
            <x v="311"/>
          </reference>
        </references>
      </pivotArea>
    </format>
    <format dxfId="2207">
      <pivotArea dataOnly="0" labelOnly="1" fieldPosition="0">
        <references count="2">
          <reference field="8" count="1">
            <x v="22"/>
          </reference>
          <reference field="9" count="1" selected="0">
            <x v="975"/>
          </reference>
        </references>
      </pivotArea>
    </format>
    <format dxfId="2208">
      <pivotArea dataOnly="0" labelOnly="1" fieldPosition="0">
        <references count="2">
          <reference field="8" count="1">
            <x v="12"/>
          </reference>
          <reference field="9" count="1" selected="0">
            <x v="1167"/>
          </reference>
        </references>
      </pivotArea>
    </format>
    <format dxfId="2209">
      <pivotArea dataOnly="0" labelOnly="1" fieldPosition="0">
        <references count="2">
          <reference field="8" count="1">
            <x v="30"/>
          </reference>
          <reference field="9" count="1" selected="0">
            <x v="1047"/>
          </reference>
        </references>
      </pivotArea>
    </format>
    <format dxfId="2210">
      <pivotArea dataOnly="0" labelOnly="1" fieldPosition="0">
        <references count="2">
          <reference field="8" count="1">
            <x v="3"/>
          </reference>
          <reference field="9" count="1" selected="0">
            <x v="924"/>
          </reference>
        </references>
      </pivotArea>
    </format>
    <format dxfId="2211">
      <pivotArea dataOnly="0" labelOnly="1" fieldPosition="0">
        <references count="2">
          <reference field="8" count="1">
            <x v="25"/>
          </reference>
          <reference field="9" count="1" selected="0">
            <x v="41"/>
          </reference>
        </references>
      </pivotArea>
    </format>
    <format dxfId="2212">
      <pivotArea dataOnly="0" labelOnly="1" fieldPosition="0">
        <references count="2">
          <reference field="8" count="1">
            <x v="0"/>
          </reference>
          <reference field="9" count="1" selected="0">
            <x v="1228"/>
          </reference>
        </references>
      </pivotArea>
    </format>
    <format dxfId="2213">
      <pivotArea dataOnly="0" labelOnly="1" fieldPosition="0">
        <references count="2">
          <reference field="8" count="1">
            <x v="58"/>
          </reference>
          <reference field="9" count="1" selected="0">
            <x v="1129"/>
          </reference>
        </references>
      </pivotArea>
    </format>
    <format dxfId="2214">
      <pivotArea dataOnly="0" labelOnly="1" fieldPosition="0">
        <references count="2">
          <reference field="8" count="1">
            <x v="3"/>
          </reference>
          <reference field="9" count="1" selected="0">
            <x v="233"/>
          </reference>
        </references>
      </pivotArea>
    </format>
    <format dxfId="2215">
      <pivotArea dataOnly="0" labelOnly="1" fieldPosition="0">
        <references count="2">
          <reference field="8" count="1">
            <x v="293"/>
          </reference>
          <reference field="9" count="1" selected="0">
            <x v="1011"/>
          </reference>
        </references>
      </pivotArea>
    </format>
    <format dxfId="2216">
      <pivotArea dataOnly="0" labelOnly="1" fieldPosition="0">
        <references count="2">
          <reference field="8" count="1">
            <x v="51"/>
          </reference>
          <reference field="9" count="1" selected="0">
            <x v="988"/>
          </reference>
        </references>
      </pivotArea>
    </format>
    <format dxfId="2217">
      <pivotArea dataOnly="0" labelOnly="1" fieldPosition="0">
        <references count="2">
          <reference field="8" count="1">
            <x v="50"/>
          </reference>
          <reference field="9" count="1" selected="0">
            <x v="806"/>
          </reference>
        </references>
      </pivotArea>
    </format>
    <format dxfId="2218">
      <pivotArea dataOnly="0" labelOnly="1" fieldPosition="0">
        <references count="2">
          <reference field="8" count="1">
            <x v="62"/>
          </reference>
          <reference field="9" count="1" selected="0">
            <x v="1021"/>
          </reference>
        </references>
      </pivotArea>
    </format>
    <format dxfId="2219">
      <pivotArea dataOnly="0" labelOnly="1" fieldPosition="0">
        <references count="2">
          <reference field="8" count="1">
            <x v="203"/>
          </reference>
          <reference field="9" count="1" selected="0">
            <x v="329"/>
          </reference>
        </references>
      </pivotArea>
    </format>
    <format dxfId="2220">
      <pivotArea dataOnly="0" labelOnly="1" fieldPosition="0">
        <references count="2">
          <reference field="8" count="1">
            <x v="45"/>
          </reference>
          <reference field="9" count="1" selected="0">
            <x v="67"/>
          </reference>
        </references>
      </pivotArea>
    </format>
    <format dxfId="2221">
      <pivotArea dataOnly="0" labelOnly="1" fieldPosition="0">
        <references count="2">
          <reference field="8" count="1">
            <x v="231"/>
          </reference>
          <reference field="9" count="1" selected="0">
            <x v="842"/>
          </reference>
        </references>
      </pivotArea>
    </format>
    <format dxfId="2222">
      <pivotArea dataOnly="0" labelOnly="1" fieldPosition="0">
        <references count="2">
          <reference field="8" count="1">
            <x v="135"/>
          </reference>
          <reference field="9" count="1" selected="0">
            <x v="200"/>
          </reference>
        </references>
      </pivotArea>
    </format>
    <format dxfId="2223">
      <pivotArea dataOnly="0" labelOnly="1" fieldPosition="0">
        <references count="2">
          <reference field="8" count="1">
            <x v="2"/>
          </reference>
          <reference field="9" count="1" selected="0">
            <x v="285"/>
          </reference>
        </references>
      </pivotArea>
    </format>
    <format dxfId="2224">
      <pivotArea dataOnly="0" labelOnly="1" fieldPosition="0">
        <references count="2">
          <reference field="8" count="1">
            <x v="9"/>
          </reference>
          <reference field="9" count="1" selected="0">
            <x v="912"/>
          </reference>
        </references>
      </pivotArea>
    </format>
    <format dxfId="2225">
      <pivotArea dataOnly="0" labelOnly="1" fieldPosition="0">
        <references count="2">
          <reference field="8" count="1">
            <x v="188"/>
          </reference>
          <reference field="9" count="1" selected="0">
            <x v="928"/>
          </reference>
        </references>
      </pivotArea>
    </format>
    <format dxfId="2226">
      <pivotArea dataOnly="0" labelOnly="1" fieldPosition="0">
        <references count="2">
          <reference field="8" count="1">
            <x v="0"/>
          </reference>
          <reference field="9" count="1" selected="0">
            <x v="331"/>
          </reference>
        </references>
      </pivotArea>
    </format>
    <format dxfId="2227">
      <pivotArea dataOnly="0" labelOnly="1" fieldPosition="0">
        <references count="2">
          <reference field="8" count="1">
            <x v="74"/>
          </reference>
          <reference field="9" count="1" selected="0">
            <x v="920"/>
          </reference>
        </references>
      </pivotArea>
    </format>
    <format dxfId="2228">
      <pivotArea dataOnly="0" labelOnly="1" fieldPosition="0">
        <references count="2">
          <reference field="8" count="1">
            <x v="52"/>
          </reference>
          <reference field="9" count="1" selected="0">
            <x v="158"/>
          </reference>
        </references>
      </pivotArea>
    </format>
    <format dxfId="2229">
      <pivotArea dataOnly="0" labelOnly="1" fieldPosition="0">
        <references count="2">
          <reference field="8" count="1">
            <x v="243"/>
          </reference>
          <reference field="9" count="1" selected="0">
            <x v="514"/>
          </reference>
        </references>
      </pivotArea>
    </format>
    <format dxfId="2230">
      <pivotArea dataOnly="0" labelOnly="1" fieldPosition="0">
        <references count="2">
          <reference field="8" count="1">
            <x v="149"/>
          </reference>
          <reference field="9" count="1" selected="0">
            <x v="735"/>
          </reference>
        </references>
      </pivotArea>
    </format>
    <format dxfId="2231">
      <pivotArea dataOnly="0" labelOnly="1" fieldPosition="0">
        <references count="2">
          <reference field="8" count="1">
            <x v="155"/>
          </reference>
          <reference field="9" count="1" selected="0">
            <x v="1216"/>
          </reference>
        </references>
      </pivotArea>
    </format>
    <format dxfId="2232">
      <pivotArea dataOnly="0" labelOnly="1" fieldPosition="0">
        <references count="2">
          <reference field="8" count="1">
            <x v="0"/>
          </reference>
          <reference field="9" count="1" selected="0">
            <x v="1027"/>
          </reference>
        </references>
      </pivotArea>
    </format>
    <format dxfId="2233">
      <pivotArea dataOnly="0" labelOnly="1" fieldPosition="0">
        <references count="2">
          <reference field="8" count="1">
            <x v="62"/>
          </reference>
          <reference field="9" count="1" selected="0">
            <x v="1203"/>
          </reference>
        </references>
      </pivotArea>
    </format>
    <format dxfId="2234">
      <pivotArea dataOnly="0" labelOnly="1" fieldPosition="0">
        <references count="2">
          <reference field="8" count="1">
            <x v="0"/>
          </reference>
          <reference field="9" count="1" selected="0">
            <x v="1031"/>
          </reference>
        </references>
      </pivotArea>
    </format>
    <format dxfId="2235">
      <pivotArea dataOnly="0" labelOnly="1" fieldPosition="0">
        <references count="2">
          <reference field="8" count="1">
            <x v="3"/>
          </reference>
          <reference field="9" count="1" selected="0">
            <x v="861"/>
          </reference>
        </references>
      </pivotArea>
    </format>
    <format dxfId="2236">
      <pivotArea dataOnly="0" labelOnly="1" fieldPosition="0">
        <references count="2">
          <reference field="8" count="1">
            <x v="182"/>
          </reference>
          <reference field="9" count="1" selected="0">
            <x v="808"/>
          </reference>
        </references>
      </pivotArea>
    </format>
    <format dxfId="2237">
      <pivotArea dataOnly="0" labelOnly="1" fieldPosition="0">
        <references count="2">
          <reference field="8" count="1">
            <x v="31"/>
          </reference>
          <reference field="9" count="1" selected="0">
            <x v="50"/>
          </reference>
        </references>
      </pivotArea>
    </format>
    <format dxfId="2238">
      <pivotArea dataOnly="0" labelOnly="1" fieldPosition="0">
        <references count="2">
          <reference field="8" count="1">
            <x v="94"/>
          </reference>
          <reference field="9" count="1" selected="0">
            <x v="457"/>
          </reference>
        </references>
      </pivotArea>
    </format>
    <format dxfId="2239">
      <pivotArea dataOnly="0" labelOnly="1" fieldPosition="0">
        <references count="2">
          <reference field="8" count="1">
            <x v="209"/>
          </reference>
          <reference field="9" count="1" selected="0">
            <x v="1326"/>
          </reference>
        </references>
      </pivotArea>
    </format>
    <format dxfId="2240">
      <pivotArea dataOnly="0" labelOnly="1" fieldPosition="0">
        <references count="2">
          <reference field="8" count="1">
            <x v="242"/>
          </reference>
          <reference field="9" count="1" selected="0">
            <x v="1005"/>
          </reference>
        </references>
      </pivotArea>
    </format>
    <format dxfId="2241">
      <pivotArea dataOnly="0" labelOnly="1" fieldPosition="0">
        <references count="2">
          <reference field="8" count="1">
            <x v="17"/>
          </reference>
          <reference field="9" count="1" selected="0">
            <x v="203"/>
          </reference>
        </references>
      </pivotArea>
    </format>
    <format dxfId="2242">
      <pivotArea dataOnly="0" labelOnly="1" fieldPosition="0">
        <references count="2">
          <reference field="8" count="1">
            <x v="26"/>
          </reference>
          <reference field="9" count="1" selected="0">
            <x v="43"/>
          </reference>
        </references>
      </pivotArea>
    </format>
    <format dxfId="2243">
      <pivotArea dataOnly="0" labelOnly="1" fieldPosition="0">
        <references count="2">
          <reference field="8" count="1">
            <x v="271"/>
          </reference>
          <reference field="9" count="1" selected="0">
            <x v="762"/>
          </reference>
        </references>
      </pivotArea>
    </format>
    <format dxfId="2244">
      <pivotArea dataOnly="0" labelOnly="1" fieldPosition="0">
        <references count="2">
          <reference field="8" count="1">
            <x v="163"/>
          </reference>
          <reference field="9" count="1" selected="0">
            <x v="258"/>
          </reference>
        </references>
      </pivotArea>
    </format>
    <format dxfId="2245">
      <pivotArea dataOnly="0" labelOnly="1" fieldPosition="0">
        <references count="2">
          <reference field="8" count="1">
            <x v="66"/>
          </reference>
          <reference field="9" count="1" selected="0">
            <x v="219"/>
          </reference>
        </references>
      </pivotArea>
    </format>
    <format dxfId="2246">
      <pivotArea dataOnly="0" labelOnly="1" fieldPosition="0">
        <references count="2">
          <reference field="8" count="1">
            <x v="3"/>
          </reference>
          <reference field="9" count="1" selected="0">
            <x v="223"/>
          </reference>
        </references>
      </pivotArea>
    </format>
    <format dxfId="2247">
      <pivotArea dataOnly="0" labelOnly="1" fieldPosition="0">
        <references count="2">
          <reference field="8" count="1">
            <x v="47"/>
          </reference>
          <reference field="9" count="1" selected="0">
            <x v="75"/>
          </reference>
        </references>
      </pivotArea>
    </format>
    <format dxfId="2248">
      <pivotArea dataOnly="0" labelOnly="1" fieldPosition="0">
        <references count="2">
          <reference field="8" count="1">
            <x v="28"/>
          </reference>
          <reference field="9" count="1" selected="0">
            <x v="1102"/>
          </reference>
        </references>
      </pivotArea>
    </format>
    <format dxfId="2249">
      <pivotArea dataOnly="0" labelOnly="1" fieldPosition="0">
        <references count="2">
          <reference field="8" count="1">
            <x v="82"/>
          </reference>
          <reference field="9" count="1" selected="0">
            <x v="126"/>
          </reference>
        </references>
      </pivotArea>
    </format>
    <format dxfId="2250">
      <pivotArea dataOnly="0" labelOnly="1" fieldPosition="0">
        <references count="2">
          <reference field="8" count="1">
            <x v="30"/>
          </reference>
          <reference field="9" count="1" selected="0">
            <x v="1291"/>
          </reference>
        </references>
      </pivotArea>
    </format>
    <format dxfId="2251">
      <pivotArea dataOnly="0" labelOnly="1" fieldPosition="0">
        <references count="2">
          <reference field="8" count="1">
            <x v="47"/>
          </reference>
          <reference field="9" count="1" selected="0">
            <x v="464"/>
          </reference>
        </references>
      </pivotArea>
    </format>
    <format dxfId="2252">
      <pivotArea dataOnly="0" labelOnly="1" fieldPosition="0">
        <references count="2">
          <reference field="8" count="1">
            <x v="20"/>
          </reference>
          <reference field="9" count="1" selected="0">
            <x v="805"/>
          </reference>
        </references>
      </pivotArea>
    </format>
    <format dxfId="2253">
      <pivotArea dataOnly="0" labelOnly="1" fieldPosition="0">
        <references count="2">
          <reference field="8" count="1">
            <x v="155"/>
          </reference>
          <reference field="9" count="1" selected="0">
            <x v="1158"/>
          </reference>
        </references>
      </pivotArea>
    </format>
    <format dxfId="2254">
      <pivotArea dataOnly="0" labelOnly="1" fieldPosition="0">
        <references count="2">
          <reference field="8" count="1">
            <x v="189"/>
          </reference>
          <reference field="9" count="1" selected="0">
            <x v="307"/>
          </reference>
        </references>
      </pivotArea>
    </format>
    <format dxfId="2255">
      <pivotArea dataOnly="0" labelOnly="1" fieldPosition="0">
        <references count="2">
          <reference field="8" count="1">
            <x v="52"/>
          </reference>
          <reference field="9" count="1" selected="0">
            <x v="318"/>
          </reference>
        </references>
      </pivotArea>
    </format>
    <format dxfId="2256">
      <pivotArea dataOnly="0" labelOnly="1" fieldPosition="0">
        <references count="2">
          <reference field="8" count="1">
            <x v="12"/>
          </reference>
          <reference field="9" count="1" selected="0">
            <x v="56"/>
          </reference>
        </references>
      </pivotArea>
    </format>
    <format dxfId="2257">
      <pivotArea dataOnly="0" labelOnly="1" fieldPosition="0">
        <references count="2">
          <reference field="8" count="1">
            <x v="93"/>
          </reference>
          <reference field="9" count="1" selected="0">
            <x v="934"/>
          </reference>
        </references>
      </pivotArea>
    </format>
    <format dxfId="2258">
      <pivotArea dataOnly="0" labelOnly="1" fieldPosition="0">
        <references count="2">
          <reference field="8" count="1">
            <x v="12"/>
          </reference>
          <reference field="9" count="1" selected="0">
            <x v="859"/>
          </reference>
        </references>
      </pivotArea>
    </format>
    <format dxfId="2259">
      <pivotArea dataOnly="0" labelOnly="1" fieldPosition="0">
        <references count="2">
          <reference field="8" count="1">
            <x v="15"/>
          </reference>
          <reference field="9" count="1" selected="0">
            <x v="238"/>
          </reference>
        </references>
      </pivotArea>
    </format>
    <format dxfId="2260">
      <pivotArea dataOnly="0" labelOnly="1" fieldPosition="0">
        <references count="2">
          <reference field="8" count="1">
            <x v="33"/>
          </reference>
          <reference field="9" count="1" selected="0">
            <x v="393"/>
          </reference>
        </references>
      </pivotArea>
    </format>
    <format dxfId="2261">
      <pivotArea dataOnly="0" labelOnly="1" fieldPosition="0">
        <references count="2">
          <reference field="8" count="1">
            <x v="79"/>
          </reference>
          <reference field="9" count="1" selected="0">
            <x v="122"/>
          </reference>
        </references>
      </pivotArea>
    </format>
    <format dxfId="2262">
      <pivotArea dataOnly="0" labelOnly="1" fieldPosition="0">
        <references count="2">
          <reference field="8" count="1">
            <x v="30"/>
          </reference>
          <reference field="9" count="1" selected="0">
            <x v="1135"/>
          </reference>
        </references>
      </pivotArea>
    </format>
    <format dxfId="2263">
      <pivotArea dataOnly="0" labelOnly="1" fieldPosition="0">
        <references count="2">
          <reference field="8" count="1">
            <x v="3"/>
          </reference>
          <reference field="9" count="1" selected="0">
            <x v="733"/>
          </reference>
        </references>
      </pivotArea>
    </format>
    <format dxfId="2264">
      <pivotArea dataOnly="0" labelOnly="1" fieldPosition="0">
        <references count="2">
          <reference field="8" count="1">
            <x v="105"/>
          </reference>
          <reference field="9" count="1" selected="0">
            <x v="161"/>
          </reference>
        </references>
      </pivotArea>
    </format>
    <format dxfId="2265">
      <pivotArea dataOnly="0" labelOnly="1" fieldPosition="0">
        <references count="2">
          <reference field="8" count="1">
            <x v="200"/>
          </reference>
          <reference field="9" count="1" selected="0">
            <x v="1008"/>
          </reference>
        </references>
      </pivotArea>
    </format>
    <format dxfId="2266">
      <pivotArea dataOnly="0" labelOnly="1" fieldPosition="0">
        <references count="2">
          <reference field="8" count="1">
            <x v="8"/>
          </reference>
          <reference field="9" count="1" selected="0">
            <x v="371"/>
          </reference>
        </references>
      </pivotArea>
    </format>
    <format dxfId="2267">
      <pivotArea dataOnly="0" labelOnly="1" fieldPosition="0">
        <references count="2">
          <reference field="8" count="1">
            <x v="20"/>
          </reference>
          <reference field="9" count="1" selected="0">
            <x v="1085"/>
          </reference>
        </references>
      </pivotArea>
    </format>
    <format dxfId="2268">
      <pivotArea dataOnly="0" labelOnly="1" fieldPosition="0">
        <references count="2">
          <reference field="8" count="1">
            <x v="100"/>
          </reference>
          <reference field="9" count="1" selected="0">
            <x v="151"/>
          </reference>
        </references>
      </pivotArea>
    </format>
    <format dxfId="2269">
      <pivotArea dataOnly="0" labelOnly="1" fieldPosition="0">
        <references count="2">
          <reference field="8" count="1">
            <x v="11"/>
          </reference>
          <reference field="9" count="1" selected="0">
            <x v="550"/>
          </reference>
        </references>
      </pivotArea>
    </format>
    <format dxfId="2270">
      <pivotArea dataOnly="0" labelOnly="1" fieldPosition="0">
        <references count="2">
          <reference field="8" count="1">
            <x v="8"/>
          </reference>
          <reference field="9" count="1" selected="0">
            <x v="798"/>
          </reference>
        </references>
      </pivotArea>
    </format>
    <format dxfId="2271">
      <pivotArea dataOnly="0" labelOnly="1" fieldPosition="0">
        <references count="2">
          <reference field="8" count="1">
            <x v="115"/>
          </reference>
          <reference field="9" count="1" selected="0">
            <x v="484"/>
          </reference>
        </references>
      </pivotArea>
    </format>
    <format dxfId="2272">
      <pivotArea dataOnly="0" labelOnly="1" fieldPosition="0">
        <references count="2">
          <reference field="8" count="1">
            <x v="24"/>
          </reference>
          <reference field="9" count="1" selected="0">
            <x v="252"/>
          </reference>
        </references>
      </pivotArea>
    </format>
    <format dxfId="2273">
      <pivotArea dataOnly="0" labelOnly="1" fieldPosition="0">
        <references count="2">
          <reference field="8" count="1">
            <x v="102"/>
          </reference>
          <reference field="9" count="1" selected="0">
            <x v="154"/>
          </reference>
        </references>
      </pivotArea>
    </format>
    <format dxfId="2274">
      <pivotArea dataOnly="0" labelOnly="1" fieldPosition="0">
        <references count="2">
          <reference field="8" count="1">
            <x v="11"/>
          </reference>
          <reference field="9" count="1" selected="0">
            <x v="1105"/>
          </reference>
        </references>
      </pivotArea>
    </format>
    <format dxfId="2275">
      <pivotArea dataOnly="0" labelOnly="1" fieldPosition="0">
        <references count="2">
          <reference field="8" count="1">
            <x v="318"/>
          </reference>
          <reference field="9" count="1" selected="0">
            <x v="1134"/>
          </reference>
        </references>
      </pivotArea>
    </format>
    <format dxfId="2276">
      <pivotArea dataOnly="0" labelOnly="1" fieldPosition="0">
        <references count="2">
          <reference field="8" count="1">
            <x v="76"/>
          </reference>
          <reference field="9" count="1" selected="0">
            <x v="1053"/>
          </reference>
        </references>
      </pivotArea>
    </format>
    <format dxfId="2277">
      <pivotArea dataOnly="0" labelOnly="1" fieldPosition="0">
        <references count="2">
          <reference field="8" count="1">
            <x v="96"/>
          </reference>
          <reference field="9" count="1" selected="0">
            <x v="145"/>
          </reference>
        </references>
      </pivotArea>
    </format>
    <format dxfId="2278">
      <pivotArea dataOnly="0" labelOnly="1" fieldPosition="0">
        <references count="2">
          <reference field="8" count="1">
            <x v="121"/>
          </reference>
          <reference field="9" count="1" selected="0">
            <x v="186"/>
          </reference>
        </references>
      </pivotArea>
    </format>
    <format dxfId="2279">
      <pivotArea dataOnly="0" labelOnly="1" fieldPosition="0">
        <references count="2">
          <reference field="8" count="1">
            <x v="42"/>
          </reference>
          <reference field="9" count="1" selected="0">
            <x v="64"/>
          </reference>
        </references>
      </pivotArea>
    </format>
    <format dxfId="2280">
      <pivotArea dataOnly="0" labelOnly="1" fieldPosition="0">
        <references count="2">
          <reference field="8" count="1">
            <x v="12"/>
          </reference>
          <reference field="9" count="1" selected="0">
            <x v="1144"/>
          </reference>
        </references>
      </pivotArea>
    </format>
    <format dxfId="2281">
      <pivotArea dataOnly="0" labelOnly="1" fieldPosition="0">
        <references count="2">
          <reference field="8" count="1">
            <x v="231"/>
          </reference>
          <reference field="9" count="1" selected="0">
            <x v="625"/>
          </reference>
        </references>
      </pivotArea>
    </format>
    <format dxfId="2282">
      <pivotArea dataOnly="0" labelOnly="1" fieldPosition="0">
        <references count="2">
          <reference field="8" count="1">
            <x v="155"/>
          </reference>
          <reference field="9" count="1" selected="0">
            <x v="696"/>
          </reference>
        </references>
      </pivotArea>
    </format>
    <format dxfId="2283">
      <pivotArea dataOnly="0" labelOnly="1" fieldPosition="0">
        <references count="2">
          <reference field="8" count="1">
            <x v="86"/>
          </reference>
          <reference field="9" count="1" selected="0">
            <x v="716"/>
          </reference>
        </references>
      </pivotArea>
    </format>
    <format dxfId="2284">
      <pivotArea dataOnly="0" labelOnly="1" fieldPosition="0">
        <references count="2">
          <reference field="8" count="1">
            <x v="209"/>
          </reference>
          <reference field="9" count="1" selected="0">
            <x v="351"/>
          </reference>
        </references>
      </pivotArea>
    </format>
    <format dxfId="2285">
      <pivotArea dataOnly="0" labelOnly="1" fieldPosition="0">
        <references count="2">
          <reference field="8" count="1">
            <x v="16"/>
          </reference>
          <reference field="9" count="1" selected="0">
            <x v="23"/>
          </reference>
        </references>
      </pivotArea>
    </format>
    <format dxfId="2286">
      <pivotArea dataOnly="0" labelOnly="1" fieldPosition="0">
        <references count="2">
          <reference field="8" count="1">
            <x v="130"/>
          </reference>
          <reference field="9" count="1" selected="0">
            <x v="195"/>
          </reference>
        </references>
      </pivotArea>
    </format>
    <format dxfId="2287">
      <pivotArea dataOnly="0" labelOnly="1" fieldPosition="0">
        <references count="2">
          <reference field="8" count="1">
            <x v="8"/>
          </reference>
          <reference field="9" count="1" selected="0">
            <x v="606"/>
          </reference>
        </references>
      </pivotArea>
    </format>
    <format dxfId="2288">
      <pivotArea dataOnly="0" labelOnly="1" fieldPosition="0">
        <references count="2">
          <reference field="8" count="1">
            <x v="120"/>
          </reference>
          <reference field="9" count="1" selected="0">
            <x v="777"/>
          </reference>
        </references>
      </pivotArea>
    </format>
    <format dxfId="2289">
      <pivotArea dataOnly="0" labelOnly="1" fieldPosition="0">
        <references count="2">
          <reference field="8" count="1">
            <x v="195"/>
          </reference>
          <reference field="9" count="1" selected="0">
            <x v="1207"/>
          </reference>
        </references>
      </pivotArea>
    </format>
    <format dxfId="2290">
      <pivotArea dataOnly="0" labelOnly="1" fieldPosition="0">
        <references count="2">
          <reference field="8" count="1">
            <x v="286"/>
          </reference>
          <reference field="9" count="1" selected="0">
            <x v="885"/>
          </reference>
        </references>
      </pivotArea>
    </format>
    <format dxfId="2291">
      <pivotArea dataOnly="0" labelOnly="1" fieldPosition="0">
        <references count="2">
          <reference field="8" count="1">
            <x v="234"/>
          </reference>
          <reference field="9" count="1" selected="0">
            <x v="896"/>
          </reference>
        </references>
      </pivotArea>
    </format>
    <format dxfId="2292">
      <pivotArea dataOnly="0" labelOnly="1" fieldPosition="0">
        <references count="2">
          <reference field="8" count="1">
            <x v="129"/>
          </reference>
          <reference field="9" count="1" selected="0">
            <x v="1052"/>
          </reference>
        </references>
      </pivotArea>
    </format>
    <format dxfId="2293">
      <pivotArea dataOnly="0" labelOnly="1" fieldPosition="0">
        <references count="2">
          <reference field="8" count="1">
            <x v="113"/>
          </reference>
          <reference field="9" count="1" selected="0">
            <x v="287"/>
          </reference>
        </references>
      </pivotArea>
    </format>
    <format dxfId="2294">
      <pivotArea dataOnly="0" labelOnly="1" fieldPosition="0">
        <references count="2">
          <reference field="8" count="1">
            <x v="193"/>
          </reference>
          <reference field="9" count="1" selected="0">
            <x v="749"/>
          </reference>
        </references>
      </pivotArea>
    </format>
    <format dxfId="2295">
      <pivotArea dataOnly="0" labelOnly="1" fieldPosition="0">
        <references count="2">
          <reference field="8" count="1">
            <x v="242"/>
          </reference>
          <reference field="9" count="1" selected="0">
            <x v="511"/>
          </reference>
        </references>
      </pivotArea>
    </format>
    <format dxfId="2296">
      <pivotArea dataOnly="0" labelOnly="1" fieldPosition="0">
        <references count="2">
          <reference field="8" count="1">
            <x v="176"/>
          </reference>
          <reference field="9" count="1" selected="0">
            <x v="488"/>
          </reference>
        </references>
      </pivotArea>
    </format>
    <format dxfId="2297">
      <pivotArea dataOnly="0" labelOnly="1" fieldPosition="0">
        <references count="2">
          <reference field="8" count="1">
            <x v="101"/>
          </reference>
          <reference field="9" count="1" selected="0">
            <x v="152"/>
          </reference>
        </references>
      </pivotArea>
    </format>
    <format dxfId="2298">
      <pivotArea dataOnly="0" labelOnly="1" fieldPosition="0">
        <references count="2">
          <reference field="8" count="1">
            <x v="100"/>
          </reference>
          <reference field="9" count="1" selected="0">
            <x v="1229"/>
          </reference>
        </references>
      </pivotArea>
    </format>
    <format dxfId="2299">
      <pivotArea dataOnly="0" labelOnly="1" fieldPosition="0">
        <references count="2">
          <reference field="8" count="1">
            <x v="30"/>
          </reference>
          <reference field="9" count="1" selected="0">
            <x v="1224"/>
          </reference>
        </references>
      </pivotArea>
    </format>
    <format dxfId="2300">
      <pivotArea dataOnly="0" labelOnly="1" fieldPosition="0">
        <references count="2">
          <reference field="8" count="1">
            <x v="279"/>
          </reference>
          <reference field="9" count="1" selected="0">
            <x v="851"/>
          </reference>
        </references>
      </pivotArea>
    </format>
    <format dxfId="2301">
      <pivotArea dataOnly="0" labelOnly="1" fieldPosition="0">
        <references count="2">
          <reference field="8" count="1">
            <x v="76"/>
          </reference>
          <reference field="9" count="1" selected="0">
            <x v="809"/>
          </reference>
        </references>
      </pivotArea>
    </format>
    <format dxfId="2302">
      <pivotArea dataOnly="0" labelOnly="1" fieldPosition="0">
        <references count="2">
          <reference field="8" count="1">
            <x v="21"/>
          </reference>
          <reference field="9" count="1" selected="0">
            <x v="601"/>
          </reference>
        </references>
      </pivotArea>
    </format>
    <format dxfId="2303">
      <pivotArea dataOnly="0" labelOnly="1" fieldPosition="0">
        <references count="2">
          <reference field="8" count="1">
            <x v="3"/>
          </reference>
          <reference field="9" count="1" selected="0">
            <x v="608"/>
          </reference>
        </references>
      </pivotArea>
    </format>
    <format dxfId="2304">
      <pivotArea dataOnly="0" labelOnly="1" fieldPosition="0">
        <references count="2">
          <reference field="8" count="1">
            <x v="62"/>
          </reference>
          <reference field="9" count="1" selected="0">
            <x v="787"/>
          </reference>
        </references>
      </pivotArea>
    </format>
    <format dxfId="2305">
      <pivotArea dataOnly="0" labelOnly="1" fieldPosition="0">
        <references count="2">
          <reference field="8" count="1">
            <x v="104"/>
          </reference>
          <reference field="9" count="1" selected="0">
            <x v="604"/>
          </reference>
        </references>
      </pivotArea>
    </format>
    <format dxfId="2306">
      <pivotArea dataOnly="0" labelOnly="1" fieldPosition="0">
        <references count="2">
          <reference field="8" count="1">
            <x v="170"/>
          </reference>
          <reference field="9" count="1" selected="0">
            <x v="267"/>
          </reference>
        </references>
      </pivotArea>
    </format>
    <format dxfId="2307">
      <pivotArea dataOnly="0" labelOnly="1" fieldPosition="0">
        <references count="2">
          <reference field="8" count="1">
            <x v="2"/>
          </reference>
          <reference field="9" count="1" selected="0">
            <x v="403"/>
          </reference>
        </references>
      </pivotArea>
    </format>
    <format dxfId="2308">
      <pivotArea dataOnly="0" labelOnly="1" fieldPosition="0">
        <references count="2">
          <reference field="8" count="1">
            <x v="117"/>
          </reference>
          <reference field="9" count="1" selected="0">
            <x v="182"/>
          </reference>
        </references>
      </pivotArea>
    </format>
    <format dxfId="2309">
      <pivotArea dataOnly="0" labelOnly="1" fieldPosition="0">
        <references count="2">
          <reference field="8" count="1">
            <x v="156"/>
          </reference>
          <reference field="9" count="1" selected="0">
            <x v="240"/>
          </reference>
        </references>
      </pivotArea>
    </format>
    <format dxfId="2310">
      <pivotArea dataOnly="0" labelOnly="1" fieldPosition="0">
        <references count="2">
          <reference field="8" count="1">
            <x v="114"/>
          </reference>
          <reference field="9" count="1" selected="0">
            <x v="177"/>
          </reference>
        </references>
      </pivotArea>
    </format>
    <format dxfId="2311">
      <pivotArea dataOnly="0" labelOnly="1" fieldPosition="0">
        <references count="2">
          <reference field="8" count="1">
            <x v="7"/>
          </reference>
          <reference field="9" count="1" selected="0">
            <x v="8"/>
          </reference>
        </references>
      </pivotArea>
    </format>
    <format dxfId="2312">
      <pivotArea dataOnly="0" labelOnly="1" fieldPosition="0">
        <references count="2">
          <reference field="8" count="1">
            <x v="5"/>
          </reference>
          <reference field="9" count="1" selected="0">
            <x v="253"/>
          </reference>
        </references>
      </pivotArea>
    </format>
    <format dxfId="2313">
      <pivotArea dataOnly="0" labelOnly="1" fieldPosition="0">
        <references count="2">
          <reference field="8" count="1">
            <x v="57"/>
          </reference>
          <reference field="9" count="1" selected="0">
            <x v="88"/>
          </reference>
        </references>
      </pivotArea>
    </format>
    <format dxfId="2314">
      <pivotArea dataOnly="0" labelOnly="1" fieldPosition="0">
        <references count="2">
          <reference field="8" count="1">
            <x v="23"/>
          </reference>
          <reference field="9" count="1" selected="0">
            <x v="115"/>
          </reference>
        </references>
      </pivotArea>
    </format>
    <format dxfId="2315">
      <pivotArea dataOnly="0" labelOnly="1" fieldPosition="0">
        <references count="2">
          <reference field="8" count="1">
            <x v="3"/>
          </reference>
          <reference field="9" count="1" selected="0">
            <x v="610"/>
          </reference>
        </references>
      </pivotArea>
    </format>
    <format dxfId="2316">
      <pivotArea dataOnly="0" labelOnly="1" fieldPosition="0">
        <references count="2">
          <reference field="8" count="1">
            <x v="196"/>
          </reference>
          <reference field="9" count="1" selected="0">
            <x v="319"/>
          </reference>
        </references>
      </pivotArea>
    </format>
    <format dxfId="2317">
      <pivotArea dataOnly="0" labelOnly="1" fieldPosition="0">
        <references count="2">
          <reference field="8" count="1">
            <x v="28"/>
          </reference>
          <reference field="9" count="1" selected="0">
            <x v="45"/>
          </reference>
        </references>
      </pivotArea>
    </format>
    <format dxfId="2318">
      <pivotArea dataOnly="0" labelOnly="1" fieldPosition="0">
        <references count="2">
          <reference field="8" count="1">
            <x v="2"/>
          </reference>
          <reference field="9" count="1" selected="0">
            <x v="103"/>
          </reference>
        </references>
      </pivotArea>
    </format>
    <format dxfId="2319">
      <pivotArea dataOnly="0" labelOnly="1" fieldPosition="0">
        <references count="2">
          <reference field="8" count="1">
            <x v="65"/>
          </reference>
          <reference field="9" count="1" selected="0">
            <x v="105"/>
          </reference>
        </references>
      </pivotArea>
    </format>
    <format dxfId="2320">
      <pivotArea dataOnly="0" labelOnly="1" fieldPosition="0">
        <references count="2">
          <reference field="8" count="1">
            <x v="62"/>
          </reference>
          <reference field="9" count="1" selected="0">
            <x v="619"/>
          </reference>
        </references>
      </pivotArea>
    </format>
    <format dxfId="2321">
      <pivotArea dataOnly="0" labelOnly="1" fieldPosition="0">
        <references count="2">
          <reference field="8" count="1">
            <x v="265"/>
          </reference>
          <reference field="9" count="1" selected="0">
            <x v="739"/>
          </reference>
        </references>
      </pivotArea>
    </format>
    <format dxfId="2322">
      <pivotArea dataOnly="0" labelOnly="1" fieldPosition="0">
        <references count="2">
          <reference field="8" count="1">
            <x v="3"/>
          </reference>
          <reference field="9" count="1" selected="0">
            <x v="827"/>
          </reference>
        </references>
      </pivotArea>
    </format>
    <format dxfId="2323">
      <pivotArea dataOnly="0" labelOnly="1" fieldPosition="0">
        <references count="2">
          <reference field="8" count="1">
            <x v="70"/>
          </reference>
          <reference field="9" count="1" selected="0">
            <x v="112"/>
          </reference>
        </references>
      </pivotArea>
    </format>
    <format dxfId="2324">
      <pivotArea dataOnly="0" labelOnly="1" fieldPosition="0">
        <references count="2">
          <reference field="8" count="1">
            <x v="9"/>
          </reference>
          <reference field="9" count="1" selected="0">
            <x v="952"/>
          </reference>
        </references>
      </pivotArea>
    </format>
    <format dxfId="2325">
      <pivotArea dataOnly="0" labelOnly="1" fieldPosition="0">
        <references count="2">
          <reference field="8" count="1">
            <x v="3"/>
          </reference>
          <reference field="9" count="1" selected="0">
            <x v="834"/>
          </reference>
        </references>
      </pivotArea>
    </format>
    <format dxfId="2326">
      <pivotArea dataOnly="0" labelOnly="1" fieldPosition="0">
        <references count="2">
          <reference field="8" count="1">
            <x v="169"/>
          </reference>
          <reference field="9" count="1" selected="0">
            <x v="1133"/>
          </reference>
        </references>
      </pivotArea>
    </format>
    <format dxfId="2327">
      <pivotArea dataOnly="0" labelOnly="1" fieldPosition="0">
        <references count="2">
          <reference field="8" count="1">
            <x v="116"/>
          </reference>
          <reference field="9" count="1" selected="0">
            <x v="424"/>
          </reference>
        </references>
      </pivotArea>
    </format>
    <format dxfId="2328">
      <pivotArea dataOnly="0" labelOnly="1" fieldPosition="0">
        <references count="2">
          <reference field="8" count="1">
            <x v="128"/>
          </reference>
          <reference field="9" count="1" selected="0">
            <x v="193"/>
          </reference>
        </references>
      </pivotArea>
    </format>
    <format dxfId="2329">
      <pivotArea dataOnly="0" labelOnly="1" fieldPosition="0">
        <references count="2">
          <reference field="8" count="1">
            <x v="58"/>
          </reference>
          <reference field="9" count="1" selected="0">
            <x v="908"/>
          </reference>
        </references>
      </pivotArea>
    </format>
    <format dxfId="2330">
      <pivotArea dataOnly="0" labelOnly="1" fieldPosition="0">
        <references count="2">
          <reference field="8" count="1">
            <x v="187"/>
          </reference>
          <reference field="9" count="1" selected="0">
            <x v="1290"/>
          </reference>
        </references>
      </pivotArea>
    </format>
    <format dxfId="2331">
      <pivotArea dataOnly="0" labelOnly="1" fieldPosition="0">
        <references count="2">
          <reference field="8" count="1">
            <x v="12"/>
          </reference>
          <reference field="9" count="1" selected="0">
            <x v="1299"/>
          </reference>
        </references>
      </pivotArea>
    </format>
    <format dxfId="2332">
      <pivotArea dataOnly="0" labelOnly="1" fieldPosition="0">
        <references count="2">
          <reference field="8" count="1">
            <x v="8"/>
          </reference>
          <reference field="9" count="1" selected="0">
            <x v="1179"/>
          </reference>
        </references>
      </pivotArea>
    </format>
    <format dxfId="2333">
      <pivotArea dataOnly="0" labelOnly="1" fieldPosition="0">
        <references count="2">
          <reference field="8" count="1">
            <x v="155"/>
          </reference>
          <reference field="9" count="1" selected="0">
            <x v="849"/>
          </reference>
        </references>
      </pivotArea>
    </format>
    <format dxfId="2334">
      <pivotArea dataOnly="0" labelOnly="1" fieldPosition="0">
        <references count="2">
          <reference field="8" count="1">
            <x v="21"/>
          </reference>
          <reference field="9" count="1" selected="0">
            <x v="870"/>
          </reference>
        </references>
      </pivotArea>
    </format>
    <format dxfId="2335">
      <pivotArea dataOnly="0" labelOnly="1" fieldPosition="0">
        <references count="2">
          <reference field="8" count="1">
            <x v="22"/>
          </reference>
          <reference field="9" count="1" selected="0">
            <x v="662"/>
          </reference>
        </references>
      </pivotArea>
    </format>
    <format dxfId="2336">
      <pivotArea dataOnly="0" labelOnly="1" fieldPosition="0">
        <references count="2">
          <reference field="8" count="1">
            <x v="106"/>
          </reference>
          <reference field="9" count="1" selected="0">
            <x v="603"/>
          </reference>
        </references>
      </pivotArea>
    </format>
    <format dxfId="2337">
      <pivotArea dataOnly="0" labelOnly="1" fieldPosition="0">
        <references count="2">
          <reference field="8" count="1">
            <x v="187"/>
          </reference>
          <reference field="9" count="1" selected="0">
            <x v="302"/>
          </reference>
        </references>
      </pivotArea>
    </format>
    <format dxfId="2338">
      <pivotArea dataOnly="0" labelOnly="1" fieldPosition="0">
        <references count="2">
          <reference field="8" count="1">
            <x v="178"/>
          </reference>
          <reference field="9" count="1" selected="0">
            <x v="289"/>
          </reference>
        </references>
      </pivotArea>
    </format>
    <format dxfId="2339">
      <pivotArea dataOnly="0" labelOnly="1" fieldPosition="0">
        <references count="2">
          <reference field="8" count="1">
            <x v="193"/>
          </reference>
          <reference field="9" count="1" selected="0">
            <x v="312"/>
          </reference>
        </references>
      </pivotArea>
    </format>
    <format dxfId="2340">
      <pivotArea dataOnly="0" labelOnly="1" fieldPosition="0">
        <references count="2">
          <reference field="8" count="1">
            <x v="181"/>
          </reference>
          <reference field="9" count="1" selected="0">
            <x v="292"/>
          </reference>
        </references>
      </pivotArea>
    </format>
    <format dxfId="2341">
      <pivotArea dataOnly="0" labelOnly="1" fieldPosition="0">
        <references count="2">
          <reference field="8" count="1">
            <x v="30"/>
          </reference>
          <reference field="9" count="1" selected="0">
            <x v="49"/>
          </reference>
        </references>
      </pivotArea>
    </format>
    <format dxfId="2342">
      <pivotArea dataOnly="0" labelOnly="1" fieldPosition="0">
        <references count="2">
          <reference field="8" count="1">
            <x v="154"/>
          </reference>
          <reference field="9" count="1" selected="0">
            <x v="235"/>
          </reference>
        </references>
      </pivotArea>
    </format>
    <format dxfId="2343">
      <pivotArea dataOnly="0" labelOnly="1" fieldPosition="0">
        <references count="2">
          <reference field="8" count="1">
            <x v="60"/>
          </reference>
          <reference field="9" count="1" selected="0">
            <x v="94"/>
          </reference>
        </references>
      </pivotArea>
    </format>
    <format dxfId="2344">
      <pivotArea dataOnly="0" labelOnly="1" fieldPosition="0">
        <references count="2">
          <reference field="8" count="1">
            <x v="78"/>
          </reference>
          <reference field="9" count="1" selected="0">
            <x v="121"/>
          </reference>
        </references>
      </pivotArea>
    </format>
    <format dxfId="2345">
      <pivotArea dataOnly="0" labelOnly="1" fieldPosition="0">
        <references count="2">
          <reference field="8" count="1">
            <x v="33"/>
          </reference>
          <reference field="9" count="1" selected="0">
            <x v="139"/>
          </reference>
        </references>
      </pivotArea>
    </format>
    <format dxfId="2346">
      <pivotArea dataOnly="0" labelOnly="1" fieldPosition="0">
        <references count="2">
          <reference field="8" count="1">
            <x v="0"/>
          </reference>
          <reference field="9" count="1" selected="0">
            <x v="150"/>
          </reference>
        </references>
      </pivotArea>
    </format>
    <format dxfId="2347">
      <pivotArea dataOnly="0" labelOnly="1" fieldPosition="0">
        <references count="2">
          <reference field="8" count="1">
            <x v="308"/>
          </reference>
          <reference field="9" count="1" selected="0">
            <x v="1054"/>
          </reference>
        </references>
      </pivotArea>
    </format>
    <format dxfId="2348">
      <pivotArea dataOnly="0" labelOnly="1" fieldPosition="0">
        <references count="2">
          <reference field="8" count="1">
            <x v="21"/>
          </reference>
          <reference field="9" count="1" selected="0">
            <x v="547"/>
          </reference>
        </references>
      </pivotArea>
    </format>
    <format dxfId="2349">
      <pivotArea dataOnly="0" labelOnly="1" fieldPosition="0">
        <references count="2">
          <reference field="8" count="1">
            <x v="152"/>
          </reference>
          <reference field="9" count="1" selected="0">
            <x v="1194"/>
          </reference>
        </references>
      </pivotArea>
    </format>
    <format dxfId="2350">
      <pivotArea dataOnly="0" labelOnly="1" fieldPosition="0">
        <references count="2">
          <reference field="8" count="1">
            <x v="111"/>
          </reference>
          <reference field="9" count="1" selected="0">
            <x v="512"/>
          </reference>
        </references>
      </pivotArea>
    </format>
    <format dxfId="2351">
      <pivotArea dataOnly="0" labelOnly="1" fieldPosition="0">
        <references count="2">
          <reference field="8" count="1">
            <x v="3"/>
          </reference>
          <reference field="9" count="1" selected="0">
            <x v="1218"/>
          </reference>
        </references>
      </pivotArea>
    </format>
    <format dxfId="2352">
      <pivotArea dataOnly="0" labelOnly="1" fieldPosition="0">
        <references count="2">
          <reference field="8" count="1">
            <x v="66"/>
          </reference>
          <reference field="9" count="1" selected="0">
            <x v="108"/>
          </reference>
        </references>
      </pivotArea>
    </format>
    <format dxfId="2353">
      <pivotArea dataOnly="0" labelOnly="1" fieldPosition="0">
        <references count="2">
          <reference field="8" count="1">
            <x v="322"/>
          </reference>
          <reference field="9" count="1" selected="0">
            <x v="1188"/>
          </reference>
        </references>
      </pivotArea>
    </format>
    <format dxfId="2354">
      <pivotArea dataOnly="0" labelOnly="1" fieldPosition="0">
        <references count="2">
          <reference field="8" count="1">
            <x v="0"/>
          </reference>
          <reference field="9" count="1" selected="0">
            <x v="406"/>
          </reference>
        </references>
      </pivotArea>
    </format>
    <format dxfId="2355">
      <pivotArea dataOnly="0" labelOnly="1" fieldPosition="0">
        <references count="2">
          <reference field="8" count="1">
            <x v="228"/>
          </reference>
          <reference field="9" count="1" selected="0">
            <x v="437"/>
          </reference>
        </references>
      </pivotArea>
    </format>
    <format dxfId="2356">
      <pivotArea dataOnly="0" labelOnly="1" fieldPosition="0">
        <references count="2">
          <reference field="8" count="1">
            <x v="185"/>
          </reference>
          <reference field="9" count="1" selected="0">
            <x v="1037"/>
          </reference>
        </references>
      </pivotArea>
    </format>
    <format dxfId="2357">
      <pivotArea dataOnly="0" labelOnly="1" fieldPosition="0">
        <references count="2">
          <reference field="8" count="1">
            <x v="164"/>
          </reference>
          <reference field="9" count="1" selected="0">
            <x v="259"/>
          </reference>
        </references>
      </pivotArea>
    </format>
    <format dxfId="2358">
      <pivotArea dataOnly="0" labelOnly="1" fieldPosition="0">
        <references count="2">
          <reference field="8" count="1">
            <x v="52"/>
          </reference>
          <reference field="9" count="1" selected="0">
            <x v="132"/>
          </reference>
        </references>
      </pivotArea>
    </format>
    <format dxfId="2359">
      <pivotArea dataOnly="0" labelOnly="1" fieldPosition="0">
        <references count="2">
          <reference field="8" count="1">
            <x v="5"/>
          </reference>
          <reference field="9" count="1" selected="0">
            <x v="1238"/>
          </reference>
        </references>
      </pivotArea>
    </format>
    <format dxfId="2360">
      <pivotArea dataOnly="0" labelOnly="1" fieldPosition="0">
        <references count="2">
          <reference field="8" count="1">
            <x v="8"/>
          </reference>
          <reference field="9" count="1" selected="0">
            <x v="803"/>
          </reference>
        </references>
      </pivotArea>
    </format>
    <format dxfId="2361">
      <pivotArea dataOnly="0" labelOnly="1" fieldPosition="0">
        <references count="2">
          <reference field="8" count="1">
            <x v="116"/>
          </reference>
          <reference field="9" count="1" selected="0">
            <x v="181"/>
          </reference>
        </references>
      </pivotArea>
    </format>
    <format dxfId="2362">
      <pivotArea dataOnly="0" labelOnly="1" fieldPosition="0">
        <references count="2">
          <reference field="8" count="1">
            <x v="143"/>
          </reference>
          <reference field="9" count="1" selected="0">
            <x v="1099"/>
          </reference>
        </references>
      </pivotArea>
    </format>
    <format dxfId="2363">
      <pivotArea dataOnly="0" labelOnly="1" fieldPosition="0">
        <references count="2">
          <reference field="8" count="1">
            <x v="236"/>
          </reference>
          <reference field="9" count="1" selected="0">
            <x v="474"/>
          </reference>
        </references>
      </pivotArea>
    </format>
    <format dxfId="2364">
      <pivotArea dataOnly="0" labelOnly="1" fieldPosition="0">
        <references count="2">
          <reference field="8" count="1">
            <x v="194"/>
          </reference>
          <reference field="9" count="1" selected="0">
            <x v="314"/>
          </reference>
        </references>
      </pivotArea>
    </format>
    <format dxfId="2365">
      <pivotArea dataOnly="0" labelOnly="1" fieldPosition="0">
        <references count="2">
          <reference field="8" count="1">
            <x v="54"/>
          </reference>
          <reference field="9" count="1" selected="0">
            <x v="1086"/>
          </reference>
        </references>
      </pivotArea>
    </format>
    <format dxfId="2366">
      <pivotArea dataOnly="0" labelOnly="1" fieldPosition="0">
        <references count="2">
          <reference field="8" count="1">
            <x v="102"/>
          </reference>
          <reference field="9" count="1" selected="0">
            <x v="1087"/>
          </reference>
        </references>
      </pivotArea>
    </format>
    <format dxfId="2367">
      <pivotArea dataOnly="0" labelOnly="1" fieldPosition="0">
        <references count="2">
          <reference field="8" count="1">
            <x v="50"/>
          </reference>
          <reference field="9" count="1" selected="0">
            <x v="783"/>
          </reference>
        </references>
      </pivotArea>
    </format>
    <format dxfId="2368">
      <pivotArea dataOnly="0" labelOnly="1" fieldPosition="0">
        <references count="2">
          <reference field="8" count="1">
            <x v="55"/>
          </reference>
          <reference field="9" count="1" selected="0">
            <x v="85"/>
          </reference>
        </references>
      </pivotArea>
    </format>
    <format dxfId="2369">
      <pivotArea dataOnly="0" labelOnly="1" fieldPosition="0">
        <references count="2">
          <reference field="8" count="1">
            <x v="184"/>
          </reference>
          <reference field="9" count="1" selected="0">
            <x v="921"/>
          </reference>
        </references>
      </pivotArea>
    </format>
    <format dxfId="2370">
      <pivotArea dataOnly="0" labelOnly="1" fieldPosition="0">
        <references count="2">
          <reference field="8" count="1">
            <x v="0"/>
          </reference>
          <reference field="9" count="1" selected="0">
            <x v="1029"/>
          </reference>
        </references>
      </pivotArea>
    </format>
    <format dxfId="2371">
      <pivotArea dataOnly="0" labelOnly="1" fieldPosition="0">
        <references count="2">
          <reference field="8" count="1">
            <x v="36"/>
          </reference>
          <reference field="9" count="1" selected="0">
            <x v="415"/>
          </reference>
        </references>
      </pivotArea>
    </format>
    <format dxfId="2372">
      <pivotArea dataOnly="0" labelOnly="1" fieldPosition="0">
        <references count="2">
          <reference field="8" count="1">
            <x v="58"/>
          </reference>
          <reference field="9" count="1" selected="0">
            <x v="124"/>
          </reference>
        </references>
      </pivotArea>
    </format>
    <format dxfId="2373">
      <pivotArea dataOnly="0" labelOnly="1" fieldPosition="0">
        <references count="2">
          <reference field="8" count="1">
            <x v="169"/>
          </reference>
          <reference field="9" count="1" selected="0">
            <x v="266"/>
          </reference>
        </references>
      </pivotArea>
    </format>
    <format dxfId="2374">
      <pivotArea dataOnly="0" labelOnly="1" fieldPosition="0">
        <references count="2">
          <reference field="8" count="1">
            <x v="147"/>
          </reference>
          <reference field="9" count="1" selected="0">
            <x v="968"/>
          </reference>
        </references>
      </pivotArea>
    </format>
    <format dxfId="2375">
      <pivotArea dataOnly="0" labelOnly="1" fieldPosition="0">
        <references count="2">
          <reference field="8" count="1">
            <x v="27"/>
          </reference>
          <reference field="9" count="1" selected="0">
            <x v="507"/>
          </reference>
        </references>
      </pivotArea>
    </format>
    <format dxfId="2376">
      <pivotArea dataOnly="0" labelOnly="1" fieldPosition="0">
        <references count="2">
          <reference field="8" count="1">
            <x v="10"/>
          </reference>
          <reference field="9" count="1" selected="0">
            <x v="1313"/>
          </reference>
        </references>
      </pivotArea>
    </format>
    <format dxfId="2377">
      <pivotArea dataOnly="0" labelOnly="1" fieldPosition="0">
        <references count="2">
          <reference field="8" count="1">
            <x v="57"/>
          </reference>
          <reference field="9" count="1" selected="0">
            <x v="774"/>
          </reference>
        </references>
      </pivotArea>
    </format>
    <format dxfId="2378">
      <pivotArea dataOnly="0" labelOnly="1" fieldPosition="0">
        <references count="2">
          <reference field="8" count="1">
            <x v="195"/>
          </reference>
          <reference field="9" count="1" selected="0">
            <x v="528"/>
          </reference>
        </references>
      </pivotArea>
    </format>
    <format dxfId="2379">
      <pivotArea dataOnly="0" labelOnly="1" fieldPosition="0">
        <references count="2">
          <reference field="8" count="1">
            <x v="4"/>
          </reference>
          <reference field="9" count="1" selected="0">
            <x v="4"/>
          </reference>
        </references>
      </pivotArea>
    </format>
    <format dxfId="2380">
      <pivotArea dataOnly="0" labelOnly="1" fieldPosition="0">
        <references count="2">
          <reference field="8" count="1">
            <x v="5"/>
          </reference>
          <reference field="9" count="1" selected="0">
            <x v="789"/>
          </reference>
        </references>
      </pivotArea>
    </format>
    <format dxfId="2381">
      <pivotArea dataOnly="0" labelOnly="1" fieldPosition="0">
        <references count="2">
          <reference field="8" count="1">
            <x v="25"/>
          </reference>
          <reference field="9" count="1" selected="0">
            <x v="1198"/>
          </reference>
        </references>
      </pivotArea>
    </format>
    <format dxfId="2382">
      <pivotArea dataOnly="0" labelOnly="1" fieldPosition="0">
        <references count="2">
          <reference field="8" count="1">
            <x v="260"/>
          </reference>
          <reference field="9" count="1" selected="0">
            <x v="724"/>
          </reference>
        </references>
      </pivotArea>
    </format>
    <format dxfId="2383">
      <pivotArea dataOnly="0" labelOnly="1" fieldPosition="0">
        <references count="2">
          <reference field="8" count="1">
            <x v="268"/>
          </reference>
          <reference field="9" count="1" selected="0">
            <x v="742"/>
          </reference>
        </references>
      </pivotArea>
    </format>
    <format dxfId="2384">
      <pivotArea dataOnly="0" labelOnly="1" fieldPosition="0">
        <references count="2">
          <reference field="8" count="1">
            <x v="300"/>
          </reference>
          <reference field="9" count="1" selected="0">
            <x v="1006"/>
          </reference>
        </references>
      </pivotArea>
    </format>
    <format dxfId="2385">
      <pivotArea dataOnly="0" labelOnly="1" fieldPosition="0">
        <references count="2">
          <reference field="8" count="1">
            <x v="142"/>
          </reference>
          <reference field="9" count="1" selected="0">
            <x v="754"/>
          </reference>
        </references>
      </pivotArea>
    </format>
    <format dxfId="2386">
      <pivotArea dataOnly="0" labelOnly="1" fieldPosition="0">
        <references count="2">
          <reference field="8" count="1">
            <x v="30"/>
          </reference>
          <reference field="9" count="1" selected="0">
            <x v="620"/>
          </reference>
        </references>
      </pivotArea>
    </format>
    <format dxfId="2387">
      <pivotArea dataOnly="0" labelOnly="1" fieldPosition="0">
        <references count="2">
          <reference field="8" count="1">
            <x v="254"/>
          </reference>
          <reference field="9" count="1" selected="0">
            <x v="573"/>
          </reference>
        </references>
      </pivotArea>
    </format>
    <format dxfId="2388">
      <pivotArea dataOnly="0" labelOnly="1" fieldPosition="0">
        <references count="2">
          <reference field="8" count="1">
            <x v="113"/>
          </reference>
          <reference field="9" count="1" selected="0">
            <x v="1309"/>
          </reference>
        </references>
      </pivotArea>
    </format>
    <format dxfId="2389">
      <pivotArea dataOnly="0" labelOnly="1" fieldPosition="0">
        <references count="2">
          <reference field="8" count="1">
            <x v="5"/>
          </reference>
          <reference field="9" count="1" selected="0">
            <x v="622"/>
          </reference>
        </references>
      </pivotArea>
    </format>
    <format dxfId="2390">
      <pivotArea dataOnly="0" labelOnly="1" fieldPosition="0">
        <references count="2">
          <reference field="8" count="1">
            <x v="186"/>
          </reference>
          <reference field="9" count="1" selected="0">
            <x v="577"/>
          </reference>
        </references>
      </pivotArea>
    </format>
    <format dxfId="2391">
      <pivotArea dataOnly="0" labelOnly="1" fieldPosition="0">
        <references count="2">
          <reference field="8" count="1">
            <x v="155"/>
          </reference>
          <reference field="9" count="1" selected="0">
            <x v="845"/>
          </reference>
        </references>
      </pivotArea>
    </format>
    <format dxfId="2392">
      <pivotArea dataOnly="0" labelOnly="1" fieldPosition="0">
        <references count="2">
          <reference field="8" count="1">
            <x v="111"/>
          </reference>
          <reference field="9" count="1" selected="0">
            <x v="1015"/>
          </reference>
        </references>
      </pivotArea>
    </format>
    <format dxfId="2393">
      <pivotArea dataOnly="0" labelOnly="1" fieldPosition="0">
        <references count="2">
          <reference field="8" count="1">
            <x v="191"/>
          </reference>
          <reference field="9" count="1" selected="0">
            <x v="309"/>
          </reference>
        </references>
      </pivotArea>
    </format>
    <format dxfId="2394">
      <pivotArea dataOnly="0" labelOnly="1" fieldPosition="0">
        <references count="2">
          <reference field="8" count="1">
            <x v="8"/>
          </reference>
          <reference field="9" count="1" selected="0">
            <x v="92"/>
          </reference>
        </references>
      </pivotArea>
    </format>
    <format dxfId="2395">
      <pivotArea dataOnly="0" labelOnly="1" fieldPosition="0">
        <references count="2">
          <reference field="8" count="1">
            <x v="86"/>
          </reference>
          <reference field="9" count="1" selected="0">
            <x v="131"/>
          </reference>
        </references>
      </pivotArea>
    </format>
    <format dxfId="2396">
      <pivotArea dataOnly="0" labelOnly="1" fieldPosition="0">
        <references count="2">
          <reference field="8" count="1">
            <x v="162"/>
          </reference>
          <reference field="9" count="1" selected="0">
            <x v="251"/>
          </reference>
        </references>
      </pivotArea>
    </format>
    <format dxfId="2397">
      <pivotArea dataOnly="0" labelOnly="1" fieldPosition="0">
        <references count="2">
          <reference field="8" count="1">
            <x v="147"/>
          </reference>
          <reference field="9" count="1" selected="0">
            <x v="985"/>
          </reference>
        </references>
      </pivotArea>
    </format>
    <format dxfId="2398">
      <pivotArea dataOnly="0" labelOnly="1" fieldPosition="0">
        <references count="2">
          <reference field="8" count="1">
            <x v="45"/>
          </reference>
          <reference field="9" count="1" selected="0">
            <x v="68"/>
          </reference>
        </references>
      </pivotArea>
    </format>
    <format dxfId="2399">
      <pivotArea dataOnly="0" labelOnly="1" fieldPosition="0">
        <references count="2">
          <reference field="8" count="1">
            <x v="62"/>
          </reference>
          <reference field="9" count="1" selected="0">
            <x v="279"/>
          </reference>
        </references>
      </pivotArea>
    </format>
    <format dxfId="2400">
      <pivotArea dataOnly="0" labelOnly="1" fieldPosition="0">
        <references count="2">
          <reference field="8" count="1">
            <x v="6"/>
          </reference>
          <reference field="9" count="1" selected="0">
            <x v="205"/>
          </reference>
        </references>
      </pivotArea>
    </format>
    <format dxfId="2401">
      <pivotArea dataOnly="0" labelOnly="1" fieldPosition="0">
        <references count="2">
          <reference field="8" count="1">
            <x v="275"/>
          </reference>
          <reference field="9" count="1" selected="0">
            <x v="812"/>
          </reference>
        </references>
      </pivotArea>
    </format>
    <format dxfId="2402">
      <pivotArea dataOnly="0" labelOnly="1" fieldPosition="0">
        <references count="2">
          <reference field="8" count="1">
            <x v="27"/>
          </reference>
          <reference field="9" count="1" selected="0">
            <x v="346"/>
          </reference>
        </references>
      </pivotArea>
    </format>
    <format dxfId="2403">
      <pivotArea dataOnly="0" labelOnly="1" fieldPosition="0">
        <references count="2">
          <reference field="8" count="1">
            <x v="14"/>
          </reference>
          <reference field="9" count="1" selected="0">
            <x v="18"/>
          </reference>
        </references>
      </pivotArea>
    </format>
    <format dxfId="2404">
      <pivotArea dataOnly="0" labelOnly="1" fieldPosition="0">
        <references count="2">
          <reference field="8" count="1">
            <x v="57"/>
          </reference>
          <reference field="9" count="1" selected="0">
            <x v="496"/>
          </reference>
        </references>
      </pivotArea>
    </format>
    <format dxfId="2405">
      <pivotArea dataOnly="0" labelOnly="1" fieldPosition="0">
        <references count="2">
          <reference field="8" count="1">
            <x v="195"/>
          </reference>
          <reference field="9" count="1" selected="0">
            <x v="837"/>
          </reference>
        </references>
      </pivotArea>
    </format>
    <format dxfId="2406">
      <pivotArea dataOnly="0" labelOnly="1" fieldPosition="0">
        <references count="2">
          <reference field="8" count="1">
            <x v="235"/>
          </reference>
          <reference field="9" count="1" selected="0">
            <x v="731"/>
          </reference>
        </references>
      </pivotArea>
    </format>
    <format dxfId="2407">
      <pivotArea dataOnly="0" labelOnly="1" fieldPosition="0">
        <references count="2">
          <reference field="8" count="1">
            <x v="5"/>
          </reference>
          <reference field="9" count="1" selected="0">
            <x v="101"/>
          </reference>
        </references>
      </pivotArea>
    </format>
    <format dxfId="2408">
      <pivotArea dataOnly="0" labelOnly="1" fieldPosition="0">
        <references count="2">
          <reference field="8" count="1">
            <x v="298"/>
          </reference>
          <reference field="9" count="1" selected="0">
            <x v="951"/>
          </reference>
        </references>
      </pivotArea>
    </format>
    <format dxfId="2409">
      <pivotArea dataOnly="0" labelOnly="1" fieldPosition="0">
        <references count="2">
          <reference field="8" count="1">
            <x v="3"/>
          </reference>
          <reference field="9" count="1" selected="0">
            <x v="936"/>
          </reference>
        </references>
      </pivotArea>
    </format>
    <format dxfId="2410">
      <pivotArea dataOnly="0" labelOnly="1" fieldPosition="0">
        <references count="2">
          <reference field="8" count="1">
            <x v="77"/>
          </reference>
          <reference field="9" count="1" selected="0">
            <x v="120"/>
          </reference>
        </references>
      </pivotArea>
    </format>
    <format dxfId="2411">
      <pivotArea dataOnly="0" labelOnly="1" fieldPosition="0">
        <references count="2">
          <reference field="8" count="1">
            <x v="149"/>
          </reference>
          <reference field="9" count="1" selected="0">
            <x v="217"/>
          </reference>
        </references>
      </pivotArea>
    </format>
    <format dxfId="2412">
      <pivotArea dataOnly="0" labelOnly="1" fieldPosition="0">
        <references count="2">
          <reference field="8" count="1">
            <x v="3"/>
          </reference>
          <reference field="9" count="1" selected="0">
            <x v="1172"/>
          </reference>
        </references>
      </pivotArea>
    </format>
    <format dxfId="2413">
      <pivotArea dataOnly="0" labelOnly="1" fieldPosition="0">
        <references count="2">
          <reference field="8" count="1">
            <x v="30"/>
          </reference>
          <reference field="9" count="1" selected="0">
            <x v="867"/>
          </reference>
        </references>
      </pivotArea>
    </format>
    <format dxfId="2414">
      <pivotArea dataOnly="0" labelOnly="1" fieldPosition="0">
        <references count="2">
          <reference field="8" count="1">
            <x v="0"/>
          </reference>
          <reference field="9" count="1" selected="0">
            <x v="844"/>
          </reference>
        </references>
      </pivotArea>
    </format>
    <format dxfId="2415">
      <pivotArea dataOnly="0" labelOnly="1" fieldPosition="0">
        <references count="2">
          <reference field="8" count="1">
            <x v="273"/>
          </reference>
          <reference field="9" count="1" selected="0">
            <x v="768"/>
          </reference>
        </references>
      </pivotArea>
    </format>
    <format dxfId="2416">
      <pivotArea dataOnly="0" labelOnly="1" fieldPosition="0">
        <references count="2">
          <reference field="8" count="1">
            <x v="122"/>
          </reference>
          <reference field="9" count="1" selected="0">
            <x v="187"/>
          </reference>
        </references>
      </pivotArea>
    </format>
    <format dxfId="2417">
      <pivotArea dataOnly="0" labelOnly="1" fieldPosition="0">
        <references count="2">
          <reference field="8" count="1">
            <x v="139"/>
          </reference>
          <reference field="9" count="1" selected="0">
            <x v="206"/>
          </reference>
        </references>
      </pivotArea>
    </format>
    <format dxfId="2418">
      <pivotArea dataOnly="0" labelOnly="1" fieldPosition="0">
        <references count="2">
          <reference field="8" count="1">
            <x v="83"/>
          </reference>
          <reference field="9" count="1" selected="0">
            <x v="817"/>
          </reference>
        </references>
      </pivotArea>
    </format>
    <format dxfId="2419">
      <pivotArea dataOnly="0" labelOnly="1" fieldPosition="0">
        <references count="2">
          <reference field="8" count="1">
            <x v="66"/>
          </reference>
          <reference field="9" count="1" selected="0">
            <x v="369"/>
          </reference>
        </references>
      </pivotArea>
    </format>
    <format dxfId="2420">
      <pivotArea dataOnly="0" labelOnly="1" fieldPosition="0">
        <references count="2">
          <reference field="8" count="1">
            <x v="30"/>
          </reference>
          <reference field="9" count="1" selected="0">
            <x v="1231"/>
          </reference>
        </references>
      </pivotArea>
    </format>
    <format dxfId="2421">
      <pivotArea dataOnly="0" labelOnly="1" fieldPosition="0">
        <references count="2">
          <reference field="8" count="1">
            <x v="224"/>
          </reference>
          <reference field="9" count="1" selected="0">
            <x v="1178"/>
          </reference>
        </references>
      </pivotArea>
    </format>
    <format dxfId="2422">
      <pivotArea dataOnly="0" labelOnly="1" fieldPosition="0">
        <references count="2">
          <reference field="8" count="1">
            <x v="129"/>
          </reference>
          <reference field="9" count="1" selected="0">
            <x v="194"/>
          </reference>
        </references>
      </pivotArea>
    </format>
    <format dxfId="2423">
      <pivotArea dataOnly="0" labelOnly="1" fieldPosition="0">
        <references count="2">
          <reference field="8" count="1">
            <x v="195"/>
          </reference>
          <reference field="9" count="1" selected="0">
            <x v="899"/>
          </reference>
        </references>
      </pivotArea>
    </format>
    <format dxfId="2424">
      <pivotArea dataOnly="0" labelOnly="1" fieldPosition="0">
        <references count="2">
          <reference field="8" count="1">
            <x v="16"/>
          </reference>
          <reference field="9" count="1" selected="0">
            <x v="268"/>
          </reference>
        </references>
      </pivotArea>
    </format>
    <format dxfId="2425">
      <pivotArea dataOnly="0" labelOnly="1" fieldPosition="0">
        <references count="2">
          <reference field="8" count="1">
            <x v="3"/>
          </reference>
          <reference field="9" count="1" selected="0">
            <x v="862"/>
          </reference>
        </references>
      </pivotArea>
    </format>
    <format dxfId="2426">
      <pivotArea dataOnly="0" labelOnly="1" fieldPosition="0">
        <references count="2">
          <reference field="8" count="1">
            <x v="21"/>
          </reference>
          <reference field="9" count="1" selected="0">
            <x v="869"/>
          </reference>
        </references>
      </pivotArea>
    </format>
    <format dxfId="2427">
      <pivotArea dataOnly="0" labelOnly="1" fieldPosition="0">
        <references count="2">
          <reference field="8" count="1">
            <x v="66"/>
          </reference>
          <reference field="9" count="1" selected="0">
            <x v="923"/>
          </reference>
        </references>
      </pivotArea>
    </format>
    <format dxfId="2428">
      <pivotArea dataOnly="0" labelOnly="1" fieldPosition="0">
        <references count="2">
          <reference field="8" count="1">
            <x v="66"/>
          </reference>
          <reference field="9" count="1" selected="0">
            <x v="551"/>
          </reference>
        </references>
      </pivotArea>
    </format>
    <format dxfId="2429">
      <pivotArea dataOnly="0" labelOnly="1" fieldPosition="0">
        <references count="2">
          <reference field="8" count="1">
            <x v="202"/>
          </reference>
          <reference field="9" count="1" selected="0">
            <x v="328"/>
          </reference>
        </references>
      </pivotArea>
    </format>
    <format dxfId="2430">
      <pivotArea dataOnly="0" labelOnly="1" fieldPosition="0">
        <references count="2">
          <reference field="8" count="1">
            <x v="47"/>
          </reference>
          <reference field="9" count="1" selected="0">
            <x v="172"/>
          </reference>
        </references>
      </pivotArea>
    </format>
    <format dxfId="2431">
      <pivotArea dataOnly="0" labelOnly="1" fieldPosition="0">
        <references count="2">
          <reference field="8" count="1">
            <x v="83"/>
          </reference>
          <reference field="9" count="1" selected="0">
            <x v="127"/>
          </reference>
        </references>
      </pivotArea>
    </format>
    <format dxfId="2432">
      <pivotArea dataOnly="0" labelOnly="1" fieldPosition="0">
        <references count="2">
          <reference field="8" count="1">
            <x v="141"/>
          </reference>
          <reference field="9" count="1" selected="0">
            <x v="208"/>
          </reference>
        </references>
      </pivotArea>
    </format>
    <format dxfId="2433">
      <pivotArea dataOnly="0" labelOnly="1" fieldPosition="0">
        <references count="2">
          <reference field="8" count="1">
            <x v="180"/>
          </reference>
          <reference field="9" count="1" selected="0">
            <x v="807"/>
          </reference>
        </references>
      </pivotArea>
    </format>
    <format dxfId="2434">
      <pivotArea dataOnly="0" labelOnly="1" fieldPosition="0">
        <references count="2">
          <reference field="8" count="1">
            <x v="172"/>
          </reference>
          <reference field="9" count="1" selected="0">
            <x v="1184"/>
          </reference>
        </references>
      </pivotArea>
    </format>
    <format dxfId="2435">
      <pivotArea dataOnly="0" labelOnly="1" fieldPosition="0">
        <references count="2">
          <reference field="8" count="1">
            <x v="8"/>
          </reference>
          <reference field="9" count="1" selected="0">
            <x v="944"/>
          </reference>
        </references>
      </pivotArea>
    </format>
    <format dxfId="2436">
      <pivotArea dataOnly="0" labelOnly="1" fieldPosition="0">
        <references count="2">
          <reference field="8" count="1">
            <x v="255"/>
          </reference>
          <reference field="9" count="1" selected="0">
            <x v="623"/>
          </reference>
        </references>
      </pivotArea>
    </format>
    <format dxfId="2437">
      <pivotArea dataOnly="0" labelOnly="1" fieldPosition="0">
        <references count="2">
          <reference field="8" count="1">
            <x v="252"/>
          </reference>
          <reference field="9" count="1" selected="0">
            <x v="566"/>
          </reference>
        </references>
      </pivotArea>
    </format>
    <format dxfId="2438">
      <pivotArea dataOnly="0" labelOnly="1" fieldPosition="0">
        <references count="2">
          <reference field="8" count="1">
            <x v="162"/>
          </reference>
          <reference field="9" count="1" selected="0">
            <x v="1312"/>
          </reference>
        </references>
      </pivotArea>
    </format>
    <format dxfId="2439">
      <pivotArea dataOnly="0" labelOnly="1" fieldPosition="0">
        <references count="2">
          <reference field="8" count="1">
            <x v="263"/>
          </reference>
          <reference field="9" count="1" selected="0">
            <x v="737"/>
          </reference>
        </references>
      </pivotArea>
    </format>
    <format dxfId="2440">
      <pivotArea dataOnly="0" labelOnly="1" fieldPosition="0">
        <references count="2">
          <reference field="8" count="1">
            <x v="9"/>
          </reference>
          <reference field="9" count="1" selected="0">
            <x v="562"/>
          </reference>
        </references>
      </pivotArea>
    </format>
    <format dxfId="2441">
      <pivotArea dataOnly="0" labelOnly="1" fieldPosition="0">
        <references count="2">
          <reference field="8" count="1">
            <x v="9"/>
          </reference>
          <reference field="9" count="1" selected="0">
            <x v="745"/>
          </reference>
        </references>
      </pivotArea>
    </format>
    <format dxfId="2442">
      <pivotArea dataOnly="0" labelOnly="1" fieldPosition="0">
        <references count="2">
          <reference field="8" count="1">
            <x v="171"/>
          </reference>
          <reference field="9" count="1" selected="0">
            <x v="272"/>
          </reference>
        </references>
      </pivotArea>
    </format>
    <format dxfId="2443">
      <pivotArea dataOnly="0" labelOnly="1" fieldPosition="0">
        <references count="2">
          <reference field="8" count="1">
            <x v="92"/>
          </reference>
          <reference field="9" count="1" selected="0">
            <x v="140"/>
          </reference>
        </references>
      </pivotArea>
    </format>
    <format dxfId="2444">
      <pivotArea dataOnly="0" labelOnly="1" fieldPosition="0">
        <references count="2">
          <reference field="8" count="1">
            <x v="3"/>
          </reference>
          <reference field="9" count="1" selected="0">
            <x v="228"/>
          </reference>
        </references>
      </pivotArea>
    </format>
    <format dxfId="2445">
      <pivotArea dataOnly="0" labelOnly="1" fieldPosition="0">
        <references count="2">
          <reference field="8" count="1">
            <x v="58"/>
          </reference>
          <reference field="9" count="1" selected="0">
            <x v="236"/>
          </reference>
        </references>
      </pivotArea>
    </format>
    <format dxfId="2446">
      <pivotArea dataOnly="0" labelOnly="1" fieldPosition="0">
        <references count="2">
          <reference field="8" count="1">
            <x v="21"/>
          </reference>
          <reference field="9" count="1" selected="0">
            <x v="392"/>
          </reference>
        </references>
      </pivotArea>
    </format>
    <format dxfId="2447">
      <pivotArea dataOnly="0" labelOnly="1" fieldPosition="0">
        <references count="2">
          <reference field="8" count="1">
            <x v="103"/>
          </reference>
          <reference field="9" count="1" selected="0">
            <x v="156"/>
          </reference>
        </references>
      </pivotArea>
    </format>
    <format dxfId="2448">
      <pivotArea dataOnly="0" labelOnly="1" fieldPosition="0">
        <references count="2">
          <reference field="8" count="1">
            <x v="143"/>
          </reference>
          <reference field="9" count="1" selected="0">
            <x v="210"/>
          </reference>
        </references>
      </pivotArea>
    </format>
    <format dxfId="2449">
      <pivotArea dataOnly="0" labelOnly="1" fieldPosition="0">
        <references count="2">
          <reference field="8" count="1">
            <x v="97"/>
          </reference>
          <reference field="9" count="1" selected="0">
            <x v="676"/>
          </reference>
        </references>
      </pivotArea>
    </format>
    <format dxfId="2450">
      <pivotArea dataOnly="0" labelOnly="1" fieldPosition="0">
        <references count="2">
          <reference field="8" count="1">
            <x v="133"/>
          </reference>
          <reference field="9" count="1" selected="0">
            <x v="198"/>
          </reference>
        </references>
      </pivotArea>
    </format>
    <format dxfId="2451">
      <pivotArea dataOnly="0" labelOnly="1" fieldPosition="0">
        <references count="2">
          <reference field="8" count="1">
            <x v="0"/>
          </reference>
          <reference field="9" count="1" selected="0">
            <x v="1234"/>
          </reference>
        </references>
      </pivotArea>
    </format>
    <format dxfId="2452">
      <pivotArea dataOnly="0" labelOnly="1" fieldPosition="0">
        <references count="2">
          <reference field="8" count="1">
            <x v="30"/>
          </reference>
          <reference field="9" count="1" selected="0">
            <x v="940"/>
          </reference>
        </references>
      </pivotArea>
    </format>
    <format dxfId="2453">
      <pivotArea dataOnly="0" labelOnly="1" fieldPosition="0">
        <references count="2">
          <reference field="8" count="1">
            <x v="222"/>
          </reference>
          <reference field="9" count="1" selected="0">
            <x v="570"/>
          </reference>
        </references>
      </pivotArea>
    </format>
    <format dxfId="2454">
      <pivotArea dataOnly="0" labelOnly="1" fieldPosition="0">
        <references count="2">
          <reference field="8" count="1">
            <x v="148"/>
          </reference>
          <reference field="9" count="1" selected="0">
            <x v="303"/>
          </reference>
        </references>
      </pivotArea>
    </format>
    <format dxfId="2455">
      <pivotArea dataOnly="0" labelOnly="1" fieldPosition="0">
        <references count="2">
          <reference field="8" count="1">
            <x v="195"/>
          </reference>
          <reference field="9" count="1" selected="0">
            <x v="316"/>
          </reference>
        </references>
      </pivotArea>
    </format>
    <format dxfId="2456">
      <pivotArea dataOnly="0" labelOnly="1" fieldPosition="0">
        <references count="2">
          <reference field="8" count="1">
            <x v="8"/>
          </reference>
          <reference field="9" count="1" selected="0">
            <x v="249"/>
          </reference>
        </references>
      </pivotArea>
    </format>
    <format dxfId="2457">
      <pivotArea dataOnly="0" labelOnly="1" fieldPosition="0">
        <references count="2">
          <reference field="8" count="1">
            <x v="16"/>
          </reference>
          <reference field="9" count="1" selected="0">
            <x v="147"/>
          </reference>
        </references>
      </pivotArea>
    </format>
    <format dxfId="2458">
      <pivotArea dataOnly="0" labelOnly="1" fieldPosition="0">
        <references count="2">
          <reference field="8" count="1">
            <x v="53"/>
          </reference>
          <reference field="9" count="1" selected="0">
            <x v="83"/>
          </reference>
        </references>
      </pivotArea>
    </format>
    <format dxfId="2459">
      <pivotArea dataOnly="0" labelOnly="1" fieldPosition="0">
        <references count="2">
          <reference field="8" count="1">
            <x v="3"/>
          </reference>
          <reference field="9" count="1" selected="0">
            <x v="98"/>
          </reference>
        </references>
      </pivotArea>
    </format>
    <format dxfId="2460">
      <pivotArea dataOnly="0" labelOnly="1" fieldPosition="0">
        <references count="2">
          <reference field="8" count="1">
            <x v="316"/>
          </reference>
          <reference field="9" count="1" selected="0">
            <x v="1125"/>
          </reference>
        </references>
      </pivotArea>
    </format>
    <format dxfId="2461">
      <pivotArea dataOnly="0" labelOnly="1" fieldPosition="0">
        <references count="2">
          <reference field="8" count="1">
            <x v="60"/>
          </reference>
          <reference field="9" count="1" selected="0">
            <x v="602"/>
          </reference>
        </references>
      </pivotArea>
    </format>
    <format dxfId="2462">
      <pivotArea dataOnly="0" labelOnly="1" fieldPosition="0">
        <references count="2">
          <reference field="8" count="1">
            <x v="20"/>
          </reference>
          <reference field="9" count="1" selected="0">
            <x v="1223"/>
          </reference>
        </references>
      </pivotArea>
    </format>
    <format dxfId="2463">
      <pivotArea dataOnly="0" labelOnly="1" fieldPosition="0">
        <references count="2">
          <reference field="8" count="1">
            <x v="0"/>
          </reference>
          <reference field="9" count="1" selected="0">
            <x v="1026"/>
          </reference>
        </references>
      </pivotArea>
    </format>
    <format dxfId="2464">
      <pivotArea dataOnly="0" labelOnly="1" fieldPosition="0">
        <references count="2">
          <reference field="8" count="1">
            <x v="20"/>
          </reference>
          <reference field="9" count="1" selected="0">
            <x v="310"/>
          </reference>
        </references>
      </pivotArea>
    </format>
    <format dxfId="2465">
      <pivotArea dataOnly="0" labelOnly="1" fieldPosition="0">
        <references count="2">
          <reference field="8" count="1">
            <x v="240"/>
          </reference>
          <reference field="9" count="1" selected="0">
            <x v="485"/>
          </reference>
        </references>
      </pivotArea>
    </format>
    <format dxfId="2466">
      <pivotArea dataOnly="0" labelOnly="1" fieldPosition="0">
        <references count="2">
          <reference field="8" count="1">
            <x v="8"/>
          </reference>
          <reference field="9" count="1" selected="0">
            <x v="1206"/>
          </reference>
        </references>
      </pivotArea>
    </format>
    <format dxfId="2467">
      <pivotArea dataOnly="0" labelOnly="1" fieldPosition="0">
        <references count="2">
          <reference field="8" count="1">
            <x v="306"/>
          </reference>
          <reference field="9" count="1" selected="0">
            <x v="1043"/>
          </reference>
        </references>
      </pivotArea>
    </format>
    <format dxfId="2468">
      <pivotArea dataOnly="0" labelOnly="1" fieldPosition="0">
        <references count="2">
          <reference field="8" count="1">
            <x v="113"/>
          </reference>
          <reference field="9" count="1" selected="0">
            <x v="879"/>
          </reference>
        </references>
      </pivotArea>
    </format>
    <format dxfId="2469">
      <pivotArea dataOnly="0" labelOnly="1" fieldPosition="0">
        <references count="2">
          <reference field="8" count="1">
            <x v="296"/>
          </reference>
          <reference field="9" count="1" selected="0">
            <x v="941"/>
          </reference>
        </references>
      </pivotArea>
    </format>
    <format dxfId="2470">
      <pivotArea dataOnly="0" labelOnly="1" fieldPosition="0">
        <references count="2">
          <reference field="8" count="1">
            <x v="72"/>
          </reference>
          <reference field="9" count="1" selected="0">
            <x v="354"/>
          </reference>
        </references>
      </pivotArea>
    </format>
    <format dxfId="2471">
      <pivotArea dataOnly="0" labelOnly="1" fieldPosition="0">
        <references count="2">
          <reference field="8" count="1">
            <x v="219"/>
          </reference>
          <reference field="9" count="1" selected="0">
            <x v="395"/>
          </reference>
        </references>
      </pivotArea>
    </format>
    <format dxfId="2472">
      <pivotArea dataOnly="0" labelOnly="1" fieldPosition="0">
        <references count="2">
          <reference field="8" count="1">
            <x v="20"/>
          </reference>
          <reference field="9" count="1" selected="0">
            <x v="28"/>
          </reference>
        </references>
      </pivotArea>
    </format>
    <format dxfId="2473">
      <pivotArea dataOnly="0" labelOnly="1" fieldPosition="0">
        <references count="2">
          <reference field="8" count="1">
            <x v="10"/>
          </reference>
          <reference field="9" count="1" selected="0">
            <x v="1094"/>
          </reference>
        </references>
      </pivotArea>
    </format>
    <format dxfId="2474">
      <pivotArea dataOnly="0" labelOnly="1" fieldPosition="0">
        <references count="2">
          <reference field="8" count="1">
            <x v="267"/>
          </reference>
          <reference field="9" count="1" selected="0">
            <x v="741"/>
          </reference>
        </references>
      </pivotArea>
    </format>
    <format dxfId="2475">
      <pivotArea dataOnly="0" labelOnly="1" fieldPosition="0">
        <references count="2">
          <reference field="8" count="1">
            <x v="206"/>
          </reference>
          <reference field="9" count="1" selected="0">
            <x v="342"/>
          </reference>
        </references>
      </pivotArea>
    </format>
    <format dxfId="2476">
      <pivotArea dataOnly="0" labelOnly="1" fieldPosition="0">
        <references count="2">
          <reference field="8" count="1">
            <x v="188"/>
          </reference>
          <reference field="9" count="1" selected="0">
            <x v="306"/>
          </reference>
        </references>
      </pivotArea>
    </format>
    <format dxfId="2477">
      <pivotArea dataOnly="0" labelOnly="1" fieldPosition="0">
        <references count="2">
          <reference field="8" count="1">
            <x v="0"/>
          </reference>
          <reference field="9" count="1" selected="0">
            <x v="106"/>
          </reference>
        </references>
      </pivotArea>
    </format>
    <format dxfId="2478">
      <pivotArea dataOnly="0" labelOnly="1" fieldPosition="0">
        <references count="2">
          <reference field="8" count="1">
            <x v="249"/>
          </reference>
          <reference field="9" count="1" selected="0">
            <x v="1317"/>
          </reference>
        </references>
      </pivotArea>
    </format>
    <format dxfId="2479">
      <pivotArea dataOnly="0" labelOnly="1" fieldPosition="0">
        <references count="2">
          <reference field="8" count="1">
            <x v="328"/>
          </reference>
          <reference field="9" count="1" selected="0">
            <x v="1316"/>
          </reference>
        </references>
      </pivotArea>
    </format>
    <format dxfId="2480">
      <pivotArea dataOnly="0" labelOnly="1" fieldPosition="0">
        <references count="2">
          <reference field="8" count="1">
            <x v="120"/>
          </reference>
          <reference field="9" count="1" selected="0">
            <x v="1319"/>
          </reference>
        </references>
      </pivotArea>
    </format>
    <format dxfId="2481">
      <pivotArea dataOnly="0" labelOnly="1" fieldPosition="0">
        <references count="2">
          <reference field="8" count="1">
            <x v="329"/>
          </reference>
          <reference field="9" count="1" selected="0">
            <x v="1325"/>
          </reference>
        </references>
      </pivotArea>
    </format>
    <format dxfId="2482">
      <pivotArea dataOnly="0" labelOnly="1" fieldPosition="0">
        <references count="2">
          <reference field="8" count="1">
            <x v="297"/>
          </reference>
          <reference field="9" count="1" selected="0">
            <x v="942"/>
          </reference>
        </references>
      </pivotArea>
    </format>
    <format dxfId="2483">
      <pivotArea dataOnly="0" labelOnly="1" fieldPosition="0">
        <references count="2">
          <reference field="8" count="1">
            <x v="58"/>
          </reference>
          <reference field="9" count="1" selected="0">
            <x v="948"/>
          </reference>
        </references>
      </pivotArea>
    </format>
    <format dxfId="2484">
      <pivotArea dataOnly="0" labelOnly="1" fieldPosition="0">
        <references count="2">
          <reference field="8" count="1">
            <x v="119"/>
          </reference>
          <reference field="9" count="1" selected="0">
            <x v="1060"/>
          </reference>
        </references>
      </pivotArea>
    </format>
    <format dxfId="2485">
      <pivotArea dataOnly="0" labelOnly="1" fieldPosition="0">
        <references count="2">
          <reference field="8" count="1">
            <x v="9"/>
          </reference>
          <reference field="9" count="1" selected="0">
            <x v="873"/>
          </reference>
        </references>
      </pivotArea>
    </format>
    <format dxfId="2486">
      <pivotArea dataOnly="0" labelOnly="1" fieldPosition="0">
        <references count="2">
          <reference field="8" count="1">
            <x v="148"/>
          </reference>
          <reference field="9" count="1" selected="0">
            <x v="950"/>
          </reference>
        </references>
      </pivotArea>
    </format>
    <format dxfId="2487">
      <pivotArea dataOnly="0" labelOnly="1" fieldPosition="0">
        <references count="2">
          <reference field="8" count="1">
            <x v="0"/>
          </reference>
          <reference field="9" count="1" selected="0">
            <x v="994"/>
          </reference>
        </references>
      </pivotArea>
    </format>
    <format dxfId="2488">
      <pivotArea dataOnly="0" labelOnly="1" fieldPosition="0">
        <references count="2">
          <reference field="8" count="1">
            <x v="282"/>
          </reference>
          <reference field="9" count="1" selected="0">
            <x v="865"/>
          </reference>
        </references>
      </pivotArea>
    </format>
    <format dxfId="2489">
      <pivotArea dataOnly="0" labelOnly="1" fieldPosition="0">
        <references count="2">
          <reference field="8" count="1">
            <x v="173"/>
          </reference>
          <reference field="9" count="1" selected="0">
            <x v="275"/>
          </reference>
        </references>
      </pivotArea>
    </format>
    <format dxfId="2490">
      <pivotArea dataOnly="0" labelOnly="1" fieldPosition="0">
        <references count="2">
          <reference field="8" count="1">
            <x v="217"/>
          </reference>
          <reference field="9" count="1" selected="0">
            <x v="386"/>
          </reference>
        </references>
      </pivotArea>
    </format>
    <format dxfId="2491">
      <pivotArea dataOnly="0" labelOnly="1" fieldPosition="0">
        <references count="2">
          <reference field="8" count="1">
            <x v="235"/>
          </reference>
          <reference field="9" count="1" selected="0">
            <x v="503"/>
          </reference>
        </references>
      </pivotArea>
    </format>
    <format dxfId="2492">
      <pivotArea dataOnly="0" labelOnly="1" fieldPosition="0">
        <references count="2">
          <reference field="8" count="1">
            <x v="64"/>
          </reference>
          <reference field="9" count="1" selected="0">
            <x v="104"/>
          </reference>
        </references>
      </pivotArea>
    </format>
    <format dxfId="2493">
      <pivotArea dataOnly="0" labelOnly="1" fieldPosition="0">
        <references count="2">
          <reference field="8" count="1">
            <x v="25"/>
          </reference>
          <reference field="9" count="1" selected="0">
            <x v="178"/>
          </reference>
        </references>
      </pivotArea>
    </format>
    <format dxfId="2494">
      <pivotArea dataOnly="0" labelOnly="1" fieldPosition="0">
        <references count="2">
          <reference field="8" count="1">
            <x v="76"/>
          </reference>
          <reference field="9" count="1" selected="0">
            <x v="142"/>
          </reference>
        </references>
      </pivotArea>
    </format>
    <format dxfId="2495">
      <pivotArea dataOnly="0" labelOnly="1" fieldPosition="0">
        <references count="2">
          <reference field="8" count="1">
            <x v="115"/>
          </reference>
          <reference field="9" count="1" selected="0">
            <x v="179"/>
          </reference>
        </references>
      </pivotArea>
    </format>
    <format dxfId="2496">
      <pivotArea dataOnly="0" labelOnly="1" fieldPosition="0">
        <references count="2">
          <reference field="8" count="1">
            <x v="80"/>
          </reference>
          <reference field="9" count="1" selected="0">
            <x v="123"/>
          </reference>
        </references>
      </pivotArea>
    </format>
    <format dxfId="2497">
      <pivotArea dataOnly="0" labelOnly="1" fieldPosition="0">
        <references count="2">
          <reference field="8" count="1">
            <x v="72"/>
          </reference>
          <reference field="9" count="1" selected="0">
            <x v="114"/>
          </reference>
        </references>
      </pivotArea>
    </format>
    <format dxfId="2498">
      <pivotArea dataOnly="0" labelOnly="1" fieldPosition="0">
        <references count="2">
          <reference field="8" count="1">
            <x v="150"/>
          </reference>
          <reference field="9" count="1" selected="0">
            <x v="218"/>
          </reference>
        </references>
      </pivotArea>
    </format>
    <format dxfId="2499">
      <pivotArea dataOnly="0" labelOnly="1" fieldPosition="0">
        <references count="2">
          <reference field="8" count="1">
            <x v="28"/>
          </reference>
          <reference field="9" count="1" selected="0">
            <x v="792"/>
          </reference>
        </references>
      </pivotArea>
    </format>
    <format dxfId="2500">
      <pivotArea dataOnly="0" labelOnly="1" fieldPosition="0">
        <references count="2">
          <reference field="8" count="1">
            <x v="0"/>
          </reference>
          <reference field="9" count="1" selected="0">
            <x v="821"/>
          </reference>
        </references>
      </pivotArea>
    </format>
    <format dxfId="2501">
      <pivotArea dataOnly="0" labelOnly="1" fieldPosition="0">
        <references count="2">
          <reference field="8" count="1">
            <x v="274"/>
          </reference>
          <reference field="9" count="1" selected="0">
            <x v="779"/>
          </reference>
        </references>
      </pivotArea>
    </format>
    <format dxfId="2502">
      <pivotArea dataOnly="0" labelOnly="1" fieldPosition="0">
        <references count="2">
          <reference field="8" count="1">
            <x v="52"/>
          </reference>
          <reference field="9" count="1" selected="0">
            <x v="255"/>
          </reference>
        </references>
      </pivotArea>
    </format>
    <format dxfId="2503">
      <pivotArea dataOnly="0" labelOnly="1" fieldPosition="0">
        <references count="2">
          <reference field="8" count="1">
            <x v="155"/>
          </reference>
          <reference field="9" count="1" selected="0">
            <x v="273"/>
          </reference>
        </references>
      </pivotArea>
    </format>
    <format dxfId="2504">
      <pivotArea dataOnly="0" labelOnly="1" fieldPosition="0">
        <references count="2">
          <reference field="8" count="1">
            <x v="200"/>
          </reference>
          <reference field="9" count="1" selected="0">
            <x v="326"/>
          </reference>
        </references>
      </pivotArea>
    </format>
    <format dxfId="2505">
      <pivotArea dataOnly="0" labelOnly="1" fieldPosition="0">
        <references count="2">
          <reference field="8" count="1">
            <x v="108"/>
          </reference>
          <reference field="9" count="1" selected="0">
            <x v="166"/>
          </reference>
        </references>
      </pivotArea>
    </format>
    <format dxfId="2506">
      <pivotArea dataOnly="0" labelOnly="1" fieldPosition="0">
        <references count="2">
          <reference field="8" count="1">
            <x v="3"/>
          </reference>
          <reference field="9" count="1" selected="0">
            <x v="224"/>
          </reference>
        </references>
      </pivotArea>
    </format>
    <format dxfId="2507">
      <pivotArea dataOnly="0" labelOnly="1" fieldPosition="0">
        <references count="2">
          <reference field="8" count="1">
            <x v="250"/>
          </reference>
          <reference field="9" count="1" selected="0">
            <x v="564"/>
          </reference>
        </references>
      </pivotArea>
    </format>
    <format dxfId="2508">
      <pivotArea dataOnly="0" labelOnly="1" fieldPosition="0">
        <references count="2">
          <reference field="8" count="1">
            <x v="257"/>
          </reference>
          <reference field="9" count="1" selected="0">
            <x v="790"/>
          </reference>
        </references>
      </pivotArea>
    </format>
    <format dxfId="2509">
      <pivotArea dataOnly="0" labelOnly="1" fieldPosition="0">
        <references count="2">
          <reference field="8" count="1">
            <x v="195"/>
          </reference>
          <reference field="9" count="1" selected="0">
            <x v="829"/>
          </reference>
        </references>
      </pivotArea>
    </format>
    <format dxfId="2510">
      <pivotArea dataOnly="0" labelOnly="1" fieldPosition="0">
        <references count="2">
          <reference field="8" count="1">
            <x v="247"/>
          </reference>
          <reference field="9" count="1" selected="0">
            <x v="538"/>
          </reference>
        </references>
      </pivotArea>
    </format>
    <format dxfId="2511">
      <pivotArea dataOnly="0" labelOnly="1" fieldPosition="0">
        <references count="2">
          <reference field="8" count="1">
            <x v="52"/>
          </reference>
          <reference field="9" count="1" selected="0">
            <x v="692"/>
          </reference>
        </references>
      </pivotArea>
    </format>
    <format dxfId="2512">
      <pivotArea dataOnly="0" labelOnly="1" fieldPosition="0">
        <references count="2">
          <reference field="8" count="1">
            <x v="20"/>
          </reference>
          <reference field="9" count="1" selected="0">
            <x v="1212"/>
          </reference>
        </references>
      </pivotArea>
    </format>
    <format dxfId="2513">
      <pivotArea dataOnly="0" labelOnly="1" fieldPosition="0">
        <references count="2">
          <reference field="8" count="1">
            <x v="21"/>
          </reference>
          <reference field="9" count="1" selected="0">
            <x v="418"/>
          </reference>
        </references>
      </pivotArea>
    </format>
    <format dxfId="2514">
      <pivotArea dataOnly="0" labelOnly="1" fieldPosition="0">
        <references count="2">
          <reference field="8" count="1">
            <x v="233"/>
          </reference>
          <reference field="9" count="1" selected="0">
            <x v="841"/>
          </reference>
        </references>
      </pivotArea>
    </format>
    <format dxfId="2515">
      <pivotArea dataOnly="0" labelOnly="1" fieldPosition="0">
        <references count="2">
          <reference field="8" count="1">
            <x v="258"/>
          </reference>
          <reference field="9" count="1" selected="0">
            <x v="780"/>
          </reference>
        </references>
      </pivotArea>
    </format>
    <format dxfId="2516">
      <pivotArea dataOnly="0" labelOnly="1" fieldPosition="0">
        <references count="2">
          <reference field="8" count="1">
            <x v="3"/>
          </reference>
          <reference field="9" count="1" selected="0">
            <x v="225"/>
          </reference>
        </references>
      </pivotArea>
    </format>
    <format dxfId="2517">
      <pivotArea dataOnly="0" labelOnly="1" fieldPosition="0">
        <references count="2">
          <reference field="8" count="1">
            <x v="152"/>
          </reference>
          <reference field="9" count="1" selected="0">
            <x v="497"/>
          </reference>
        </references>
      </pivotArea>
    </format>
    <format dxfId="2518">
      <pivotArea dataOnly="0" labelOnly="1" fieldPosition="0">
        <references count="2">
          <reference field="8" count="1">
            <x v="30"/>
          </reference>
          <reference field="9" count="1" selected="0">
            <x v="752"/>
          </reference>
        </references>
      </pivotArea>
    </format>
    <format dxfId="2519">
      <pivotArea dataOnly="0" labelOnly="1" fieldPosition="0">
        <references count="2">
          <reference field="8" count="1">
            <x v="269"/>
          </reference>
          <reference field="9" count="1" selected="0">
            <x v="750"/>
          </reference>
        </references>
      </pivotArea>
    </format>
    <format dxfId="2520">
      <pivotArea dataOnly="0" labelOnly="1" fieldPosition="0">
        <references count="2">
          <reference field="8" count="1">
            <x v="163"/>
          </reference>
          <reference field="9" count="1" selected="0">
            <x v="414"/>
          </reference>
        </references>
      </pivotArea>
    </format>
    <format dxfId="2521">
      <pivotArea dataOnly="0" labelOnly="1" fieldPosition="0">
        <references count="2">
          <reference field="8" count="1">
            <x v="84"/>
          </reference>
          <reference field="9" count="1" selected="0">
            <x v="128"/>
          </reference>
        </references>
      </pivotArea>
    </format>
    <format dxfId="2522">
      <pivotArea dataOnly="0" labelOnly="1" fieldPosition="0">
        <references count="2">
          <reference field="8" count="1">
            <x v="151"/>
          </reference>
          <reference field="9" count="1" selected="0">
            <x v="227"/>
          </reference>
        </references>
      </pivotArea>
    </format>
    <format dxfId="2523">
      <pivotArea dataOnly="0" labelOnly="1" fieldPosition="0">
        <references count="2">
          <reference field="8" count="1">
            <x v="132"/>
          </reference>
          <reference field="9" count="1" selected="0">
            <x v="197"/>
          </reference>
        </references>
      </pivotArea>
    </format>
    <format dxfId="2524">
      <pivotArea dataOnly="0" labelOnly="1" fieldPosition="0">
        <references count="2">
          <reference field="8" count="1">
            <x v="9"/>
          </reference>
          <reference field="9" count="1" selected="0">
            <x v="79"/>
          </reference>
        </references>
      </pivotArea>
    </format>
    <format dxfId="2525">
      <pivotArea dataOnly="0" labelOnly="1" fieldPosition="0">
        <references count="2">
          <reference field="8" count="1">
            <x v="152"/>
          </reference>
          <reference field="9" count="1" selected="0">
            <x v="1177"/>
          </reference>
        </references>
      </pivotArea>
    </format>
    <format dxfId="2526">
      <pivotArea dataOnly="0" labelOnly="1" fieldPosition="0">
        <references count="2">
          <reference field="8" count="1">
            <x v="0"/>
          </reference>
          <reference field="9" count="1" selected="0">
            <x v="230"/>
          </reference>
        </references>
      </pivotArea>
    </format>
    <format dxfId="2527">
      <pivotArea dataOnly="0" labelOnly="1" fieldPosition="0">
        <references count="2">
          <reference field="8" count="1">
            <x v="303"/>
          </reference>
          <reference field="9" count="1" selected="0">
            <x v="1038"/>
          </reference>
        </references>
      </pivotArea>
    </format>
    <format dxfId="2528">
      <pivotArea dataOnly="0" labelOnly="1" fieldPosition="0">
        <references count="2">
          <reference field="8" count="1">
            <x v="11"/>
          </reference>
          <reference field="9" count="1" selected="0">
            <x v="571"/>
          </reference>
        </references>
      </pivotArea>
    </format>
    <format dxfId="2529">
      <pivotArea dataOnly="0" labelOnly="1" fieldPosition="0">
        <references count="2">
          <reference field="8" count="1">
            <x v="52"/>
          </reference>
          <reference field="9" count="1" selected="0">
            <x v="153"/>
          </reference>
        </references>
      </pivotArea>
    </format>
    <format dxfId="2530">
      <pivotArea dataOnly="0" labelOnly="1" fieldPosition="0">
        <references count="2">
          <reference field="8" count="1">
            <x v="28"/>
          </reference>
          <reference field="9" count="1" selected="0">
            <x v="836"/>
          </reference>
        </references>
      </pivotArea>
    </format>
    <format dxfId="2531">
      <pivotArea dataOnly="0" labelOnly="1" fieldPosition="0">
        <references count="2">
          <reference field="8" count="1">
            <x v="100"/>
          </reference>
          <reference field="9" count="1" selected="0">
            <x v="986"/>
          </reference>
        </references>
      </pivotArea>
    </format>
    <format dxfId="2532">
      <pivotArea dataOnly="0" labelOnly="1" fieldPosition="0">
        <references count="2">
          <reference field="8" count="1">
            <x v="3"/>
          </reference>
          <reference field="9" count="1" selected="0">
            <x v="107"/>
          </reference>
        </references>
      </pivotArea>
    </format>
    <format dxfId="2533">
      <pivotArea dataOnly="0" labelOnly="1" fieldPosition="0">
        <references count="2">
          <reference field="8" count="1">
            <x v="167"/>
          </reference>
          <reference field="9" count="1" selected="0">
            <x v="263"/>
          </reference>
        </references>
      </pivotArea>
    </format>
    <format dxfId="2534">
      <pivotArea dataOnly="0" labelOnly="1" fieldPosition="0">
        <references count="2">
          <reference field="8" count="1">
            <x v="90"/>
          </reference>
          <reference field="9" count="1" selected="0">
            <x v="137"/>
          </reference>
        </references>
      </pivotArea>
    </format>
    <format dxfId="2535">
      <pivotArea dataOnly="0" labelOnly="1" fieldPosition="0">
        <references count="2">
          <reference field="8" count="1">
            <x v="27"/>
          </reference>
          <reference field="9" count="1" selected="0">
            <x v="44"/>
          </reference>
        </references>
      </pivotArea>
    </format>
    <format dxfId="2536">
      <pivotArea dataOnly="0" labelOnly="1" fieldPosition="0">
        <references count="2">
          <reference field="8" count="1">
            <x v="26"/>
          </reference>
          <reference field="9" count="1" selected="0">
            <x v="1002"/>
          </reference>
        </references>
      </pivotArea>
    </format>
    <format dxfId="2537">
      <pivotArea dataOnly="0" labelOnly="1" fieldPosition="0">
        <references count="2">
          <reference field="8" count="1">
            <x v="30"/>
          </reference>
          <reference field="9" count="1" selected="0">
            <x v="910"/>
          </reference>
        </references>
      </pivotArea>
    </format>
    <format dxfId="2538">
      <pivotArea dataOnly="0" labelOnly="1" fieldPosition="0">
        <references count="2">
          <reference field="8" count="1">
            <x v="29"/>
          </reference>
          <reference field="9" count="1" selected="0">
            <x v="697"/>
          </reference>
        </references>
      </pivotArea>
    </format>
    <format dxfId="2539">
      <pivotArea dataOnly="0" labelOnly="1" fieldPosition="0">
        <references count="2">
          <reference field="8" count="1">
            <x v="2"/>
          </reference>
          <reference field="9" count="1" selected="0">
            <x v="453"/>
          </reference>
        </references>
      </pivotArea>
    </format>
    <format dxfId="2540">
      <pivotArea dataOnly="0" labelOnly="1" fieldPosition="0">
        <references count="2">
          <reference field="8" count="1">
            <x v="307"/>
          </reference>
          <reference field="9" count="1" selected="0">
            <x v="1051"/>
          </reference>
        </references>
      </pivotArea>
    </format>
    <format dxfId="2541">
      <pivotArea dataOnly="0" labelOnly="1" fieldPosition="0">
        <references count="2">
          <reference field="8" count="1">
            <x v="21"/>
          </reference>
          <reference field="9" count="1" selected="0">
            <x v="545"/>
          </reference>
        </references>
      </pivotArea>
    </format>
    <format dxfId="2542">
      <pivotArea dataOnly="0" labelOnly="1" fieldPosition="0">
        <references count="2">
          <reference field="8" count="1">
            <x v="7"/>
          </reference>
          <reference field="9" count="1" selected="0">
            <x v="380"/>
          </reference>
        </references>
      </pivotArea>
    </format>
    <format dxfId="2543">
      <pivotArea dataOnly="0" labelOnly="1" fieldPosition="0">
        <references count="2">
          <reference field="8" count="1">
            <x v="62"/>
          </reference>
          <reference field="9" count="1" selected="0">
            <x v="775"/>
          </reference>
        </references>
      </pivotArea>
    </format>
    <format dxfId="2544">
      <pivotArea dataOnly="0" labelOnly="1" fieldPosition="0">
        <references count="2">
          <reference field="8" count="1">
            <x v="18"/>
          </reference>
          <reference field="9" count="1" selected="0">
            <x v="1111"/>
          </reference>
        </references>
      </pivotArea>
    </format>
    <format dxfId="2545">
      <pivotArea dataOnly="0" labelOnly="1" fieldPosition="0">
        <references count="2">
          <reference field="8" count="1">
            <x v="52"/>
          </reference>
          <reference field="9" count="1" selected="0">
            <x v="832"/>
          </reference>
        </references>
      </pivotArea>
    </format>
    <format dxfId="2546">
      <pivotArea dataOnly="0" labelOnly="1" fieldPosition="0">
        <references count="2">
          <reference field="8" count="1">
            <x v="3"/>
          </reference>
          <reference field="9" count="1" selected="0">
            <x v="372"/>
          </reference>
        </references>
      </pivotArea>
    </format>
    <format dxfId="2547">
      <pivotArea dataOnly="0" labelOnly="1" fieldPosition="0">
        <references count="2">
          <reference field="8" count="1">
            <x v="188"/>
          </reference>
          <reference field="9" count="1" selected="0">
            <x v="669"/>
          </reference>
        </references>
      </pivotArea>
    </format>
    <format dxfId="2548">
      <pivotArea dataOnly="0" labelOnly="1" fieldPosition="0">
        <references count="2">
          <reference field="8" count="1">
            <x v="235"/>
          </reference>
          <reference field="9" count="1" selected="0">
            <x v="693"/>
          </reference>
        </references>
      </pivotArea>
    </format>
    <format dxfId="2549">
      <pivotArea dataOnly="0" labelOnly="1" fieldPosition="0">
        <references count="2">
          <reference field="8" count="1">
            <x v="52"/>
          </reference>
          <reference field="9" count="1" selected="0">
            <x v="814"/>
          </reference>
        </references>
      </pivotArea>
    </format>
    <format dxfId="2550">
      <pivotArea dataOnly="0" labelOnly="1" fieldPosition="0">
        <references count="2">
          <reference field="8" count="1">
            <x v="248"/>
          </reference>
          <reference field="9" count="1" selected="0">
            <x v="554"/>
          </reference>
        </references>
      </pivotArea>
    </format>
    <format dxfId="2551">
      <pivotArea dataOnly="0" labelOnly="1" fieldPosition="0">
        <references count="2">
          <reference field="8" count="1">
            <x v="50"/>
          </reference>
          <reference field="9" count="1" selected="0">
            <x v="102"/>
          </reference>
        </references>
      </pivotArea>
    </format>
    <format dxfId="2552">
      <pivotArea dataOnly="0" labelOnly="1" fieldPosition="0">
        <references count="2">
          <reference field="8" count="1">
            <x v="50"/>
          </reference>
          <reference field="9" count="1" selected="0">
            <x v="1025"/>
          </reference>
        </references>
      </pivotArea>
    </format>
    <format dxfId="2553">
      <pivotArea dataOnly="0" labelOnly="1" fieldPosition="0">
        <references count="2">
          <reference field="8" count="1">
            <x v="235"/>
          </reference>
          <reference field="9" count="1" selected="0">
            <x v="594"/>
          </reference>
        </references>
      </pivotArea>
    </format>
    <format dxfId="2554">
      <pivotArea dataOnly="0" labelOnly="1" fieldPosition="0">
        <references count="2">
          <reference field="8" count="1">
            <x v="62"/>
          </reference>
          <reference field="9" count="1" selected="0">
            <x v="286"/>
          </reference>
        </references>
      </pivotArea>
    </format>
    <format dxfId="2555">
      <pivotArea dataOnly="0" labelOnly="1" fieldPosition="0">
        <references count="2">
          <reference field="8" count="1">
            <x v="91"/>
          </reference>
          <reference field="9" count="1" selected="0">
            <x v="138"/>
          </reference>
        </references>
      </pivotArea>
    </format>
    <format dxfId="2556">
      <pivotArea dataOnly="0" labelOnly="1" fieldPosition="0">
        <references count="2">
          <reference field="8" count="1">
            <x v="311"/>
          </reference>
          <reference field="9" count="1" selected="0">
            <x v="1093"/>
          </reference>
        </references>
      </pivotArea>
    </format>
    <format dxfId="2557">
      <pivotArea dataOnly="0" labelOnly="1" fieldPosition="0">
        <references count="2">
          <reference field="8" count="1">
            <x v="120"/>
          </reference>
          <reference field="9" count="1" selected="0">
            <x v="185"/>
          </reference>
        </references>
      </pivotArea>
    </format>
    <format dxfId="2558">
      <pivotArea dataOnly="0" labelOnly="1" fieldPosition="0">
        <references count="2">
          <reference field="8" count="1">
            <x v="142"/>
          </reference>
          <reference field="9" count="1" selected="0">
            <x v="209"/>
          </reference>
        </references>
      </pivotArea>
    </format>
    <format dxfId="2559">
      <pivotArea dataOnly="0" labelOnly="1" fieldPosition="0">
        <references count="2">
          <reference field="8" count="1">
            <x v="5"/>
          </reference>
          <reference field="9" count="1" selected="0">
            <x v="1154"/>
          </reference>
        </references>
      </pivotArea>
    </format>
    <format dxfId="2560">
      <pivotArea dataOnly="0" labelOnly="1" fieldPosition="0">
        <references count="2">
          <reference field="8" count="1">
            <x v="202"/>
          </reference>
          <reference field="9" count="1" selected="0">
            <x v="563"/>
          </reference>
        </references>
      </pivotArea>
    </format>
    <format dxfId="2561">
      <pivotArea dataOnly="0" labelOnly="1" fieldPosition="0">
        <references count="2">
          <reference field="8" count="1">
            <x v="211"/>
          </reference>
          <reference field="9" count="1" selected="0">
            <x v="356"/>
          </reference>
        </references>
      </pivotArea>
    </format>
    <format dxfId="2562">
      <pivotArea dataOnly="0" labelOnly="1" fieldPosition="0">
        <references count="2">
          <reference field="8" count="1">
            <x v="0"/>
          </reference>
          <reference field="9" count="1" selected="0">
            <x v="1089"/>
          </reference>
        </references>
      </pivotArea>
    </format>
    <format dxfId="2563">
      <pivotArea dataOnly="0" labelOnly="1" fieldPosition="0">
        <references count="2">
          <reference field="8" count="1">
            <x v="25"/>
          </reference>
          <reference field="9" count="1" selected="0">
            <x v="1130"/>
          </reference>
        </references>
      </pivotArea>
    </format>
    <format dxfId="2564">
      <pivotArea dataOnly="0" labelOnly="1" fieldPosition="0">
        <references count="2">
          <reference field="8" count="1">
            <x v="152"/>
          </reference>
          <reference field="9" count="1" selected="0">
            <x v="826"/>
          </reference>
        </references>
      </pivotArea>
    </format>
    <format dxfId="2565">
      <pivotArea dataOnly="0" labelOnly="1" fieldPosition="0">
        <references count="2">
          <reference field="8" count="1">
            <x v="288"/>
          </reference>
          <reference field="9" count="1" selected="0">
            <x v="887"/>
          </reference>
        </references>
      </pivotArea>
    </format>
    <format dxfId="2566">
      <pivotArea dataOnly="0" labelOnly="1" fieldPosition="0">
        <references count="2">
          <reference field="8" count="1">
            <x v="57"/>
          </reference>
          <reference field="9" count="1" selected="0">
            <x v="600"/>
          </reference>
        </references>
      </pivotArea>
    </format>
    <format dxfId="2567">
      <pivotArea dataOnly="0" labelOnly="1" fieldPosition="0">
        <references count="2">
          <reference field="8" count="1">
            <x v="12"/>
          </reference>
          <reference field="9" count="1" selected="0">
            <x v="269"/>
          </reference>
        </references>
      </pivotArea>
    </format>
    <format dxfId="2568">
      <pivotArea dataOnly="0" labelOnly="1" fieldPosition="0">
        <references count="2">
          <reference field="8" count="1">
            <x v="158"/>
          </reference>
          <reference field="9" count="1" selected="0">
            <x v="394"/>
          </reference>
        </references>
      </pivotArea>
    </format>
    <format dxfId="2569">
      <pivotArea dataOnly="0" labelOnly="1" fieldPosition="0">
        <references count="2">
          <reference field="8" count="1">
            <x v="18"/>
          </reference>
          <reference field="9" count="1" selected="0">
            <x v="347"/>
          </reference>
        </references>
      </pivotArea>
    </format>
    <format dxfId="2570">
      <pivotArea dataOnly="0" labelOnly="1" fieldPosition="0">
        <references count="2">
          <reference field="8" count="1">
            <x v="21"/>
          </reference>
          <reference field="9" count="1" selected="0">
            <x v="32"/>
          </reference>
        </references>
      </pivotArea>
    </format>
    <format dxfId="2571">
      <pivotArea dataOnly="0" labelOnly="1" fieldPosition="0">
        <references count="2">
          <reference field="8" count="1">
            <x v="9"/>
          </reference>
          <reference field="9" count="1" selected="0">
            <x v="12"/>
          </reference>
        </references>
      </pivotArea>
    </format>
    <format dxfId="2572">
      <pivotArea dataOnly="0" labelOnly="1" fieldPosition="0">
        <references count="2">
          <reference field="8" count="1">
            <x v="48"/>
          </reference>
          <reference field="9" count="1" selected="0">
            <x v="77"/>
          </reference>
        </references>
      </pivotArea>
    </format>
    <format dxfId="2573">
      <pivotArea dataOnly="0" labelOnly="1" fieldPosition="0">
        <references count="2">
          <reference field="8" count="1">
            <x v="127"/>
          </reference>
          <reference field="9" count="1" selected="0">
            <x v="192"/>
          </reference>
        </references>
      </pivotArea>
    </format>
    <format dxfId="2574">
      <pivotArea dataOnly="0" labelOnly="1" fieldPosition="0">
        <references count="2">
          <reference field="8" count="1">
            <x v="326"/>
          </reference>
          <reference field="9" count="1" selected="0">
            <x v="1222"/>
          </reference>
        </references>
      </pivotArea>
    </format>
    <format dxfId="2575">
      <pivotArea dataOnly="0" labelOnly="1" fieldPosition="0">
        <references count="2">
          <reference field="8" count="1">
            <x v="3"/>
          </reference>
          <reference field="9" count="1" selected="0">
            <x v="864"/>
          </reference>
        </references>
      </pivotArea>
    </format>
    <format dxfId="2576">
      <pivotArea dataOnly="0" labelOnly="1" fieldPosition="0">
        <references count="2">
          <reference field="8" count="1">
            <x v="68"/>
          </reference>
          <reference field="9" count="1" selected="0">
            <x v="110"/>
          </reference>
        </references>
      </pivotArea>
    </format>
    <format dxfId="2577">
      <pivotArea dataOnly="0" labelOnly="1" fieldPosition="0">
        <references count="2">
          <reference field="8" count="1">
            <x v="194"/>
          </reference>
          <reference field="9" count="1" selected="0">
            <x v="797"/>
          </reference>
        </references>
      </pivotArea>
    </format>
    <format dxfId="2578">
      <pivotArea dataOnly="0" labelOnly="1" fieldPosition="0">
        <references count="2">
          <reference field="8" count="1">
            <x v="19"/>
          </reference>
          <reference field="9" count="1" selected="0">
            <x v="461"/>
          </reference>
        </references>
      </pivotArea>
    </format>
    <format dxfId="2579">
      <pivotArea dataOnly="0" labelOnly="1" fieldPosition="0">
        <references count="2">
          <reference field="8" count="1">
            <x v="195"/>
          </reference>
          <reference field="9" count="1" selected="0">
            <x v="363"/>
          </reference>
        </references>
      </pivotArea>
    </format>
    <format dxfId="2580">
      <pivotArea dataOnly="0" labelOnly="1" fieldPosition="0">
        <references count="2">
          <reference field="8" count="1">
            <x v="14"/>
          </reference>
          <reference field="9" count="1" selected="0">
            <x v="1292"/>
          </reference>
        </references>
      </pivotArea>
    </format>
    <format dxfId="2581">
      <pivotArea dataOnly="0" labelOnly="1" fieldPosition="0">
        <references count="2">
          <reference field="8" count="1">
            <x v="210"/>
          </reference>
          <reference field="9" count="1" selected="0">
            <x v="353"/>
          </reference>
        </references>
      </pivotArea>
    </format>
    <format dxfId="2582">
      <pivotArea dataOnly="0" labelOnly="1" fieldPosition="0">
        <references count="2">
          <reference field="8" count="1">
            <x v="27"/>
          </reference>
          <reference field="9" count="1" selected="0">
            <x v="506"/>
          </reference>
        </references>
      </pivotArea>
    </format>
    <format dxfId="2583">
      <pivotArea dataOnly="0" labelOnly="1" fieldPosition="0">
        <references count="2">
          <reference field="8" count="1">
            <x v="62"/>
          </reference>
          <reference field="9" count="1" selected="0">
            <x v="97"/>
          </reference>
        </references>
      </pivotArea>
    </format>
    <format dxfId="2584">
      <pivotArea dataOnly="0" labelOnly="1" fieldPosition="0">
        <references count="2">
          <reference field="8" count="1">
            <x v="162"/>
          </reference>
          <reference field="9" count="1" selected="0">
            <x v="1168"/>
          </reference>
        </references>
      </pivotArea>
    </format>
    <format dxfId="2585">
      <pivotArea dataOnly="0" labelOnly="1" fieldPosition="0">
        <references count="2">
          <reference field="8" count="1">
            <x v="3"/>
          </reference>
          <reference field="9" count="1" selected="0">
            <x v="500"/>
          </reference>
        </references>
      </pivotArea>
    </format>
    <format dxfId="2586">
      <pivotArea dataOnly="0" labelOnly="1" fieldPosition="0">
        <references count="2">
          <reference field="8" count="1">
            <x v="87"/>
          </reference>
          <reference field="9" count="1" selected="0">
            <x v="133"/>
          </reference>
        </references>
      </pivotArea>
    </format>
    <format dxfId="2587">
      <pivotArea dataOnly="0" labelOnly="1" fieldPosition="0">
        <references count="2">
          <reference field="8" count="1">
            <x v="155"/>
          </reference>
          <reference field="9" count="1" selected="0">
            <x v="505"/>
          </reference>
        </references>
      </pivotArea>
    </format>
    <format dxfId="2588">
      <pivotArea dataOnly="0" labelOnly="1" fieldPosition="0">
        <references count="2">
          <reference field="8" count="1">
            <x v="149"/>
          </reference>
          <reference field="9" count="1" selected="0">
            <x v="366"/>
          </reference>
        </references>
      </pivotArea>
    </format>
    <format dxfId="2589">
      <pivotArea dataOnly="0" labelOnly="1" fieldPosition="0">
        <references count="2">
          <reference field="8" count="1">
            <x v="314"/>
          </reference>
          <reference field="9" count="1" selected="0">
            <x v="1118"/>
          </reference>
        </references>
      </pivotArea>
    </format>
    <format dxfId="2590">
      <pivotArea dataOnly="0" labelOnly="1" fieldPosition="0">
        <references count="2">
          <reference field="8" count="1">
            <x v="237"/>
          </reference>
          <reference field="9" count="1" selected="0">
            <x v="621"/>
          </reference>
        </references>
      </pivotArea>
    </format>
    <format dxfId="2591">
      <pivotArea dataOnly="0" labelOnly="1" fieldPosition="0">
        <references count="2">
          <reference field="8" count="1">
            <x v="224"/>
          </reference>
          <reference field="9" count="1" selected="0">
            <x v="421"/>
          </reference>
        </references>
      </pivotArea>
    </format>
    <format dxfId="2592">
      <pivotArea dataOnly="0" labelOnly="1" fieldPosition="0">
        <references count="2">
          <reference field="8" count="1">
            <x v="20"/>
          </reference>
          <reference field="9" count="1" selected="0">
            <x v="340"/>
          </reference>
        </references>
      </pivotArea>
    </format>
    <format dxfId="2593">
      <pivotArea dataOnly="0" labelOnly="1" fieldPosition="0">
        <references count="2">
          <reference field="8" count="1">
            <x v="18"/>
          </reference>
          <reference field="9" count="1" selected="0">
            <x v="522"/>
          </reference>
        </references>
      </pivotArea>
    </format>
    <format dxfId="2594">
      <pivotArea dataOnly="0" labelOnly="1" fieldPosition="0">
        <references count="2">
          <reference field="8" count="1">
            <x v="179"/>
          </reference>
          <reference field="9" count="1" selected="0">
            <x v="937"/>
          </reference>
        </references>
      </pivotArea>
    </format>
    <format dxfId="2595">
      <pivotArea dataOnly="0" labelOnly="1" fieldPosition="0">
        <references count="2">
          <reference field="8" count="1">
            <x v="33"/>
          </reference>
          <reference field="9" count="1" selected="0">
            <x v="53"/>
          </reference>
        </references>
      </pivotArea>
    </format>
    <format dxfId="2596">
      <pivotArea dataOnly="0" labelOnly="1" fieldPosition="0">
        <references count="2">
          <reference field="8" count="1">
            <x v="152"/>
          </reference>
          <reference field="9" count="1" selected="0">
            <x v="1106"/>
          </reference>
        </references>
      </pivotArea>
    </format>
    <format dxfId="2597">
      <pivotArea dataOnly="0" labelOnly="1" fieldPosition="0">
        <references count="2">
          <reference field="8" count="1">
            <x v="88"/>
          </reference>
          <reference field="9" count="1" selected="0">
            <x v="1059"/>
          </reference>
        </references>
      </pivotArea>
    </format>
    <format dxfId="2598">
      <pivotArea dataOnly="0" labelOnly="1" fieldPosition="0">
        <references count="2">
          <reference field="8" count="1">
            <x v="188"/>
          </reference>
          <reference field="9" count="1" selected="0">
            <x v="800"/>
          </reference>
        </references>
      </pivotArea>
    </format>
    <format dxfId="2599">
      <pivotArea dataOnly="0" labelOnly="1" fieldPosition="0">
        <references count="2">
          <reference field="8" count="1">
            <x v="115"/>
          </reference>
          <reference field="9" count="1" selected="0">
            <x v="685"/>
          </reference>
        </references>
      </pivotArea>
    </format>
    <format dxfId="2600">
      <pivotArea dataOnly="0" labelOnly="1" fieldPosition="0">
        <references count="2">
          <reference field="8" count="1">
            <x v="244"/>
          </reference>
          <reference field="9" count="1" selected="0">
            <x v="515"/>
          </reference>
        </references>
      </pivotArea>
    </format>
    <format dxfId="2601">
      <pivotArea dataOnly="0" labelOnly="1" fieldPosition="0">
        <references count="2">
          <reference field="8" count="1">
            <x v="46"/>
          </reference>
          <reference field="9" count="1" selected="0">
            <x v="69"/>
          </reference>
        </references>
      </pivotArea>
    </format>
    <format dxfId="2602">
      <pivotArea dataOnly="0" labelOnly="1" fieldPosition="0">
        <references count="2">
          <reference field="8" count="1">
            <x v="9"/>
          </reference>
          <reference field="9" count="1" selected="0">
            <x v="1191"/>
          </reference>
        </references>
      </pivotArea>
    </format>
    <format dxfId="2603">
      <pivotArea dataOnly="0" labelOnly="1" fieldPosition="0">
        <references count="2">
          <reference field="8" count="1">
            <x v="62"/>
          </reference>
          <reference field="9" count="1" selected="0">
            <x v="1032"/>
          </reference>
        </references>
      </pivotArea>
    </format>
    <format dxfId="2604">
      <pivotArea dataOnly="0" labelOnly="1" fieldPosition="0">
        <references count="2">
          <reference field="8" count="1">
            <x v="6"/>
          </reference>
          <reference field="9" count="1" selected="0">
            <x v="265"/>
          </reference>
        </references>
      </pivotArea>
    </format>
    <format dxfId="2605">
      <pivotArea dataOnly="0" labelOnly="1" fieldPosition="0">
        <references count="2">
          <reference field="8" count="1">
            <x v="255"/>
          </reference>
          <reference field="9" count="1" selected="0">
            <x v="820"/>
          </reference>
        </references>
      </pivotArea>
    </format>
    <format dxfId="2606">
      <pivotArea dataOnly="0" labelOnly="1" fieldPosition="0">
        <references count="2">
          <reference field="8" count="1">
            <x v="155"/>
          </reference>
          <reference field="9" count="1" selected="0">
            <x v="607"/>
          </reference>
        </references>
      </pivotArea>
    </format>
    <format dxfId="2607">
      <pivotArea dataOnly="0" labelOnly="1" fieldPosition="0">
        <references count="2">
          <reference field="8" count="1">
            <x v="249"/>
          </reference>
          <reference field="9" count="1" selected="0">
            <x v="559"/>
          </reference>
        </references>
      </pivotArea>
    </format>
    <format dxfId="2608">
      <pivotArea dataOnly="0" labelOnly="1" fieldPosition="0">
        <references count="2">
          <reference field="8" count="1">
            <x v="262"/>
          </reference>
          <reference field="9" count="1" selected="0">
            <x v="736"/>
          </reference>
        </references>
      </pivotArea>
    </format>
    <format dxfId="2609">
      <pivotArea dataOnly="0" labelOnly="1" fieldPosition="0">
        <references count="2">
          <reference field="8" count="1">
            <x v="3"/>
          </reference>
          <reference field="9" count="1" selected="0">
            <x v="226"/>
          </reference>
        </references>
      </pivotArea>
    </format>
    <format dxfId="2610">
      <pivotArea dataOnly="0" labelOnly="1" fieldPosition="0">
        <references count="2">
          <reference field="8" count="1">
            <x v="3"/>
          </reference>
          <reference field="9" count="1" selected="0">
            <x v="1242"/>
          </reference>
        </references>
      </pivotArea>
    </format>
    <format dxfId="2611">
      <pivotArea dataOnly="0" labelOnly="1" fieldPosition="0">
        <references count="2">
          <reference field="8" count="1">
            <x v="49"/>
          </reference>
          <reference field="9" count="1" selected="0">
            <x v="1297"/>
          </reference>
        </references>
      </pivotArea>
    </format>
    <format dxfId="2612">
      <pivotArea dataOnly="0" labelOnly="1" fieldPosition="0">
        <references count="2">
          <reference field="8" count="1">
            <x v="309"/>
          </reference>
          <reference field="9" count="1" selected="0">
            <x v="1058"/>
          </reference>
        </references>
      </pivotArea>
    </format>
    <format dxfId="2613">
      <pivotArea dataOnly="0" labelOnly="1" fieldPosition="0">
        <references count="2">
          <reference field="8" count="1">
            <x v="177"/>
          </reference>
          <reference field="9" count="1" selected="0">
            <x v="971"/>
          </reference>
        </references>
      </pivotArea>
    </format>
    <format dxfId="2614">
      <pivotArea dataOnly="0" labelOnly="1" fieldPosition="0">
        <references count="2">
          <reference field="8" count="1">
            <x v="58"/>
          </reference>
          <reference field="9" count="1" selected="0">
            <x v="560"/>
          </reference>
        </references>
      </pivotArea>
    </format>
    <format dxfId="2615">
      <pivotArea dataOnly="0" labelOnly="1" fieldPosition="0">
        <references count="2">
          <reference field="8" count="1">
            <x v="167"/>
          </reference>
          <reference field="9" count="1" selected="0">
            <x v="524"/>
          </reference>
        </references>
      </pivotArea>
    </format>
    <format dxfId="2616">
      <pivotArea dataOnly="0" labelOnly="1" fieldPosition="0">
        <references count="2">
          <reference field="8" count="1">
            <x v="278"/>
          </reference>
          <reference field="9" count="1" selected="0">
            <x v="847"/>
          </reference>
        </references>
      </pivotArea>
    </format>
    <format dxfId="2617">
      <pivotArea dataOnly="0" labelOnly="1" fieldPosition="0">
        <references count="2">
          <reference field="8" count="1">
            <x v="287"/>
          </reference>
          <reference field="9" count="1" selected="0">
            <x v="886"/>
          </reference>
        </references>
      </pivotArea>
    </format>
    <format dxfId="2618">
      <pivotArea dataOnly="0" labelOnly="1" fieldPosition="0">
        <references count="2">
          <reference field="8" count="1">
            <x v="142"/>
          </reference>
          <reference field="9" count="1" selected="0">
            <x v="755"/>
          </reference>
        </references>
      </pivotArea>
    </format>
    <format dxfId="2619">
      <pivotArea dataOnly="0" labelOnly="1" fieldPosition="0">
        <references count="2">
          <reference field="8" count="1">
            <x v="41"/>
          </reference>
          <reference field="9" count="1" selected="0">
            <x v="757"/>
          </reference>
        </references>
      </pivotArea>
    </format>
    <format dxfId="2620">
      <pivotArea dataOnly="0" labelOnly="1" fieldPosition="0">
        <references count="2">
          <reference field="8" count="1">
            <x v="195"/>
          </reference>
          <reference field="9" count="1" selected="0">
            <x v="764"/>
          </reference>
        </references>
      </pivotArea>
    </format>
    <format dxfId="2621">
      <pivotArea dataOnly="0" labelOnly="1" fieldPosition="0">
        <references count="2">
          <reference field="8" count="1">
            <x v="213"/>
          </reference>
          <reference field="9" count="1" selected="0">
            <x v="374"/>
          </reference>
        </references>
      </pivotArea>
    </format>
    <format dxfId="2622">
      <pivotArea dataOnly="0" labelOnly="1" fieldPosition="0">
        <references count="2">
          <reference field="8" count="1">
            <x v="106"/>
          </reference>
          <reference field="9" count="1" selected="0">
            <x v="455"/>
          </reference>
        </references>
      </pivotArea>
    </format>
    <format dxfId="2623">
      <pivotArea dataOnly="0" labelOnly="1" fieldPosition="0">
        <references count="2">
          <reference field="8" count="1">
            <x v="134"/>
          </reference>
          <reference field="9" count="1" selected="0">
            <x v="199"/>
          </reference>
        </references>
      </pivotArea>
    </format>
    <format dxfId="2624">
      <pivotArea dataOnly="0" labelOnly="1" fieldPosition="0">
        <references count="2">
          <reference field="8" count="1">
            <x v="125"/>
          </reference>
          <reference field="9" count="1" selected="0">
            <x v="190"/>
          </reference>
        </references>
      </pivotArea>
    </format>
    <format dxfId="2625">
      <pivotArea dataOnly="0" labelOnly="1" fieldPosition="0">
        <references count="2">
          <reference field="8" count="1">
            <x v="147"/>
          </reference>
          <reference field="9" count="1" selected="0">
            <x v="966"/>
          </reference>
        </references>
      </pivotArea>
    </format>
    <format dxfId="2626">
      <pivotArea dataOnly="0" labelOnly="1" fieldPosition="0">
        <references count="2">
          <reference field="8" count="1">
            <x v="246"/>
          </reference>
          <reference field="9" count="1" selected="0">
            <x v="943"/>
          </reference>
        </references>
      </pivotArea>
    </format>
    <format dxfId="2627">
      <pivotArea dataOnly="0" labelOnly="1" fieldPosition="0">
        <references count="2">
          <reference field="8" count="1">
            <x v="163"/>
          </reference>
          <reference field="9" count="1" selected="0">
            <x v="980"/>
          </reference>
        </references>
      </pivotArea>
    </format>
    <format dxfId="2628">
      <pivotArea dataOnly="0" labelOnly="1" fieldPosition="0">
        <references count="2">
          <reference field="8" count="1">
            <x v="155"/>
          </reference>
          <reference field="9" count="1" selected="0">
            <x v="695"/>
          </reference>
        </references>
      </pivotArea>
    </format>
    <format dxfId="2629">
      <pivotArea dataOnly="0" labelOnly="1" fieldPosition="0">
        <references count="2">
          <reference field="8" count="1">
            <x v="114"/>
          </reference>
          <reference field="9" count="1" selected="0">
            <x v="283"/>
          </reference>
        </references>
      </pivotArea>
    </format>
    <format dxfId="2630">
      <pivotArea dataOnly="0" labelOnly="1" fieldPosition="0">
        <references count="2">
          <reference field="8" count="1">
            <x v="6"/>
          </reference>
          <reference field="9" count="1" selected="0">
            <x v="7"/>
          </reference>
        </references>
      </pivotArea>
    </format>
    <format dxfId="2631">
      <pivotArea dataOnly="0" labelOnly="1" fieldPosition="0">
        <references count="2">
          <reference field="8" count="1">
            <x v="52"/>
          </reference>
          <reference field="9" count="1" selected="0">
            <x v="82"/>
          </reference>
        </references>
      </pivotArea>
    </format>
    <format dxfId="2632">
      <pivotArea dataOnly="0" labelOnly="1" fieldPosition="0">
        <references count="2">
          <reference field="8" count="1">
            <x v="152"/>
          </reference>
          <reference field="9" count="1" selected="0">
            <x v="231"/>
          </reference>
        </references>
      </pivotArea>
    </format>
    <format dxfId="2633">
      <pivotArea dataOnly="0" labelOnly="1" fieldPosition="0">
        <references count="2">
          <reference field="8" count="1">
            <x v="196"/>
          </reference>
          <reference field="9" count="1" selected="0">
            <x v="1173"/>
          </reference>
        </references>
      </pivotArea>
    </format>
    <format dxfId="2634">
      <pivotArea dataOnly="0" labelOnly="1" fieldPosition="0">
        <references count="2">
          <reference field="8" count="1">
            <x v="8"/>
          </reference>
          <reference field="9" count="1" selected="0">
            <x v="1121"/>
          </reference>
        </references>
      </pivotArea>
    </format>
    <format dxfId="2635">
      <pivotArea dataOnly="0" labelOnly="1" fieldPosition="0">
        <references count="2">
          <reference field="8" count="1">
            <x v="21"/>
          </reference>
          <reference field="9" count="1" selected="0">
            <x v="915"/>
          </reference>
        </references>
      </pivotArea>
    </format>
    <format dxfId="2636">
      <pivotArea dataOnly="0" labelOnly="1" fieldPosition="0">
        <references count="2">
          <reference field="8" count="1">
            <x v="227"/>
          </reference>
          <reference field="9" count="1" selected="0">
            <x v="786"/>
          </reference>
        </references>
      </pivotArea>
    </format>
    <format dxfId="2637">
      <pivotArea dataOnly="0" labelOnly="1" fieldPosition="0">
        <references count="2">
          <reference field="8" count="1">
            <x v="9"/>
          </reference>
          <reference field="9" count="1" selected="0">
            <x v="636"/>
          </reference>
        </references>
      </pivotArea>
    </format>
    <format dxfId="2638">
      <pivotArea dataOnly="0" labelOnly="1" fieldPosition="0">
        <references count="2">
          <reference field="8" count="1">
            <x v="242"/>
          </reference>
          <reference field="9" count="1" selected="0">
            <x v="772"/>
          </reference>
        </references>
      </pivotArea>
    </format>
    <format dxfId="2639">
      <pivotArea dataOnly="0" labelOnly="1" fieldPosition="0">
        <references count="2">
          <reference field="8" count="1">
            <x v="185"/>
          </reference>
          <reference field="9" count="1" selected="0">
            <x v="300"/>
          </reference>
        </references>
      </pivotArea>
    </format>
    <format dxfId="2640">
      <pivotArea dataOnly="0" labelOnly="1" fieldPosition="0">
        <references count="2">
          <reference field="8" count="1">
            <x v="45"/>
          </reference>
          <reference field="9" count="1" selected="0">
            <x v="294"/>
          </reference>
        </references>
      </pivotArea>
    </format>
    <format dxfId="2641">
      <pivotArea dataOnly="0" labelOnly="1" fieldPosition="0">
        <references count="2">
          <reference field="8" count="1">
            <x v="10"/>
          </reference>
          <reference field="9" count="1" selected="0">
            <x v="398"/>
          </reference>
        </references>
      </pivotArea>
    </format>
    <format dxfId="2642">
      <pivotArea dataOnly="0" labelOnly="1" fieldPosition="0">
        <references count="2">
          <reference field="8" count="1">
            <x v="138"/>
          </reference>
          <reference field="9" count="1" selected="0">
            <x v="204"/>
          </reference>
        </references>
      </pivotArea>
    </format>
    <format dxfId="2643">
      <pivotArea dataOnly="0" labelOnly="1" fieldPosition="0">
        <references count="2">
          <reference field="8" count="1">
            <x v="123"/>
          </reference>
          <reference field="9" count="1" selected="0">
            <x v="188"/>
          </reference>
        </references>
      </pivotArea>
    </format>
    <format dxfId="2644">
      <pivotArea dataOnly="0" labelOnly="1" fieldPosition="0">
        <references count="2">
          <reference field="8" count="1">
            <x v="157"/>
          </reference>
          <reference field="9" count="1" selected="0">
            <x v="242"/>
          </reference>
        </references>
      </pivotArea>
    </format>
    <format dxfId="2645">
      <pivotArea dataOnly="0" labelOnly="1" fieldPosition="0">
        <references count="2">
          <reference field="8" count="1">
            <x v="4"/>
          </reference>
          <reference field="9" count="1" selected="0">
            <x v="5"/>
          </reference>
        </references>
      </pivotArea>
    </format>
    <format dxfId="2646">
      <pivotArea dataOnly="0" labelOnly="1" fieldPosition="0">
        <references count="2">
          <reference field="8" count="1">
            <x v="126"/>
          </reference>
          <reference field="9" count="1" selected="0">
            <x v="239"/>
          </reference>
        </references>
      </pivotArea>
    </format>
    <format dxfId="2647">
      <pivotArea dataOnly="0" labelOnly="1" fieldPosition="0">
        <references count="2">
          <reference field="8" count="1">
            <x v="195"/>
          </reference>
          <reference field="9" count="1" selected="0">
            <x v="1226"/>
          </reference>
        </references>
      </pivotArea>
    </format>
    <format dxfId="2648">
      <pivotArea dataOnly="0" labelOnly="1" fieldPosition="0">
        <references count="2">
          <reference field="8" count="1">
            <x v="58"/>
          </reference>
          <reference field="9" count="1" selected="0">
            <x v="1192"/>
          </reference>
        </references>
      </pivotArea>
    </format>
    <format dxfId="2649">
      <pivotArea dataOnly="0" labelOnly="1" fieldPosition="0">
        <references count="2">
          <reference field="8" count="1">
            <x v="28"/>
          </reference>
          <reference field="9" count="1" selected="0">
            <x v="1175"/>
          </reference>
        </references>
      </pivotArea>
    </format>
    <format dxfId="2650">
      <pivotArea dataOnly="0" labelOnly="1" fieldPosition="0">
        <references count="2">
          <reference field="8" count="1">
            <x v="30"/>
          </reference>
          <reference field="9" count="1" selected="0">
            <x v="1082"/>
          </reference>
        </references>
      </pivotArea>
    </format>
    <format dxfId="2651">
      <pivotArea dataOnly="0" labelOnly="1" fieldPosition="0">
        <references count="2">
          <reference field="8" count="1">
            <x v="325"/>
          </reference>
          <reference field="9" count="1" selected="0">
            <x v="1215"/>
          </reference>
        </references>
      </pivotArea>
    </format>
    <format dxfId="2652">
      <pivotArea dataOnly="0" labelOnly="1" fieldPosition="0">
        <references count="2">
          <reference field="8" count="1">
            <x v="147"/>
          </reference>
          <reference field="9" count="1" selected="0">
            <x v="967"/>
          </reference>
        </references>
      </pivotArea>
    </format>
    <format dxfId="2653">
      <pivotArea dataOnly="0" labelOnly="1" fieldPosition="0">
        <references count="2">
          <reference field="8" count="1">
            <x v="285"/>
          </reference>
          <reference field="9" count="1" selected="0">
            <x v="884"/>
          </reference>
        </references>
      </pivotArea>
    </format>
    <format dxfId="2654">
      <pivotArea dataOnly="0" labelOnly="1" fieldPosition="0">
        <references count="2">
          <reference field="8" count="1">
            <x v="9"/>
          </reference>
          <reference field="9" count="1" selected="0">
            <x v="953"/>
          </reference>
        </references>
      </pivotArea>
    </format>
    <format dxfId="2655">
      <pivotArea dataOnly="0" labelOnly="1" fieldPosition="0">
        <references count="2">
          <reference field="8" count="1">
            <x v="227"/>
          </reference>
          <reference field="9" count="1" selected="0">
            <x v="816"/>
          </reference>
        </references>
      </pivotArea>
    </format>
    <format dxfId="2656">
      <pivotArea dataOnly="0" labelOnly="1" fieldPosition="0">
        <references count="2">
          <reference field="8" count="1">
            <x v="27"/>
          </reference>
          <reference field="9" count="1" selected="0">
            <x v="771"/>
          </reference>
        </references>
      </pivotArea>
    </format>
    <format dxfId="2657">
      <pivotArea dataOnly="0" labelOnly="1" fieldPosition="0">
        <references count="2">
          <reference field="8" count="1">
            <x v="207"/>
          </reference>
          <reference field="9" count="1" selected="0">
            <x v="344"/>
          </reference>
        </references>
      </pivotArea>
    </format>
    <format dxfId="2658">
      <pivotArea dataOnly="0" labelOnly="1" fieldPosition="0">
        <references count="2">
          <reference field="8" count="1">
            <x v="175"/>
          </reference>
          <reference field="9" count="1" selected="0">
            <x v="280"/>
          </reference>
        </references>
      </pivotArea>
    </format>
    <format dxfId="2659">
      <pivotArea dataOnly="0" labelOnly="1" fieldPosition="0">
        <references count="2">
          <reference field="8" count="1">
            <x v="81"/>
          </reference>
          <reference field="9" count="1" selected="0">
            <x v="125"/>
          </reference>
        </references>
      </pivotArea>
    </format>
    <format dxfId="2660">
      <pivotArea dataOnly="0" labelOnly="1" fieldPosition="0">
        <references count="2">
          <reference field="8" count="1">
            <x v="0"/>
          </reference>
          <reference field="9" count="1" selected="0">
            <x v="19"/>
          </reference>
        </references>
      </pivotArea>
    </format>
    <format dxfId="2661">
      <pivotArea dataOnly="0" labelOnly="1" fieldPosition="0">
        <references count="2">
          <reference field="8" count="1">
            <x v="94"/>
          </reference>
          <reference field="9" count="1" selected="0">
            <x v="143"/>
          </reference>
        </references>
      </pivotArea>
    </format>
    <format dxfId="2662">
      <pivotArea dataOnly="0" labelOnly="1" fieldPosition="0">
        <references count="2">
          <reference field="8" count="1">
            <x v="153"/>
          </reference>
          <reference field="9" count="1" selected="0">
            <x v="234"/>
          </reference>
        </references>
      </pivotArea>
    </format>
    <format dxfId="2663">
      <pivotArea dataOnly="0" labelOnly="1" fieldPosition="0">
        <references count="2">
          <reference field="8" count="1">
            <x v="59"/>
          </reference>
          <reference field="9" count="1" selected="0">
            <x v="91"/>
          </reference>
        </references>
      </pivotArea>
    </format>
    <format dxfId="2664">
      <pivotArea dataOnly="0" labelOnly="1" fieldPosition="0">
        <references count="2">
          <reference field="8" count="1">
            <x v="136"/>
          </reference>
          <reference field="9" count="1" selected="0">
            <x v="201"/>
          </reference>
        </references>
      </pivotArea>
    </format>
    <format dxfId="2665">
      <pivotArea dataOnly="0" labelOnly="1" fieldPosition="0">
        <references count="2">
          <reference field="8" count="1">
            <x v="65"/>
          </reference>
          <reference field="9" count="1" selected="0">
            <x v="536"/>
          </reference>
        </references>
      </pivotArea>
    </format>
    <format dxfId="2666">
      <pivotArea dataOnly="0" labelOnly="1" fieldPosition="0">
        <references count="2">
          <reference field="8" count="1">
            <x v="50"/>
          </reference>
          <reference field="9" count="1" selected="0">
            <x v="80"/>
          </reference>
        </references>
      </pivotArea>
    </format>
    <format dxfId="2667">
      <pivotArea dataOnly="0" labelOnly="1" fieldPosition="0">
        <references count="2">
          <reference field="8" count="1">
            <x v="321"/>
          </reference>
          <reference field="9" count="1" selected="0">
            <x v="1183"/>
          </reference>
        </references>
      </pivotArea>
    </format>
    <format dxfId="2668">
      <pivotArea dataOnly="0" labelOnly="1" fieldPosition="0">
        <references count="2">
          <reference field="8" count="1">
            <x v="302"/>
          </reference>
          <reference field="9" count="1" selected="0">
            <x v="1016"/>
          </reference>
        </references>
      </pivotArea>
    </format>
    <format dxfId="2669">
      <pivotArea dataOnly="0" labelOnly="1" fieldPosition="0">
        <references count="2">
          <reference field="8" count="1">
            <x v="155"/>
          </reference>
          <reference field="9" count="1" selected="0">
            <x v="850"/>
          </reference>
        </references>
      </pivotArea>
    </format>
    <format dxfId="2670">
      <pivotArea dataOnly="0" labelOnly="1" fieldPosition="0">
        <references count="2">
          <reference field="8" count="1">
            <x v="249"/>
          </reference>
          <reference field="9" count="1" selected="0">
            <x v="927"/>
          </reference>
        </references>
      </pivotArea>
    </format>
    <format dxfId="2671">
      <pivotArea dataOnly="0" labelOnly="1" fieldPosition="0">
        <references count="2">
          <reference field="8" count="1">
            <x v="163"/>
          </reference>
          <reference field="9" count="1" selected="0">
            <x v="499"/>
          </reference>
        </references>
      </pivotArea>
    </format>
    <format dxfId="2672">
      <pivotArea dataOnly="0" labelOnly="1" fieldPosition="0">
        <references count="2">
          <reference field="8" count="1">
            <x v="58"/>
          </reference>
          <reference field="9" count="1" selected="0">
            <x v="155"/>
          </reference>
        </references>
      </pivotArea>
    </format>
    <format dxfId="2673">
      <pivotArea dataOnly="0" labelOnly="1" fieldPosition="0">
        <references count="2">
          <reference field="8" count="1">
            <x v="110"/>
          </reference>
          <reference field="9" count="1" selected="0">
            <x v="168"/>
          </reference>
        </references>
      </pivotArea>
    </format>
    <format dxfId="2674">
      <pivotArea dataOnly="0" labelOnly="1" fieldPosition="0">
        <references count="2">
          <reference field="8" count="1">
            <x v="99"/>
          </reference>
          <reference field="9" count="1" selected="0">
            <x v="1318"/>
          </reference>
        </references>
      </pivotArea>
    </format>
    <format dxfId="2675">
      <pivotArea dataOnly="0" labelOnly="1" fieldPosition="0">
        <references count="2">
          <reference field="8" count="1">
            <x v="281"/>
          </reference>
          <reference field="9" count="1" selected="0">
            <x v="857"/>
          </reference>
        </references>
      </pivotArea>
    </format>
    <format dxfId="2676">
      <pivotArea dataOnly="0" labelOnly="1" fieldPosition="0">
        <references count="2">
          <reference field="8" count="1">
            <x v="37"/>
          </reference>
          <reference field="9" count="1" selected="0">
            <x v="785"/>
          </reference>
        </references>
      </pivotArea>
    </format>
    <format dxfId="2677">
      <pivotArea dataOnly="0" labelOnly="1" fieldPosition="0">
        <references count="2">
          <reference field="8" count="1">
            <x v="21"/>
          </reference>
          <reference field="9" count="1" selected="0">
            <x v="417"/>
          </reference>
        </references>
      </pivotArea>
    </format>
    <format dxfId="2678">
      <pivotArea dataOnly="0" labelOnly="1" fieldPosition="0">
        <references count="2">
          <reference field="8" count="1">
            <x v="99"/>
          </reference>
          <reference field="9" count="1" selected="0">
            <x v="180"/>
          </reference>
        </references>
      </pivotArea>
    </format>
    <format dxfId="2679">
      <pivotArea dataOnly="0" labelOnly="1" fieldPosition="0">
        <references count="2">
          <reference field="8" count="1">
            <x v="21"/>
          </reference>
          <reference field="9" count="1" selected="0">
            <x v="874"/>
          </reference>
        </references>
      </pivotArea>
    </format>
    <format dxfId="2680">
      <pivotArea dataOnly="0" labelOnly="1" fieldPosition="0">
        <references count="2">
          <reference field="8" count="1">
            <x v="155"/>
          </reference>
          <reference field="9" count="1" selected="0">
            <x v="729"/>
          </reference>
        </references>
      </pivotArea>
    </format>
    <format dxfId="2681">
      <pivotArea dataOnly="0" labelOnly="1" fieldPosition="0">
        <references count="2">
          <reference field="8" count="1">
            <x v="13"/>
          </reference>
          <reference field="9" count="1" selected="0">
            <x v="391"/>
          </reference>
        </references>
      </pivotArea>
    </format>
    <format dxfId="2682">
      <pivotArea dataOnly="0" labelOnly="1" fieldPosition="0">
        <references count="2">
          <reference field="8" count="1">
            <x v="66"/>
          </reference>
          <reference field="9" count="1" selected="0">
            <x v="553"/>
          </reference>
        </references>
      </pivotArea>
    </format>
    <format dxfId="2683">
      <pivotArea dataOnly="0" labelOnly="1" fieldPosition="0">
        <references count="2">
          <reference field="8" count="1">
            <x v="11"/>
          </reference>
          <reference field="9" count="1" selected="0">
            <x v="1227"/>
          </reference>
        </references>
      </pivotArea>
    </format>
    <format dxfId="2684">
      <pivotArea dataOnly="0" labelOnly="1" fieldPosition="0">
        <references count="2">
          <reference field="8" count="1">
            <x v="239"/>
          </reference>
          <reference field="9" count="1" selected="0">
            <x v="576"/>
          </reference>
        </references>
      </pivotArea>
    </format>
    <format dxfId="2685">
      <pivotArea dataOnly="0" labelOnly="1" fieldPosition="0">
        <references count="2">
          <reference field="8" count="1">
            <x v="128"/>
          </reference>
          <reference field="9" count="1" selected="0">
            <x v="868"/>
          </reference>
        </references>
      </pivotArea>
    </format>
    <format dxfId="2686">
      <pivotArea dataOnly="0" labelOnly="1" fieldPosition="0">
        <references count="2">
          <reference field="8" count="1">
            <x v="277"/>
          </reference>
          <reference field="9" count="1" selected="0">
            <x v="822"/>
          </reference>
        </references>
      </pivotArea>
    </format>
    <format dxfId="2687">
      <pivotArea dataOnly="0" labelOnly="1" fieldPosition="0">
        <references count="2">
          <reference field="8" count="1">
            <x v="155"/>
          </reference>
          <reference field="9" count="1" selected="0">
            <x v="838"/>
          </reference>
        </references>
      </pivotArea>
    </format>
    <format dxfId="2688">
      <pivotArea dataOnly="0" labelOnly="1" fieldPosition="0">
        <references count="2">
          <reference field="8" count="1">
            <x v="28"/>
          </reference>
          <reference field="9" count="1" selected="0">
            <x v="1230"/>
          </reference>
        </references>
      </pivotArea>
    </format>
    <format dxfId="2689">
      <pivotArea dataOnly="0" labelOnly="1" fieldPosition="0">
        <references count="2">
          <reference field="8" count="1">
            <x v="163"/>
          </reference>
          <reference field="9" count="1" selected="0">
            <x v="1147"/>
          </reference>
        </references>
      </pivotArea>
    </format>
    <format dxfId="2690">
      <pivotArea dataOnly="0" labelOnly="1" fieldPosition="0">
        <references count="2">
          <reference field="8" count="1">
            <x v="177"/>
          </reference>
          <reference field="9" count="1" selected="0">
            <x v="1088"/>
          </reference>
        </references>
      </pivotArea>
    </format>
    <format dxfId="2691">
      <pivotArea dataOnly="0" labelOnly="1" fieldPosition="0">
        <references count="2">
          <reference field="8" count="1">
            <x v="2"/>
          </reference>
          <reference field="9" count="1" selected="0">
            <x v="615"/>
          </reference>
        </references>
      </pivotArea>
    </format>
    <format dxfId="2692">
      <pivotArea dataOnly="0" labelOnly="1" fieldPosition="0">
        <references count="2">
          <reference field="8" count="1">
            <x v="35"/>
          </reference>
          <reference field="9" count="1" selected="0">
            <x v="396"/>
          </reference>
        </references>
      </pivotArea>
    </format>
    <format dxfId="2693">
      <pivotArea dataOnly="0" labelOnly="1" fieldPosition="0">
        <references count="2">
          <reference field="8" count="1">
            <x v="63"/>
          </reference>
          <reference field="9" count="1" selected="0">
            <x v="1196"/>
          </reference>
        </references>
      </pivotArea>
    </format>
    <format dxfId="2694">
      <pivotArea dataOnly="0" labelOnly="1" fieldPosition="0">
        <references count="2">
          <reference field="8" count="1">
            <x v="324"/>
          </reference>
          <reference field="9" count="1" selected="0">
            <x v="1195"/>
          </reference>
        </references>
      </pivotArea>
    </format>
    <format dxfId="2695">
      <pivotArea dataOnly="0" labelOnly="1" fieldPosition="0">
        <references count="2">
          <reference field="8" count="1">
            <x v="215"/>
          </reference>
          <reference field="9" count="1" selected="0">
            <x v="657"/>
          </reference>
        </references>
      </pivotArea>
    </format>
    <format dxfId="2696">
      <pivotArea dataOnly="0" labelOnly="1" fieldPosition="0">
        <references count="2">
          <reference field="8" count="1">
            <x v="118"/>
          </reference>
          <reference field="9" count="1" selected="0">
            <x v="183"/>
          </reference>
        </references>
      </pivotArea>
    </format>
    <format dxfId="2697">
      <pivotArea dataOnly="0" labelOnly="1" fieldPosition="0">
        <references count="2">
          <reference field="8" count="1">
            <x v="159"/>
          </reference>
          <reference field="9" count="1" selected="0">
            <x v="247"/>
          </reference>
        </references>
      </pivotArea>
    </format>
    <format dxfId="2698">
      <pivotArea dataOnly="0" labelOnly="1" fieldPosition="0">
        <references count="2">
          <reference field="8" count="1">
            <x v="94"/>
          </reference>
          <reference field="9" count="1" selected="0">
            <x v="1304"/>
          </reference>
        </references>
      </pivotArea>
    </format>
    <format dxfId="2699">
      <pivotArea dataOnly="0" labelOnly="1" fieldPosition="0">
        <references count="2">
          <reference field="8" count="1">
            <x v="272"/>
          </reference>
          <reference field="9" count="1" selected="0">
            <x v="763"/>
          </reference>
        </references>
      </pivotArea>
    </format>
    <format dxfId="2700">
      <pivotArea dataOnly="0" labelOnly="1" fieldPosition="0">
        <references count="2">
          <reference field="8" count="1">
            <x v="124"/>
          </reference>
          <reference field="9" count="1" selected="0">
            <x v="376"/>
          </reference>
        </references>
      </pivotArea>
    </format>
    <format dxfId="2701">
      <pivotArea dataOnly="0" labelOnly="1" fieldPosition="0">
        <references count="2">
          <reference field="8" count="1">
            <x v="66"/>
          </reference>
          <reference field="9" count="1" selected="0">
            <x v="254"/>
          </reference>
        </references>
      </pivotArea>
    </format>
    <format dxfId="2702">
      <pivotArea dataOnly="0" labelOnly="1" fieldPosition="0">
        <references count="2">
          <reference field="8" count="1">
            <x v="35"/>
          </reference>
          <reference field="9" count="1" selected="0">
            <x v="55"/>
          </reference>
        </references>
      </pivotArea>
    </format>
    <format dxfId="2703">
      <pivotArea dataOnly="0" labelOnly="1" fieldPosition="0">
        <references count="2">
          <reference field="8" count="1">
            <x v="293"/>
          </reference>
          <reference field="9" count="1" selected="0">
            <x v="919"/>
          </reference>
        </references>
      </pivotArea>
    </format>
    <format dxfId="2704">
      <pivotArea dataOnly="0" labelOnly="1" fieldPosition="0">
        <references count="2">
          <reference field="8" count="1">
            <x v="283"/>
          </reference>
          <reference field="9" count="1" selected="0">
            <x v="875"/>
          </reference>
        </references>
      </pivotArea>
    </format>
    <format dxfId="2705">
      <pivotArea dataOnly="0" labelOnly="1" fieldPosition="0">
        <references count="2">
          <reference field="8" count="1">
            <x v="238"/>
          </reference>
          <reference field="9" count="1" selected="0">
            <x v="479"/>
          </reference>
        </references>
      </pivotArea>
    </format>
    <format dxfId="2706">
      <pivotArea dataOnly="0" labelOnly="1" fieldPosition="0">
        <references count="2">
          <reference field="8" count="1">
            <x v="27"/>
          </reference>
          <reference field="9" count="1" selected="0">
            <x v="454"/>
          </reference>
        </references>
      </pivotArea>
    </format>
    <format dxfId="2707">
      <pivotArea dataOnly="0" labelOnly="1" fieldPosition="0">
        <references count="2">
          <reference field="8" count="1">
            <x v="31"/>
          </reference>
          <reference field="9" count="1" selected="0">
            <x v="471"/>
          </reference>
        </references>
      </pivotArea>
    </format>
    <format dxfId="2708">
      <pivotArea dataOnly="0" labelOnly="1" fieldPosition="0">
        <references count="2">
          <reference field="8" count="1">
            <x v="188"/>
          </reference>
          <reference field="9" count="1" selected="0">
            <x v="472"/>
          </reference>
        </references>
      </pivotArea>
    </format>
    <format dxfId="2709">
      <pivotArea dataOnly="0" labelOnly="1" fieldPosition="0">
        <references count="2">
          <reference field="8" count="1">
            <x v="63"/>
          </reference>
          <reference field="9" count="1" selected="0">
            <x v="100"/>
          </reference>
        </references>
      </pivotArea>
    </format>
    <format dxfId="2710">
      <pivotArea dataOnly="0" labelOnly="1" fieldPosition="0">
        <references count="2">
          <reference field="8" count="1">
            <x v="66"/>
          </reference>
          <reference field="9" count="1" selected="0">
            <x v="614"/>
          </reference>
        </references>
      </pivotArea>
    </format>
    <format dxfId="2711">
      <pivotArea dataOnly="0" labelOnly="1" fieldPosition="0">
        <references count="2">
          <reference field="8" count="1">
            <x v="3"/>
          </reference>
          <reference field="9" count="1" selected="0">
            <x v="1116"/>
          </reference>
        </references>
      </pivotArea>
    </format>
    <format dxfId="2712">
      <pivotArea dataOnly="0" labelOnly="1" fieldPosition="0">
        <references count="2">
          <reference field="8" count="1">
            <x v="95"/>
          </reference>
          <reference field="9" count="1" selected="0">
            <x v="1049"/>
          </reference>
        </references>
      </pivotArea>
    </format>
    <format dxfId="2713">
      <pivotArea dataOnly="0" labelOnly="1" fieldPosition="0">
        <references count="2">
          <reference field="8" count="1">
            <x v="8"/>
          </reference>
          <reference field="9" count="1" selected="0">
            <x v="853"/>
          </reference>
        </references>
      </pivotArea>
    </format>
    <format dxfId="2714">
      <pivotArea dataOnly="0" labelOnly="1" fieldPosition="0">
        <references count="2">
          <reference field="8" count="1">
            <x v="195"/>
          </reference>
          <reference field="9" count="1" selected="0">
            <x v="552"/>
          </reference>
        </references>
      </pivotArea>
    </format>
    <format dxfId="2715">
      <pivotArea dataOnly="0" labelOnly="1" fieldPosition="0">
        <references count="2">
          <reference field="8" count="1">
            <x v="8"/>
          </reference>
          <reference field="9" count="1" selected="0">
            <x v="767"/>
          </reference>
        </references>
      </pivotArea>
    </format>
    <format dxfId="2716">
      <pivotArea dataOnly="0" labelOnly="1" fieldPosition="0">
        <references count="2">
          <reference field="8" count="1">
            <x v="42"/>
          </reference>
          <reference field="9" count="1" selected="0">
            <x v="352"/>
          </reference>
        </references>
      </pivotArea>
    </format>
    <format dxfId="2717">
      <pivotArea dataOnly="0" labelOnly="1" fieldPosition="0">
        <references count="2">
          <reference field="8" count="1">
            <x v="163"/>
          </reference>
          <reference field="9" count="1" selected="0">
            <x v="1148"/>
          </reference>
        </references>
      </pivotArea>
    </format>
    <format dxfId="2718">
      <pivotArea dataOnly="0" labelOnly="1" fieldPosition="0">
        <references count="2">
          <reference field="8" count="1">
            <x v="141"/>
          </reference>
          <reference field="9" count="1" selected="0">
            <x v="881"/>
          </reference>
        </references>
      </pivotArea>
    </format>
    <format dxfId="2719">
      <pivotArea dataOnly="0" labelOnly="1" fieldPosition="0">
        <references count="2">
          <reference field="8" count="1">
            <x v="52"/>
          </reference>
          <reference field="9" count="1" selected="0">
            <x v="846"/>
          </reference>
        </references>
      </pivotArea>
    </format>
    <format dxfId="2720">
      <pivotArea dataOnly="0" labelOnly="1" fieldPosition="0">
        <references count="2">
          <reference field="8" count="1">
            <x v="163"/>
          </reference>
          <reference field="9" count="1" selected="0">
            <x v="888"/>
          </reference>
        </references>
      </pivotArea>
    </format>
    <format dxfId="2721">
      <pivotArea dataOnly="0" labelOnly="1" fieldPosition="0">
        <references count="2">
          <reference field="8" count="1">
            <x v="205"/>
          </reference>
          <reference field="9" count="1" selected="0">
            <x v="336"/>
          </reference>
        </references>
      </pivotArea>
    </format>
    <format dxfId="2722">
      <pivotArea dataOnly="0" labelOnly="1" fieldPosition="0">
        <references count="2">
          <reference field="8" count="1">
            <x v="147"/>
          </reference>
          <reference field="9" count="1" selected="0">
            <x v="965"/>
          </reference>
        </references>
      </pivotArea>
    </format>
    <format dxfId="2723">
      <pivotArea dataOnly="0" labelOnly="1" fieldPosition="0">
        <references count="2">
          <reference field="8" count="1">
            <x v="0"/>
          </reference>
          <reference field="9" count="1" selected="0">
            <x v="640"/>
          </reference>
        </references>
      </pivotArea>
    </format>
    <format dxfId="2724">
      <pivotArea dataOnly="0" labelOnly="1" fieldPosition="0">
        <references count="2">
          <reference field="8" count="1">
            <x v="0"/>
          </reference>
          <reference field="9" count="1" selected="0">
            <x v="401"/>
          </reference>
        </references>
      </pivotArea>
    </format>
    <format dxfId="2725">
      <pivotArea dataOnly="0" labelOnly="1" fieldPosition="0">
        <references count="2">
          <reference field="8" count="1">
            <x v="9"/>
          </reference>
          <reference field="9" count="1" selected="0">
            <x v="1320"/>
          </reference>
        </references>
      </pivotArea>
    </format>
    <format dxfId="2726">
      <pivotArea dataOnly="0" labelOnly="1" fieldPosition="0">
        <references count="2">
          <reference field="8" count="1">
            <x v="54"/>
          </reference>
          <reference field="9" count="1" selected="0">
            <x v="773"/>
          </reference>
        </references>
      </pivotArea>
    </format>
    <format dxfId="2727">
      <pivotArea dataOnly="0" labelOnly="1" fieldPosition="0">
        <references count="2">
          <reference field="8" count="1">
            <x v="110"/>
          </reference>
          <reference field="9" count="1" selected="0">
            <x v="519"/>
          </reference>
        </references>
      </pivotArea>
    </format>
    <format dxfId="2728">
      <pivotArea dataOnly="0" labelOnly="1" fieldPosition="0">
        <references count="2">
          <reference field="8" count="1">
            <x v="179"/>
          </reference>
          <reference field="9" count="1" selected="0">
            <x v="1176"/>
          </reference>
        </references>
      </pivotArea>
    </format>
    <format dxfId="2729">
      <pivotArea dataOnly="0" labelOnly="1" fieldPosition="0">
        <references count="2">
          <reference field="8" count="1">
            <x v="20"/>
          </reference>
          <reference field="9" count="1" selected="0">
            <x v="810"/>
          </reference>
        </references>
      </pivotArea>
    </format>
    <format dxfId="2730">
      <pivotArea dataOnly="0" labelOnly="1" fieldPosition="0">
        <references count="2">
          <reference field="8" count="1">
            <x v="289"/>
          </reference>
          <reference field="9" count="1" selected="0">
            <x v="890"/>
          </reference>
        </references>
      </pivotArea>
    </format>
    <format dxfId="2731">
      <pivotArea dataOnly="0" labelOnly="1" fieldPosition="0">
        <references count="2">
          <reference field="8" count="1">
            <x v="30"/>
          </reference>
          <reference field="9" count="1" selected="0">
            <x v="1050"/>
          </reference>
        </references>
      </pivotArea>
    </format>
    <format dxfId="2732">
      <pivotArea dataOnly="0" labelOnly="1" fieldPosition="0">
        <references count="2">
          <reference field="8" count="1">
            <x v="111"/>
          </reference>
          <reference field="9" count="1" selected="0">
            <x v="518"/>
          </reference>
        </references>
      </pivotArea>
    </format>
    <format dxfId="2733">
      <pivotArea dataOnly="0" labelOnly="1" fieldPosition="0">
        <references count="2">
          <reference field="8" count="1">
            <x v="119"/>
          </reference>
          <reference field="9" count="1" selected="0">
            <x v="184"/>
          </reference>
        </references>
      </pivotArea>
    </format>
    <format dxfId="2734">
      <pivotArea dataOnly="0" labelOnly="1" fieldPosition="0">
        <references count="2">
          <reference field="8" count="1">
            <x v="320"/>
          </reference>
          <reference field="9" count="1" selected="0">
            <x v="1174"/>
          </reference>
        </references>
      </pivotArea>
    </format>
    <format dxfId="2735">
      <pivotArea dataOnly="0" labelOnly="1" fieldPosition="0">
        <references count="2">
          <reference field="8" count="1">
            <x v="196"/>
          </reference>
          <reference field="9" count="1" selected="0">
            <x v="337"/>
          </reference>
        </references>
      </pivotArea>
    </format>
    <format dxfId="2736">
      <pivotArea dataOnly="0" labelOnly="1" fieldPosition="0">
        <references count="2">
          <reference field="8" count="1">
            <x v="198"/>
          </reference>
          <reference field="9" count="1" selected="0">
            <x v="323"/>
          </reference>
        </references>
      </pivotArea>
    </format>
    <format dxfId="2737">
      <pivotArea dataOnly="0" labelOnly="1" fieldPosition="0">
        <references count="2">
          <reference field="8" count="1">
            <x v="148"/>
          </reference>
          <reference field="9" count="1" selected="0">
            <x v="498"/>
          </reference>
        </references>
      </pivotArea>
    </format>
    <format dxfId="2738">
      <pivotArea dataOnly="0" labelOnly="1" fieldPosition="0">
        <references count="2">
          <reference field="8" count="1">
            <x v="43"/>
          </reference>
          <reference field="9" count="1" selected="0">
            <x v="296"/>
          </reference>
        </references>
      </pivotArea>
    </format>
    <format dxfId="2739">
      <pivotArea dataOnly="0" labelOnly="1" fieldPosition="0">
        <references count="2">
          <reference field="8" count="1">
            <x v="13"/>
          </reference>
          <reference field="9" count="1" selected="0">
            <x v="31"/>
          </reference>
        </references>
      </pivotArea>
    </format>
    <format dxfId="2740">
      <pivotArea dataOnly="0" labelOnly="1" fieldPosition="0">
        <references count="2">
          <reference field="8" count="1">
            <x v="2"/>
          </reference>
          <reference field="9" count="1" selected="0">
            <x v="134"/>
          </reference>
        </references>
      </pivotArea>
    </format>
    <format dxfId="2741">
      <pivotArea dataOnly="0" labelOnly="1" fieldPosition="0">
        <references count="2">
          <reference field="8" count="1">
            <x v="195"/>
          </reference>
          <reference field="9" count="1" selected="0">
            <x v="490"/>
          </reference>
        </references>
      </pivotArea>
    </format>
    <format dxfId="2742">
      <pivotArea dataOnly="0" labelOnly="1" fieldPosition="0">
        <references count="2">
          <reference field="8" count="1">
            <x v="8"/>
          </reference>
          <reference field="9" count="1" selected="0">
            <x v="164"/>
          </reference>
        </references>
      </pivotArea>
    </format>
    <format dxfId="2743">
      <pivotArea dataOnly="0" labelOnly="1" fieldPosition="0">
        <references count="2">
          <reference field="8" count="1">
            <x v="74"/>
          </reference>
          <reference field="9" count="1" selected="0">
            <x v="117"/>
          </reference>
        </references>
      </pivotArea>
    </format>
    <format dxfId="2744">
      <pivotArea dataOnly="0" labelOnly="1" fieldPosition="0">
        <references count="2">
          <reference field="8" count="1">
            <x v="8"/>
          </reference>
          <reference field="9" count="1" selected="0">
            <x v="9"/>
          </reference>
        </references>
      </pivotArea>
    </format>
    <format dxfId="2745">
      <pivotArea dataOnly="0" labelOnly="1" fieldPosition="0">
        <references count="2">
          <reference field="8" count="1">
            <x v="21"/>
          </reference>
          <reference field="9" count="1" selected="0">
            <x v="40"/>
          </reference>
        </references>
      </pivotArea>
    </format>
    <format dxfId="2746">
      <pivotArea dataOnly="0" labelOnly="1" fieldPosition="0">
        <references count="2">
          <reference field="8" count="1">
            <x v="227"/>
          </reference>
          <reference field="9" count="1" selected="0">
            <x v="1235"/>
          </reference>
        </references>
      </pivotArea>
    </format>
    <format dxfId="2747">
      <pivotArea dataOnly="0" labelOnly="1" fieldPosition="0">
        <references count="2">
          <reference field="8" count="1">
            <x v="179"/>
          </reference>
          <reference field="9" count="1" selected="0">
            <x v="938"/>
          </reference>
        </references>
      </pivotArea>
    </format>
    <format dxfId="2748">
      <pivotArea dataOnly="0" labelOnly="1" fieldPosition="0">
        <references count="2">
          <reference field="8" count="1">
            <x v="47"/>
          </reference>
          <reference field="9" count="1" selected="0">
            <x v="569"/>
          </reference>
        </references>
      </pivotArea>
    </format>
    <format dxfId="2749">
      <pivotArea dataOnly="0" labelOnly="1" fieldPosition="0">
        <references count="2">
          <reference field="8" count="1">
            <x v="201"/>
          </reference>
          <reference field="9" count="1" selected="0">
            <x v="327"/>
          </reference>
        </references>
      </pivotArea>
    </format>
    <format dxfId="2750">
      <pivotArea dataOnly="0" labelOnly="1" fieldPosition="0">
        <references count="2">
          <reference field="8" count="1">
            <x v="73"/>
          </reference>
          <reference field="9" count="1" selected="0">
            <x v="116"/>
          </reference>
        </references>
      </pivotArea>
    </format>
    <format dxfId="2751">
      <pivotArea dataOnly="0" labelOnly="1" fieldPosition="0">
        <references count="2">
          <reference field="8" count="1">
            <x v="30"/>
          </reference>
          <reference field="9" count="1" selected="0">
            <x v="1117"/>
          </reference>
        </references>
      </pivotArea>
    </format>
    <format dxfId="2752">
      <pivotArea dataOnly="0" labelOnly="1" fieldPosition="0">
        <references count="2">
          <reference field="8" count="1">
            <x v="16"/>
          </reference>
          <reference field="9" count="1" selected="0">
            <x v="445"/>
          </reference>
        </references>
      </pivotArea>
    </format>
    <format dxfId="2753">
      <pivotArea dataOnly="0" labelOnly="1" fieldPosition="0">
        <references count="2">
          <reference field="8" count="1">
            <x v="15"/>
          </reference>
          <reference field="9" count="1" selected="0">
            <x v="21"/>
          </reference>
        </references>
      </pivotArea>
    </format>
    <format dxfId="2754">
      <pivotArea dataOnly="0" labelOnly="1" fieldPosition="0">
        <references count="2">
          <reference field="8" count="1">
            <x v="254"/>
          </reference>
          <reference field="9" count="1" selected="0">
            <x v="574"/>
          </reference>
        </references>
      </pivotArea>
    </format>
    <format dxfId="2755">
      <pivotArea dataOnly="0" labelOnly="1" fieldPosition="0">
        <references count="2">
          <reference field="8" count="1">
            <x v="155"/>
          </reference>
          <reference field="9" count="1" selected="0">
            <x v="1221"/>
          </reference>
        </references>
      </pivotArea>
    </format>
    <format dxfId="2756">
      <pivotArea dataOnly="0" labelOnly="1" fieldPosition="0">
        <references count="2">
          <reference field="8" count="1">
            <x v="10"/>
          </reference>
          <reference field="9" count="1" selected="0">
            <x v="973"/>
          </reference>
        </references>
      </pivotArea>
    </format>
    <format dxfId="2757">
      <pivotArea dataOnly="0" labelOnly="1" fieldPosition="0">
        <references count="2">
          <reference field="8" count="1">
            <x v="270"/>
          </reference>
          <reference field="9" count="1" selected="0">
            <x v="761"/>
          </reference>
        </references>
      </pivotArea>
    </format>
    <format dxfId="2758">
      <pivotArea dataOnly="0" labelOnly="1" fieldPosition="0">
        <references count="2">
          <reference field="8" count="1">
            <x v="34"/>
          </reference>
          <reference field="9" count="1" selected="0">
            <x v="549"/>
          </reference>
        </references>
      </pivotArea>
    </format>
    <format dxfId="2759">
      <pivotArea dataOnly="0" labelOnly="1" fieldPosition="0">
        <references count="2">
          <reference field="8" count="1">
            <x v="146"/>
          </reference>
          <reference field="9" count="1" selected="0">
            <x v="213"/>
          </reference>
        </references>
      </pivotArea>
    </format>
    <format dxfId="2760">
      <pivotArea dataOnly="0" labelOnly="1" fieldPosition="0">
        <references count="2">
          <reference field="8" count="1">
            <x v="69"/>
          </reference>
          <reference field="9" count="1" selected="0">
            <x v="111"/>
          </reference>
        </references>
      </pivotArea>
    </format>
    <format dxfId="2761">
      <pivotArea dataOnly="0" labelOnly="1" fieldPosition="0">
        <references count="2">
          <reference field="8" count="1">
            <x v="95"/>
          </reference>
          <reference field="9" count="1" selected="0">
            <x v="261"/>
          </reference>
        </references>
      </pivotArea>
    </format>
    <format dxfId="2762">
      <pivotArea dataOnly="0" labelOnly="1" fieldPosition="0">
        <references count="2">
          <reference field="8" count="1">
            <x v="304"/>
          </reference>
          <reference field="9" count="1" selected="0">
            <x v="1039"/>
          </reference>
        </references>
      </pivotArea>
    </format>
    <format dxfId="2763">
      <pivotArea dataOnly="0" labelOnly="1" fieldPosition="0">
        <references count="2">
          <reference field="8" count="1">
            <x v="227"/>
          </reference>
          <reference field="9" count="1" selected="0">
            <x v="624"/>
          </reference>
        </references>
      </pivotArea>
    </format>
    <format dxfId="2764">
      <pivotArea dataOnly="0" labelOnly="1" fieldPosition="0">
        <references count="2">
          <reference field="8" count="1">
            <x v="10"/>
          </reference>
          <reference field="9" count="1" selected="0">
            <x v="451"/>
          </reference>
        </references>
      </pivotArea>
    </format>
    <format dxfId="2765">
      <pivotArea dataOnly="0" labelOnly="1" fieldPosition="0">
        <references count="2">
          <reference field="8" count="1">
            <x v="51"/>
          </reference>
          <reference field="9" count="1" selected="0">
            <x v="517"/>
          </reference>
        </references>
      </pivotArea>
    </format>
    <format dxfId="2766">
      <pivotArea dataOnly="0" labelOnly="1" fieldPosition="0">
        <references count="2">
          <reference field="8" count="1">
            <x v="86"/>
          </reference>
          <reference field="9" count="1" selected="0">
            <x v="477"/>
          </reference>
        </references>
      </pivotArea>
    </format>
    <format dxfId="2767">
      <pivotArea dataOnly="0" labelOnly="1" fieldPosition="0">
        <references count="2">
          <reference field="8" count="1">
            <x v="93"/>
          </reference>
          <reference field="9" count="1" selected="0">
            <x v="141"/>
          </reference>
        </references>
      </pivotArea>
    </format>
    <format dxfId="2768">
      <pivotArea dataOnly="0" labelOnly="1" fieldPosition="0">
        <references count="2">
          <reference field="8" count="1">
            <x v="311"/>
          </reference>
          <reference field="9" count="1" selected="0">
            <x v="1092"/>
          </reference>
        </references>
      </pivotArea>
    </format>
    <format dxfId="2769">
      <pivotArea dataOnly="0" labelOnly="1" fieldPosition="0">
        <references count="2">
          <reference field="8" count="1">
            <x v="11"/>
          </reference>
          <reference field="9" count="1" selected="0">
            <x v="989"/>
          </reference>
        </references>
      </pivotArea>
    </format>
    <format dxfId="2770">
      <pivotArea dataOnly="0" labelOnly="1" fieldPosition="0">
        <references count="2">
          <reference field="8" count="1">
            <x v="264"/>
          </reference>
          <reference field="9" count="1" selected="0">
            <x v="738"/>
          </reference>
        </references>
      </pivotArea>
    </format>
    <format dxfId="2771">
      <pivotArea dataOnly="0" labelOnly="1" fieldPosition="0">
        <references count="2">
          <reference field="8" count="1">
            <x v="52"/>
          </reference>
          <reference field="9" count="1" selected="0">
            <x v="430"/>
          </reference>
        </references>
      </pivotArea>
    </format>
    <format dxfId="2772">
      <pivotArea dataOnly="0" labelOnly="1" fieldPosition="0">
        <references count="2">
          <reference field="8" count="1">
            <x v="323"/>
          </reference>
          <reference field="9" count="1" selected="0">
            <x v="1189"/>
          </reference>
        </references>
      </pivotArea>
    </format>
    <format dxfId="2773">
      <pivotArea dataOnly="0" labelOnly="1" fieldPosition="0">
        <references count="2">
          <reference field="8" count="1">
            <x v="109"/>
          </reference>
          <reference field="9" count="1" selected="0">
            <x v="167"/>
          </reference>
        </references>
      </pivotArea>
    </format>
    <format dxfId="2774">
      <pivotArea dataOnly="0" labelOnly="1" fieldPosition="0">
        <references count="2">
          <reference field="8" count="1">
            <x v="58"/>
          </reference>
          <reference field="9" count="1" selected="0">
            <x v="244"/>
          </reference>
        </references>
      </pivotArea>
    </format>
    <format dxfId="2775">
      <pivotArea dataOnly="0" labelOnly="1" fieldPosition="0">
        <references count="2">
          <reference field="8" count="1">
            <x v="3"/>
          </reference>
          <reference field="9" count="1" selected="0">
            <x v="863"/>
          </reference>
        </references>
      </pivotArea>
    </format>
    <format dxfId="2776">
      <pivotArea dataOnly="0" labelOnly="1" fieldPosition="0">
        <references count="2">
          <reference field="8" count="1">
            <x v="3"/>
          </reference>
          <reference field="9" count="1" selected="0">
            <x v="320"/>
          </reference>
        </references>
      </pivotArea>
    </format>
    <format dxfId="2777">
      <pivotArea dataOnly="0" labelOnly="1" fieldPosition="0">
        <references count="2">
          <reference field="8" count="1">
            <x v="104"/>
          </reference>
          <reference field="9" count="1" selected="0">
            <x v="907"/>
          </reference>
        </references>
      </pivotArea>
    </format>
    <format dxfId="2778">
      <pivotArea dataOnly="0" labelOnly="1" fieldPosition="0">
        <references count="2">
          <reference field="8" count="1">
            <x v="258"/>
          </reference>
          <reference field="9" count="1" selected="0">
            <x v="1010"/>
          </reference>
        </references>
      </pivotArea>
    </format>
    <format dxfId="2779">
      <pivotArea dataOnly="0" labelOnly="1" fieldPosition="0">
        <references count="2">
          <reference field="8" count="1">
            <x v="291"/>
          </reference>
          <reference field="9" count="1" selected="0">
            <x v="1035"/>
          </reference>
        </references>
      </pivotArea>
    </format>
    <format dxfId="2780">
      <pivotArea dataOnly="0" labelOnly="1" fieldPosition="0">
        <references count="2">
          <reference field="8" count="1">
            <x v="188"/>
          </reference>
          <reference field="9" count="1" selected="0">
            <x v="801"/>
          </reference>
        </references>
      </pivotArea>
    </format>
    <format dxfId="2781">
      <pivotArea dataOnly="0" labelOnly="1" fieldPosition="0">
        <references count="2">
          <reference field="8" count="1">
            <x v="227"/>
          </reference>
          <reference field="9" count="1" selected="0">
            <x v="432"/>
          </reference>
        </references>
      </pivotArea>
    </format>
    <format dxfId="2782">
      <pivotArea dataOnly="0" labelOnly="1" fieldPosition="0">
        <references count="2">
          <reference field="8" count="1">
            <x v="5"/>
          </reference>
          <reference field="9" count="1" selected="0">
            <x v="325"/>
          </reference>
        </references>
      </pivotArea>
    </format>
    <format dxfId="2783">
      <pivotArea dataOnly="0" labelOnly="1" fieldPosition="0">
        <references count="2">
          <reference field="8" count="1">
            <x v="147"/>
          </reference>
          <reference field="9" count="1" selected="0">
            <x v="214"/>
          </reference>
        </references>
      </pivotArea>
    </format>
    <format dxfId="2784">
      <pivotArea dataOnly="0" labelOnly="1" fieldPosition="0">
        <references count="2">
          <reference field="8" count="1">
            <x v="0"/>
          </reference>
          <reference field="9" count="1" selected="0">
            <x v="404"/>
          </reference>
        </references>
      </pivotArea>
    </format>
    <format dxfId="2785">
      <pivotArea dataOnly="0" labelOnly="1" fieldPosition="0">
        <references count="2">
          <reference field="8" count="1">
            <x v="19"/>
          </reference>
          <reference field="9" count="1" selected="0">
            <x v="591"/>
          </reference>
        </references>
      </pivotArea>
    </format>
    <format dxfId="2786">
      <pivotArea dataOnly="0" labelOnly="1" fieldPosition="0">
        <references count="2">
          <reference field="8" count="1">
            <x v="34"/>
          </reference>
          <reference field="9" count="1" selected="0">
            <x v="54"/>
          </reference>
        </references>
      </pivotArea>
    </format>
    <format dxfId="2787">
      <pivotArea dataOnly="0" labelOnly="1" fieldPosition="0">
        <references count="2">
          <reference field="8" count="1">
            <x v="109"/>
          </reference>
          <reference field="9" count="1" selected="0">
            <x v="1300"/>
          </reference>
        </references>
      </pivotArea>
    </format>
    <format dxfId="2788">
      <pivotArea dataOnly="0" labelOnly="1" fieldPosition="0">
        <references count="2">
          <reference field="8" count="1">
            <x v="295"/>
          </reference>
          <reference field="9" count="1" selected="0">
            <x v="929"/>
          </reference>
        </references>
      </pivotArea>
    </format>
    <format dxfId="2789">
      <pivotArea dataOnly="0" labelOnly="1" fieldPosition="0">
        <references count="2">
          <reference field="8" count="1">
            <x v="58"/>
          </reference>
          <reference field="9" count="1" selected="0">
            <x v="957"/>
          </reference>
        </references>
      </pivotArea>
    </format>
    <format dxfId="2790">
      <pivotArea dataOnly="0" labelOnly="1" fieldPosition="0">
        <references count="2">
          <reference field="8" count="1">
            <x v="168"/>
          </reference>
          <reference field="9" count="1" selected="0">
            <x v="447"/>
          </reference>
        </references>
      </pivotArea>
    </format>
    <format dxfId="2791">
      <pivotArea dataOnly="0" labelOnly="1" fieldPosition="0">
        <references count="2">
          <reference field="8" count="1">
            <x v="179"/>
          </reference>
          <reference field="9" count="1" selected="0">
            <x v="290"/>
          </reference>
        </references>
      </pivotArea>
    </format>
    <format dxfId="2792">
      <pivotArea dataOnly="0" labelOnly="1" fieldPosition="0">
        <references count="2">
          <reference field="8" count="1">
            <x v="158"/>
          </reference>
          <reference field="9" count="1" selected="0">
            <x v="473"/>
          </reference>
        </references>
      </pivotArea>
    </format>
    <format dxfId="2793">
      <pivotArea dataOnly="0" labelOnly="1" fieldPosition="0">
        <references count="2">
          <reference field="8" count="1">
            <x v="27"/>
          </reference>
          <reference field="9" count="1" selected="0">
            <x v="95"/>
          </reference>
        </references>
      </pivotArea>
    </format>
    <format dxfId="2794">
      <pivotArea dataOnly="0" labelOnly="1" fieldPosition="0">
        <references count="2">
          <reference field="8" count="1">
            <x v="36"/>
          </reference>
          <reference field="9" count="1" selected="0">
            <x v="86"/>
          </reference>
        </references>
      </pivotArea>
    </format>
    <format dxfId="2795">
      <pivotArea dataOnly="0" labelOnly="1" fieldPosition="0">
        <references count="2">
          <reference field="8" count="1">
            <x v="21"/>
          </reference>
          <reference field="9" count="1" selected="0">
            <x v="1151"/>
          </reference>
        </references>
      </pivotArea>
    </format>
    <format dxfId="2796">
      <pivotArea dataOnly="0" labelOnly="1" fieldPosition="0">
        <references count="2">
          <reference field="8" count="1">
            <x v="9"/>
          </reference>
          <reference field="9" count="1" selected="0">
            <x v="1190"/>
          </reference>
        </references>
      </pivotArea>
    </format>
    <format dxfId="2797">
      <pivotArea dataOnly="0" labelOnly="1" fieldPosition="0">
        <references count="2">
          <reference field="8" count="1">
            <x v="290"/>
          </reference>
          <reference field="9" count="1" selected="0">
            <x v="1211"/>
          </reference>
        </references>
      </pivotArea>
    </format>
    <format dxfId="2798">
      <pivotArea dataOnly="0" labelOnly="1" fieldPosition="0">
        <references count="2">
          <reference field="8" count="1">
            <x v="276"/>
          </reference>
          <reference field="9" count="1" selected="0">
            <x v="819"/>
          </reference>
        </references>
      </pivotArea>
    </format>
    <format dxfId="2799">
      <pivotArea dataOnly="0" labelOnly="1" fieldPosition="0">
        <references count="2">
          <reference field="8" count="1">
            <x v="99"/>
          </reference>
          <reference field="9" count="1" selected="0">
            <x v="1003"/>
          </reference>
        </references>
      </pivotArea>
    </format>
    <format dxfId="2800">
      <pivotArea dataOnly="0" labelOnly="1" fieldPosition="0">
        <references count="2">
          <reference field="8" count="1">
            <x v="0"/>
          </reference>
          <reference field="9" count="1" selected="0">
            <x v="852"/>
          </reference>
        </references>
      </pivotArea>
    </format>
    <format dxfId="2801">
      <pivotArea dataOnly="0" labelOnly="1" fieldPosition="0">
        <references count="2">
          <reference field="8" count="1">
            <x v="29"/>
          </reference>
          <reference field="9" count="1" selected="0">
            <x v="727"/>
          </reference>
        </references>
      </pivotArea>
    </format>
    <format dxfId="2802">
      <pivotArea dataOnly="0" labelOnly="1" fieldPosition="0">
        <references count="2">
          <reference field="8" count="1">
            <x v="9"/>
          </reference>
          <reference field="9" count="1" selected="0">
            <x v="567"/>
          </reference>
        </references>
      </pivotArea>
    </format>
    <format dxfId="2803">
      <pivotArea dataOnly="0" labelOnly="1" fieldPosition="0">
        <references count="2">
          <reference field="8" count="1">
            <x v="245"/>
          </reference>
          <reference field="9" count="1" selected="0">
            <x v="516"/>
          </reference>
        </references>
      </pivotArea>
    </format>
    <format dxfId="2804">
      <pivotArea dataOnly="0" labelOnly="1" fieldPosition="0">
        <references count="2">
          <reference field="8" count="1">
            <x v="40"/>
          </reference>
          <reference field="9" count="1" selected="0">
            <x v="62"/>
          </reference>
        </references>
      </pivotArea>
    </format>
    <format dxfId="2805">
      <pivotArea dataOnly="0" labelOnly="1" fieldPosition="0">
        <references count="2">
          <reference field="8" count="1">
            <x v="255"/>
          </reference>
          <reference field="9" count="1" selected="0">
            <x v="1020"/>
          </reference>
        </references>
      </pivotArea>
    </format>
    <format dxfId="2806">
      <pivotArea dataOnly="0" labelOnly="1" fieldPosition="0">
        <references count="2">
          <reference field="8" count="1">
            <x v="231"/>
          </reference>
          <reference field="9" count="1" selected="0">
            <x v="1033"/>
          </reference>
        </references>
      </pivotArea>
    </format>
    <format dxfId="2807">
      <pivotArea dataOnly="0" labelOnly="1" fieldPosition="0">
        <references count="2">
          <reference field="8" count="1">
            <x v="28"/>
          </reference>
          <reference field="9" count="1" selected="0">
            <x v="835"/>
          </reference>
        </references>
      </pivotArea>
    </format>
    <format dxfId="2808">
      <pivotArea dataOnly="0" labelOnly="1" fieldPosition="0">
        <references count="2">
          <reference field="8" count="1">
            <x v="18"/>
          </reference>
          <reference field="9" count="1" selected="0">
            <x v="572"/>
          </reference>
        </references>
      </pivotArea>
    </format>
    <format dxfId="2809">
      <pivotArea dataOnly="0" labelOnly="1" fieldPosition="0">
        <references count="2">
          <reference field="8" count="1">
            <x v="266"/>
          </reference>
          <reference field="9" count="1" selected="0">
            <x v="740"/>
          </reference>
        </references>
      </pivotArea>
    </format>
    <format dxfId="2810">
      <pivotArea dataOnly="0" labelOnly="1" fieldPosition="0">
        <references count="2">
          <reference field="8" count="1">
            <x v="172"/>
          </reference>
          <reference field="9" count="1" selected="0">
            <x v="274"/>
          </reference>
        </references>
      </pivotArea>
    </format>
    <format dxfId="2811">
      <pivotArea dataOnly="0" labelOnly="1" fieldPosition="0">
        <references count="2">
          <reference field="8" count="1">
            <x v="89"/>
          </reference>
          <reference field="9" count="1" selected="0">
            <x v="136"/>
          </reference>
        </references>
      </pivotArea>
    </format>
    <format dxfId="2812">
      <pivotArea dataOnly="0" labelOnly="1" fieldPosition="0">
        <references count="2">
          <reference field="8" count="1">
            <x v="124"/>
          </reference>
          <reference field="9" count="1" selected="0">
            <x v="189"/>
          </reference>
        </references>
      </pivotArea>
    </format>
    <format dxfId="2813">
      <pivotArea dataOnly="0" labelOnly="1" fieldPosition="0">
        <references count="2">
          <reference field="8" count="1">
            <x v="211"/>
          </reference>
          <reference field="9" count="1" selected="0">
            <x v="1138"/>
          </reference>
        </references>
      </pivotArea>
    </format>
    <format dxfId="2814">
      <pivotArea dataOnly="0" labelOnly="1" fieldPosition="0">
        <references count="2">
          <reference field="8" count="1">
            <x v="0"/>
          </reference>
          <reference field="9" count="1" selected="0">
            <x v="1057"/>
          </reference>
        </references>
      </pivotArea>
    </format>
    <format dxfId="2815">
      <pivotArea dataOnly="0" labelOnly="1" fieldPosition="0">
        <references count="2">
          <reference field="8" count="1">
            <x v="214"/>
          </reference>
          <reference field="9" count="1" selected="0">
            <x v="379"/>
          </reference>
        </references>
      </pivotArea>
    </format>
    <format dxfId="2816">
      <pivotArea dataOnly="0" labelOnly="1" fieldPosition="0">
        <references count="2">
          <reference field="8" count="1">
            <x v="188"/>
          </reference>
          <reference field="9" count="1" selected="0">
            <x v="916"/>
          </reference>
        </references>
      </pivotArea>
    </format>
    <format dxfId="2817">
      <pivotArea dataOnly="0" labelOnly="1" fieldPosition="0">
        <references count="2">
          <reference field="8" count="1">
            <x v="109"/>
          </reference>
          <reference field="9" count="1" selected="0">
            <x v="450"/>
          </reference>
        </references>
      </pivotArea>
    </format>
    <format dxfId="2818">
      <pivotArea dataOnly="0" labelOnly="1" fieldPosition="0">
        <references count="2">
          <reference field="8" count="1">
            <x v="16"/>
          </reference>
          <reference field="9" count="1" selected="0">
            <x v="535"/>
          </reference>
        </references>
      </pivotArea>
    </format>
    <format dxfId="2819">
      <pivotArea dataOnly="0" labelOnly="1" fieldPosition="0">
        <references count="2">
          <reference field="8" count="1">
            <x v="18"/>
          </reference>
          <reference field="9" count="1" selected="0">
            <x v="525"/>
          </reference>
        </references>
      </pivotArea>
    </format>
    <format dxfId="2820">
      <pivotArea dataOnly="0" labelOnly="1" fieldPosition="0">
        <references count="2">
          <reference field="8" count="1">
            <x v="48"/>
          </reference>
          <reference field="9" count="1" selected="0">
            <x v="298"/>
          </reference>
        </references>
      </pivotArea>
    </format>
    <format dxfId="2821">
      <pivotArea dataOnly="0" labelOnly="1" fieldPosition="0">
        <references count="2">
          <reference field="8" count="1">
            <x v="0"/>
          </reference>
          <reference field="9" count="1" selected="0">
            <x v="444"/>
          </reference>
        </references>
      </pivotArea>
    </format>
    <format dxfId="2822">
      <pivotArea dataOnly="0" labelOnly="1" fieldPosition="0">
        <references count="2">
          <reference field="8" count="1">
            <x v="8"/>
          </reference>
          <reference field="9" count="1" selected="0">
            <x v="446"/>
          </reference>
        </references>
      </pivotArea>
    </format>
    <format dxfId="2823">
      <pivotArea dataOnly="0" labelOnly="1" fieldPosition="0">
        <references count="2">
          <reference field="8" count="1">
            <x v="163"/>
          </reference>
          <reference field="9" count="1" selected="0">
            <x v="1110"/>
          </reference>
        </references>
      </pivotArea>
    </format>
    <format dxfId="2824">
      <pivotArea dataOnly="0" labelOnly="1" fieldPosition="0">
        <references count="2">
          <reference field="8" count="1">
            <x v="294"/>
          </reference>
          <reference field="9" count="1" selected="0">
            <x v="922"/>
          </reference>
        </references>
      </pivotArea>
    </format>
    <format dxfId="2825">
      <pivotArea dataOnly="0" labelOnly="1" fieldPosition="0">
        <references count="2">
          <reference field="8" count="1">
            <x v="313"/>
          </reference>
          <reference field="9" count="1" selected="0">
            <x v="1100"/>
          </reference>
        </references>
      </pivotArea>
    </format>
    <format dxfId="2826">
      <pivotArea dataOnly="0" labelOnly="1" fieldPosition="0">
        <references count="1">
          <reference field="0" count="1">
            <x v="0"/>
          </reference>
        </references>
      </pivotArea>
    </format>
    <format dxfId="2827">
      <pivotArea dataOnly="0" labelOnly="1" grandCol="1" outline="0" fieldPosition="0"/>
    </format>
    <format dxfId="2828">
      <pivotArea dataOnly="0" labelOnly="1" fieldPosition="0">
        <references count="1">
          <reference field="1" count="0"/>
        </references>
      </pivotArea>
    </format>
    <format dxfId="2829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2830">
      <pivotArea dataOnly="0" labelOnly="1" fieldPosition="0">
        <references count="1">
          <reference field="2" count="2">
            <x v="2"/>
            <x v="3"/>
          </reference>
        </references>
      </pivotArea>
    </format>
    <format dxfId="2831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2832">
      <pivotArea dataOnly="0" labelOnly="1" fieldPosition="0">
        <references count="1">
          <reference field="3" count="3">
            <x v="3"/>
            <x v="4"/>
            <x v="5"/>
          </reference>
        </references>
      </pivotArea>
    </format>
    <format dxfId="2833">
      <pivotArea dataOnly="0" labelOnly="1" fieldPosition="0">
        <references count="1">
          <reference field="3" count="3">
            <x v="6"/>
            <x v="7"/>
            <x v="8"/>
          </reference>
        </references>
      </pivotArea>
    </format>
    <format dxfId="2834">
      <pivotArea dataOnly="0" labelOnly="1" fieldPosition="0">
        <references count="1">
          <reference field="3" count="3">
            <x v="9"/>
            <x v="10"/>
            <x v="11"/>
          </reference>
        </references>
      </pivotArea>
    </format>
    <format dxfId="2835">
      <pivotArea field="9" type="button" dataOnly="0" labelOnly="1" outline="0" axis="axisRow" fieldPosition="0"/>
    </format>
    <format dxfId="2836">
      <pivotArea dataOnly="0" labelOnly="1" fieldPosition="0">
        <references count="1">
          <reference field="9" count="50">
            <x v="17"/>
            <x v="37"/>
            <x v="338"/>
            <x v="343"/>
            <x v="360"/>
            <x v="361"/>
            <x v="362"/>
            <x v="429"/>
            <x v="470"/>
            <x v="489"/>
            <x v="575"/>
            <x v="578"/>
            <x v="580"/>
            <x v="583"/>
            <x v="585"/>
            <x v="587"/>
            <x v="589"/>
            <x v="627"/>
            <x v="628"/>
            <x v="632"/>
            <x v="633"/>
            <x v="634"/>
            <x v="639"/>
            <x v="642"/>
            <x v="647"/>
            <x v="654"/>
            <x v="658"/>
            <x v="663"/>
            <x v="666"/>
            <x v="670"/>
            <x v="673"/>
            <x v="674"/>
            <x v="677"/>
            <x v="701"/>
            <x v="704"/>
            <x v="706"/>
            <x v="709"/>
            <x v="713"/>
            <x v="720"/>
            <x v="723"/>
            <x v="914"/>
            <x v="960"/>
            <x v="1067"/>
            <x v="1068"/>
            <x v="1070"/>
            <x v="1071"/>
            <x v="1072"/>
            <x v="1073"/>
            <x v="1243"/>
            <x v="1301"/>
          </reference>
        </references>
      </pivotArea>
    </format>
    <format dxfId="2837">
      <pivotArea dataOnly="0" labelOnly="1" fieldPosition="0">
        <references count="1">
          <reference field="9" count="50">
            <x v="3"/>
            <x v="339"/>
            <x v="423"/>
            <x v="433"/>
            <x v="435"/>
            <x v="449"/>
            <x v="468"/>
            <x v="480"/>
            <x v="495"/>
            <x v="526"/>
            <x v="542"/>
            <x v="555"/>
            <x v="581"/>
            <x v="588"/>
            <x v="590"/>
            <x v="595"/>
            <x v="596"/>
            <x v="609"/>
            <x v="611"/>
            <x v="613"/>
            <x v="616"/>
            <x v="630"/>
            <x v="643"/>
            <x v="645"/>
            <x v="646"/>
            <x v="671"/>
            <x v="681"/>
            <x v="686"/>
            <x v="690"/>
            <x v="702"/>
            <x v="703"/>
            <x v="708"/>
            <x v="714"/>
            <x v="719"/>
            <x v="721"/>
            <x v="722"/>
            <x v="734"/>
            <x v="758"/>
            <x v="893"/>
            <x v="918"/>
            <x v="970"/>
            <x v="997"/>
            <x v="1041"/>
            <x v="1074"/>
            <x v="1122"/>
            <x v="1157"/>
            <x v="1186"/>
            <x v="1187"/>
            <x v="1286"/>
            <x v="1306"/>
          </reference>
        </references>
      </pivotArea>
    </format>
    <format dxfId="2838">
      <pivotArea dataOnly="0" labelOnly="1" fieldPosition="0">
        <references count="1">
          <reference field="9" count="50">
            <x v="0"/>
            <x v="10"/>
            <x v="39"/>
            <x v="57"/>
            <x v="330"/>
            <x v="388"/>
            <x v="422"/>
            <x v="427"/>
            <x v="436"/>
            <x v="439"/>
            <x v="486"/>
            <x v="527"/>
            <x v="556"/>
            <x v="579"/>
            <x v="584"/>
            <x v="593"/>
            <x v="597"/>
            <x v="598"/>
            <x v="612"/>
            <x v="618"/>
            <x v="649"/>
            <x v="651"/>
            <x v="660"/>
            <x v="678"/>
            <x v="687"/>
            <x v="700"/>
            <x v="705"/>
            <x v="711"/>
            <x v="717"/>
            <x v="746"/>
            <x v="748"/>
            <x v="759"/>
            <x v="894"/>
            <x v="895"/>
            <x v="930"/>
            <x v="961"/>
            <x v="978"/>
            <x v="1013"/>
            <x v="1066"/>
            <x v="1069"/>
            <x v="1081"/>
            <x v="1095"/>
            <x v="1145"/>
            <x v="1170"/>
            <x v="1171"/>
            <x v="1182"/>
            <x v="1272"/>
            <x v="1280"/>
            <x v="1285"/>
            <x v="1305"/>
          </reference>
        </references>
      </pivotArea>
    </format>
    <format dxfId="2839">
      <pivotArea dataOnly="0" labelOnly="1" fieldPosition="0">
        <references count="1">
          <reference field="9" count="50">
            <x v="365"/>
            <x v="389"/>
            <x v="434"/>
            <x v="441"/>
            <x v="475"/>
            <x v="478"/>
            <x v="491"/>
            <x v="539"/>
            <x v="592"/>
            <x v="617"/>
            <x v="626"/>
            <x v="644"/>
            <x v="650"/>
            <x v="652"/>
            <x v="653"/>
            <x v="667"/>
            <x v="675"/>
            <x v="718"/>
            <x v="732"/>
            <x v="744"/>
            <x v="860"/>
            <x v="871"/>
            <x v="872"/>
            <x v="882"/>
            <x v="898"/>
            <x v="911"/>
            <x v="947"/>
            <x v="954"/>
            <x v="958"/>
            <x v="996"/>
            <x v="1001"/>
            <x v="1012"/>
            <x v="1036"/>
            <x v="1062"/>
            <x v="1063"/>
            <x v="1077"/>
            <x v="1090"/>
            <x v="1137"/>
            <x v="1209"/>
            <x v="1214"/>
            <x v="1220"/>
            <x v="1249"/>
            <x v="1257"/>
            <x v="1259"/>
            <x v="1266"/>
            <x v="1277"/>
            <x v="1281"/>
            <x v="1282"/>
            <x v="1289"/>
            <x v="1311"/>
          </reference>
        </references>
      </pivotArea>
    </format>
    <format dxfId="2840">
      <pivotArea dataOnly="0" labelOnly="1" fieldPosition="0">
        <references count="1">
          <reference field="9" count="50">
            <x v="2"/>
            <x v="11"/>
            <x v="14"/>
            <x v="20"/>
            <x v="24"/>
            <x v="29"/>
            <x v="34"/>
            <x v="163"/>
            <x v="288"/>
            <x v="359"/>
            <x v="373"/>
            <x v="385"/>
            <x v="390"/>
            <x v="400"/>
            <x v="431"/>
            <x v="438"/>
            <x v="442"/>
            <x v="465"/>
            <x v="521"/>
            <x v="557"/>
            <x v="561"/>
            <x v="582"/>
            <x v="586"/>
            <x v="665"/>
            <x v="680"/>
            <x v="684"/>
            <x v="710"/>
            <x v="715"/>
            <x v="747"/>
            <x v="877"/>
            <x v="904"/>
            <x v="925"/>
            <x v="955"/>
            <x v="963"/>
            <x v="998"/>
            <x v="1017"/>
            <x v="1045"/>
            <x v="1078"/>
            <x v="1080"/>
            <x v="1123"/>
            <x v="1146"/>
            <x v="1200"/>
            <x v="1239"/>
            <x v="1244"/>
            <x v="1261"/>
            <x v="1262"/>
            <x v="1265"/>
            <x v="1268"/>
            <x v="1274"/>
            <x v="1278"/>
          </reference>
        </references>
      </pivotArea>
    </format>
    <format dxfId="2841">
      <pivotArea dataOnly="0" labelOnly="1" fieldPosition="0">
        <references count="1">
          <reference field="9" count="50">
            <x v="26"/>
            <x v="36"/>
            <x v="38"/>
            <x v="72"/>
            <x v="113"/>
            <x v="162"/>
            <x v="271"/>
            <x v="332"/>
            <x v="333"/>
            <x v="381"/>
            <x v="384"/>
            <x v="402"/>
            <x v="413"/>
            <x v="416"/>
            <x v="487"/>
            <x v="492"/>
            <x v="493"/>
            <x v="531"/>
            <x v="565"/>
            <x v="599"/>
            <x v="629"/>
            <x v="641"/>
            <x v="682"/>
            <x v="707"/>
            <x v="728"/>
            <x v="760"/>
            <x v="781"/>
            <x v="903"/>
            <x v="905"/>
            <x v="917"/>
            <x v="945"/>
            <x v="946"/>
            <x v="956"/>
            <x v="974"/>
            <x v="991"/>
            <x v="1040"/>
            <x v="1084"/>
            <x v="1108"/>
            <x v="1120"/>
            <x v="1165"/>
            <x v="1213"/>
            <x v="1251"/>
            <x v="1253"/>
            <x v="1269"/>
            <x v="1270"/>
            <x v="1273"/>
            <x v="1287"/>
            <x v="1288"/>
            <x v="1296"/>
            <x v="1308"/>
          </reference>
        </references>
      </pivotArea>
    </format>
    <format dxfId="2842">
      <pivotArea dataOnly="0" labelOnly="1" fieldPosition="0">
        <references count="1">
          <reference field="9" count="50">
            <x v="30"/>
            <x v="129"/>
            <x v="160"/>
            <x v="216"/>
            <x v="256"/>
            <x v="315"/>
            <x v="341"/>
            <x v="357"/>
            <x v="370"/>
            <x v="375"/>
            <x v="383"/>
            <x v="410"/>
            <x v="420"/>
            <x v="462"/>
            <x v="463"/>
            <x v="482"/>
            <x v="483"/>
            <x v="494"/>
            <x v="510"/>
            <x v="543"/>
            <x v="548"/>
            <x v="635"/>
            <x v="672"/>
            <x v="689"/>
            <x v="694"/>
            <x v="730"/>
            <x v="753"/>
            <x v="802"/>
            <x v="804"/>
            <x v="892"/>
            <x v="900"/>
            <x v="901"/>
            <x v="909"/>
            <x v="931"/>
            <x v="932"/>
            <x v="987"/>
            <x v="999"/>
            <x v="1028"/>
            <x v="1030"/>
            <x v="1112"/>
            <x v="1139"/>
            <x v="1150"/>
            <x v="1159"/>
            <x v="1180"/>
            <x v="1197"/>
            <x v="1217"/>
            <x v="1245"/>
            <x v="1246"/>
            <x v="1247"/>
            <x v="1252"/>
          </reference>
        </references>
      </pivotArea>
    </format>
    <format dxfId="2843">
      <pivotArea dataOnly="0" labelOnly="1" fieldPosition="0">
        <references count="1">
          <reference field="9" count="50">
            <x v="33"/>
            <x v="48"/>
            <x v="58"/>
            <x v="61"/>
            <x v="71"/>
            <x v="196"/>
            <x v="260"/>
            <x v="281"/>
            <x v="299"/>
            <x v="335"/>
            <x v="378"/>
            <x v="382"/>
            <x v="387"/>
            <x v="397"/>
            <x v="399"/>
            <x v="425"/>
            <x v="458"/>
            <x v="460"/>
            <x v="466"/>
            <x v="469"/>
            <x v="481"/>
            <x v="501"/>
            <x v="509"/>
            <x v="683"/>
            <x v="688"/>
            <x v="712"/>
            <x v="815"/>
            <x v="926"/>
            <x v="976"/>
            <x v="983"/>
            <x v="990"/>
            <x v="992"/>
            <x v="1014"/>
            <x v="1055"/>
            <x v="1065"/>
            <x v="1083"/>
            <x v="1104"/>
            <x v="1107"/>
            <x v="1113"/>
            <x v="1126"/>
            <x v="1136"/>
            <x v="1164"/>
            <x v="1166"/>
            <x v="1181"/>
            <x v="1199"/>
            <x v="1255"/>
            <x v="1258"/>
            <x v="1275"/>
            <x v="1284"/>
            <x v="1293"/>
          </reference>
        </references>
      </pivotArea>
    </format>
    <format dxfId="2844">
      <pivotArea dataOnly="0" labelOnly="1" fieldPosition="0">
        <references count="1">
          <reference field="9" count="50">
            <x v="35"/>
            <x v="148"/>
            <x v="170"/>
            <x v="232"/>
            <x v="243"/>
            <x v="297"/>
            <x v="317"/>
            <x v="324"/>
            <x v="334"/>
            <x v="405"/>
            <x v="409"/>
            <x v="419"/>
            <x v="443"/>
            <x v="452"/>
            <x v="456"/>
            <x v="459"/>
            <x v="533"/>
            <x v="534"/>
            <x v="631"/>
            <x v="637"/>
            <x v="751"/>
            <x v="756"/>
            <x v="766"/>
            <x v="788"/>
            <x v="799"/>
            <x v="825"/>
            <x v="828"/>
            <x v="839"/>
            <x v="840"/>
            <x v="858"/>
            <x v="878"/>
            <x v="891"/>
            <x v="935"/>
            <x v="977"/>
            <x v="979"/>
            <x v="1024"/>
            <x v="1034"/>
            <x v="1096"/>
            <x v="1109"/>
            <x v="1114"/>
            <x v="1152"/>
            <x v="1161"/>
            <x v="1193"/>
            <x v="1201"/>
            <x v="1205"/>
            <x v="1250"/>
            <x v="1254"/>
            <x v="1263"/>
            <x v="1294"/>
            <x v="1323"/>
          </reference>
        </references>
      </pivotArea>
    </format>
    <format dxfId="2845">
      <pivotArea dataOnly="0" labelOnly="1" fieldPosition="0">
        <references count="1">
          <reference field="9" count="50">
            <x v="1"/>
            <x v="25"/>
            <x v="27"/>
            <x v="42"/>
            <x v="51"/>
            <x v="59"/>
            <x v="70"/>
            <x v="74"/>
            <x v="78"/>
            <x v="90"/>
            <x v="146"/>
            <x v="149"/>
            <x v="159"/>
            <x v="171"/>
            <x v="175"/>
            <x v="237"/>
            <x v="246"/>
            <x v="250"/>
            <x v="282"/>
            <x v="291"/>
            <x v="293"/>
            <x v="321"/>
            <x v="345"/>
            <x v="350"/>
            <x v="364"/>
            <x v="407"/>
            <x v="426"/>
            <x v="440"/>
            <x v="523"/>
            <x v="530"/>
            <x v="638"/>
            <x v="648"/>
            <x v="782"/>
            <x v="793"/>
            <x v="796"/>
            <x v="833"/>
            <x v="866"/>
            <x v="913"/>
            <x v="959"/>
            <x v="969"/>
            <x v="972"/>
            <x v="981"/>
            <x v="1009"/>
            <x v="1097"/>
            <x v="1101"/>
            <x v="1141"/>
            <x v="1142"/>
            <x v="1162"/>
            <x v="1219"/>
            <x v="1307"/>
          </reference>
        </references>
      </pivotArea>
    </format>
    <format dxfId="2846">
      <pivotArea dataOnly="0" labelOnly="1" fieldPosition="0">
        <references count="1">
          <reference field="9" count="50">
            <x v="15"/>
            <x v="22"/>
            <x v="47"/>
            <x v="60"/>
            <x v="65"/>
            <x v="87"/>
            <x v="93"/>
            <x v="135"/>
            <x v="165"/>
            <x v="176"/>
            <x v="241"/>
            <x v="245"/>
            <x v="248"/>
            <x v="257"/>
            <x v="278"/>
            <x v="301"/>
            <x v="308"/>
            <x v="313"/>
            <x v="355"/>
            <x v="358"/>
            <x v="367"/>
            <x v="408"/>
            <x v="412"/>
            <x v="467"/>
            <x v="476"/>
            <x v="679"/>
            <x v="699"/>
            <x v="743"/>
            <x v="778"/>
            <x v="784"/>
            <x v="795"/>
            <x v="939"/>
            <x v="984"/>
            <x v="993"/>
            <x v="995"/>
            <x v="1046"/>
            <x v="1061"/>
            <x v="1143"/>
            <x v="1153"/>
            <x v="1160"/>
            <x v="1225"/>
            <x v="1241"/>
            <x v="1248"/>
            <x v="1256"/>
            <x v="1264"/>
            <x v="1267"/>
            <x v="1276"/>
            <x v="1279"/>
            <x v="1283"/>
            <x v="1322"/>
          </reference>
        </references>
      </pivotArea>
    </format>
    <format dxfId="2847">
      <pivotArea dataOnly="0" labelOnly="1" fieldPosition="0">
        <references count="1">
          <reference field="9" count="50">
            <x v="6"/>
            <x v="66"/>
            <x v="89"/>
            <x v="119"/>
            <x v="173"/>
            <x v="191"/>
            <x v="202"/>
            <x v="215"/>
            <x v="221"/>
            <x v="222"/>
            <x v="264"/>
            <x v="276"/>
            <x v="295"/>
            <x v="322"/>
            <x v="377"/>
            <x v="428"/>
            <x v="520"/>
            <x v="529"/>
            <x v="537"/>
            <x v="540"/>
            <x v="541"/>
            <x v="656"/>
            <x v="661"/>
            <x v="664"/>
            <x v="691"/>
            <x v="725"/>
            <x v="726"/>
            <x v="791"/>
            <x v="811"/>
            <x v="818"/>
            <x v="831"/>
            <x v="854"/>
            <x v="1019"/>
            <x v="1023"/>
            <x v="1075"/>
            <x v="1091"/>
            <x v="1115"/>
            <x v="1127"/>
            <x v="1132"/>
            <x v="1149"/>
            <x v="1204"/>
            <x v="1208"/>
            <x v="1210"/>
            <x v="1232"/>
            <x v="1233"/>
            <x v="1295"/>
            <x v="1302"/>
            <x v="1310"/>
            <x v="1321"/>
            <x v="1324"/>
          </reference>
        </references>
      </pivotArea>
    </format>
    <format dxfId="2848">
      <pivotArea dataOnly="0" labelOnly="1" fieldPosition="0">
        <references count="1">
          <reference field="9" count="50">
            <x v="46"/>
            <x v="52"/>
            <x v="63"/>
            <x v="76"/>
            <x v="81"/>
            <x v="96"/>
            <x v="99"/>
            <x v="174"/>
            <x v="207"/>
            <x v="212"/>
            <x v="262"/>
            <x v="270"/>
            <x v="277"/>
            <x v="284"/>
            <x v="304"/>
            <x v="368"/>
            <x v="448"/>
            <x v="502"/>
            <x v="504"/>
            <x v="508"/>
            <x v="544"/>
            <x v="568"/>
            <x v="605"/>
            <x v="659"/>
            <x v="698"/>
            <x v="769"/>
            <x v="794"/>
            <x v="813"/>
            <x v="843"/>
            <x v="848"/>
            <x v="855"/>
            <x v="876"/>
            <x v="883"/>
            <x v="889"/>
            <x v="897"/>
            <x v="933"/>
            <x v="964"/>
            <x v="982"/>
            <x v="1000"/>
            <x v="1007"/>
            <x v="1064"/>
            <x v="1076"/>
            <x v="1079"/>
            <x v="1128"/>
            <x v="1131"/>
            <x v="1140"/>
            <x v="1155"/>
            <x v="1163"/>
            <x v="1237"/>
            <x v="1260"/>
          </reference>
        </references>
      </pivotArea>
    </format>
    <format dxfId="2849">
      <pivotArea dataOnly="0" labelOnly="1" fieldPosition="0">
        <references count="1">
          <reference field="9" count="50">
            <x v="13"/>
            <x v="16"/>
            <x v="73"/>
            <x v="84"/>
            <x v="109"/>
            <x v="118"/>
            <x v="130"/>
            <x v="144"/>
            <x v="157"/>
            <x v="169"/>
            <x v="211"/>
            <x v="220"/>
            <x v="229"/>
            <x v="305"/>
            <x v="348"/>
            <x v="349"/>
            <x v="411"/>
            <x v="513"/>
            <x v="532"/>
            <x v="546"/>
            <x v="655"/>
            <x v="668"/>
            <x v="765"/>
            <x v="770"/>
            <x v="776"/>
            <x v="823"/>
            <x v="824"/>
            <x v="830"/>
            <x v="856"/>
            <x v="880"/>
            <x v="1004"/>
            <x v="1018"/>
            <x v="1022"/>
            <x v="1042"/>
            <x v="1044"/>
            <x v="1048"/>
            <x v="1098"/>
            <x v="1103"/>
            <x v="1119"/>
            <x v="1124"/>
            <x v="1156"/>
            <x v="1169"/>
            <x v="1202"/>
            <x v="1236"/>
            <x v="1240"/>
            <x v="1271"/>
            <x v="1298"/>
            <x v="1303"/>
            <x v="1314"/>
            <x v="1315"/>
          </reference>
        </references>
      </pivotArea>
    </format>
    <format dxfId="2850">
      <pivotArea dataOnly="0" labelOnly="1" fieldPosition="0">
        <references count="1">
          <reference field="9" count="50">
            <x v="41"/>
            <x v="43"/>
            <x v="50"/>
            <x v="67"/>
            <x v="75"/>
            <x v="158"/>
            <x v="200"/>
            <x v="203"/>
            <x v="219"/>
            <x v="223"/>
            <x v="233"/>
            <x v="258"/>
            <x v="285"/>
            <x v="311"/>
            <x v="329"/>
            <x v="331"/>
            <x v="457"/>
            <x v="514"/>
            <x v="558"/>
            <x v="735"/>
            <x v="762"/>
            <x v="806"/>
            <x v="808"/>
            <x v="842"/>
            <x v="861"/>
            <x v="902"/>
            <x v="906"/>
            <x v="912"/>
            <x v="920"/>
            <x v="924"/>
            <x v="928"/>
            <x v="949"/>
            <x v="962"/>
            <x v="975"/>
            <x v="988"/>
            <x v="1005"/>
            <x v="1011"/>
            <x v="1021"/>
            <x v="1027"/>
            <x v="1031"/>
            <x v="1047"/>
            <x v="1056"/>
            <x v="1102"/>
            <x v="1129"/>
            <x v="1167"/>
            <x v="1185"/>
            <x v="1203"/>
            <x v="1216"/>
            <x v="1228"/>
            <x v="1326"/>
          </reference>
        </references>
      </pivotArea>
    </format>
    <format dxfId="2851">
      <pivotArea dataOnly="0" labelOnly="1" fieldPosition="0">
        <references count="1">
          <reference field="9" count="50">
            <x v="23"/>
            <x v="56"/>
            <x v="64"/>
            <x v="122"/>
            <x v="126"/>
            <x v="145"/>
            <x v="151"/>
            <x v="152"/>
            <x v="154"/>
            <x v="161"/>
            <x v="186"/>
            <x v="195"/>
            <x v="238"/>
            <x v="252"/>
            <x v="287"/>
            <x v="307"/>
            <x v="318"/>
            <x v="351"/>
            <x v="371"/>
            <x v="393"/>
            <x v="464"/>
            <x v="484"/>
            <x v="488"/>
            <x v="511"/>
            <x v="550"/>
            <x v="606"/>
            <x v="625"/>
            <x v="696"/>
            <x v="716"/>
            <x v="733"/>
            <x v="749"/>
            <x v="777"/>
            <x v="798"/>
            <x v="805"/>
            <x v="859"/>
            <x v="885"/>
            <x v="896"/>
            <x v="934"/>
            <x v="1008"/>
            <x v="1052"/>
            <x v="1053"/>
            <x v="1085"/>
            <x v="1105"/>
            <x v="1134"/>
            <x v="1135"/>
            <x v="1144"/>
            <x v="1158"/>
            <x v="1207"/>
            <x v="1229"/>
            <x v="1291"/>
          </reference>
        </references>
      </pivotArea>
    </format>
    <format dxfId="2852">
      <pivotArea dataOnly="0" labelOnly="1" fieldPosition="0">
        <references count="1">
          <reference field="9" count="50">
            <x v="8"/>
            <x v="45"/>
            <x v="49"/>
            <x v="88"/>
            <x v="94"/>
            <x v="103"/>
            <x v="105"/>
            <x v="112"/>
            <x v="115"/>
            <x v="121"/>
            <x v="139"/>
            <x v="150"/>
            <x v="177"/>
            <x v="182"/>
            <x v="193"/>
            <x v="235"/>
            <x v="240"/>
            <x v="253"/>
            <x v="267"/>
            <x v="289"/>
            <x v="292"/>
            <x v="302"/>
            <x v="312"/>
            <x v="319"/>
            <x v="403"/>
            <x v="424"/>
            <x v="547"/>
            <x v="601"/>
            <x v="603"/>
            <x v="604"/>
            <x v="608"/>
            <x v="610"/>
            <x v="619"/>
            <x v="662"/>
            <x v="739"/>
            <x v="787"/>
            <x v="809"/>
            <x v="827"/>
            <x v="834"/>
            <x v="849"/>
            <x v="851"/>
            <x v="870"/>
            <x v="908"/>
            <x v="952"/>
            <x v="1054"/>
            <x v="1133"/>
            <x v="1179"/>
            <x v="1224"/>
            <x v="1290"/>
            <x v="1299"/>
          </reference>
        </references>
      </pivotArea>
    </format>
    <format dxfId="2853">
      <pivotArea dataOnly="0" labelOnly="1" fieldPosition="0">
        <references count="1">
          <reference field="9" count="50">
            <x v="4"/>
            <x v="68"/>
            <x v="85"/>
            <x v="92"/>
            <x v="108"/>
            <x v="124"/>
            <x v="131"/>
            <x v="132"/>
            <x v="181"/>
            <x v="251"/>
            <x v="259"/>
            <x v="266"/>
            <x v="309"/>
            <x v="314"/>
            <x v="406"/>
            <x v="415"/>
            <x v="437"/>
            <x v="474"/>
            <x v="507"/>
            <x v="512"/>
            <x v="528"/>
            <x v="573"/>
            <x v="577"/>
            <x v="620"/>
            <x v="622"/>
            <x v="724"/>
            <x v="742"/>
            <x v="754"/>
            <x v="774"/>
            <x v="783"/>
            <x v="789"/>
            <x v="803"/>
            <x v="845"/>
            <x v="921"/>
            <x v="968"/>
            <x v="985"/>
            <x v="1006"/>
            <x v="1015"/>
            <x v="1029"/>
            <x v="1037"/>
            <x v="1086"/>
            <x v="1087"/>
            <x v="1099"/>
            <x v="1188"/>
            <x v="1194"/>
            <x v="1198"/>
            <x v="1218"/>
            <x v="1238"/>
            <x v="1309"/>
            <x v="1313"/>
          </reference>
        </references>
      </pivotArea>
    </format>
    <format dxfId="2854">
      <pivotArea dataOnly="0" labelOnly="1" fieldPosition="0">
        <references count="1">
          <reference field="9" count="50">
            <x v="18"/>
            <x v="101"/>
            <x v="120"/>
            <x v="127"/>
            <x v="140"/>
            <x v="156"/>
            <x v="172"/>
            <x v="187"/>
            <x v="194"/>
            <x v="205"/>
            <x v="206"/>
            <x v="208"/>
            <x v="210"/>
            <x v="217"/>
            <x v="228"/>
            <x v="236"/>
            <x v="268"/>
            <x v="272"/>
            <x v="279"/>
            <x v="328"/>
            <x v="346"/>
            <x v="369"/>
            <x v="392"/>
            <x v="496"/>
            <x v="551"/>
            <x v="562"/>
            <x v="566"/>
            <x v="623"/>
            <x v="731"/>
            <x v="737"/>
            <x v="745"/>
            <x v="768"/>
            <x v="807"/>
            <x v="812"/>
            <x v="817"/>
            <x v="837"/>
            <x v="844"/>
            <x v="862"/>
            <x v="867"/>
            <x v="869"/>
            <x v="899"/>
            <x v="923"/>
            <x v="936"/>
            <x v="944"/>
            <x v="951"/>
            <x v="1172"/>
            <x v="1178"/>
            <x v="1184"/>
            <x v="1231"/>
            <x v="1312"/>
          </reference>
        </references>
      </pivotArea>
    </format>
    <format dxfId="2855">
      <pivotArea dataOnly="0" labelOnly="1" fieldPosition="0">
        <references count="1">
          <reference field="9" count="50">
            <x v="28"/>
            <x v="83"/>
            <x v="98"/>
            <x v="104"/>
            <x v="106"/>
            <x v="114"/>
            <x v="123"/>
            <x v="142"/>
            <x v="147"/>
            <x v="178"/>
            <x v="179"/>
            <x v="198"/>
            <x v="218"/>
            <x v="249"/>
            <x v="275"/>
            <x v="303"/>
            <x v="306"/>
            <x v="310"/>
            <x v="316"/>
            <x v="342"/>
            <x v="354"/>
            <x v="386"/>
            <x v="395"/>
            <x v="485"/>
            <x v="503"/>
            <x v="570"/>
            <x v="602"/>
            <x v="676"/>
            <x v="741"/>
            <x v="865"/>
            <x v="873"/>
            <x v="879"/>
            <x v="940"/>
            <x v="941"/>
            <x v="942"/>
            <x v="948"/>
            <x v="950"/>
            <x v="994"/>
            <x v="1026"/>
            <x v="1043"/>
            <x v="1060"/>
            <x v="1094"/>
            <x v="1125"/>
            <x v="1206"/>
            <x v="1223"/>
            <x v="1234"/>
            <x v="1316"/>
            <x v="1317"/>
            <x v="1319"/>
            <x v="1325"/>
          </reference>
        </references>
      </pivotArea>
    </format>
    <format dxfId="2856">
      <pivotArea dataOnly="0" labelOnly="1" fieldPosition="0">
        <references count="1">
          <reference field="9" count="50">
            <x v="44"/>
            <x v="79"/>
            <x v="107"/>
            <x v="128"/>
            <x v="137"/>
            <x v="153"/>
            <x v="166"/>
            <x v="197"/>
            <x v="224"/>
            <x v="225"/>
            <x v="227"/>
            <x v="230"/>
            <x v="255"/>
            <x v="263"/>
            <x v="273"/>
            <x v="326"/>
            <x v="372"/>
            <x v="380"/>
            <x v="414"/>
            <x v="418"/>
            <x v="453"/>
            <x v="497"/>
            <x v="538"/>
            <x v="545"/>
            <x v="564"/>
            <x v="571"/>
            <x v="669"/>
            <x v="692"/>
            <x v="693"/>
            <x v="697"/>
            <x v="750"/>
            <x v="752"/>
            <x v="775"/>
            <x v="779"/>
            <x v="780"/>
            <x v="790"/>
            <x v="792"/>
            <x v="821"/>
            <x v="829"/>
            <x v="832"/>
            <x v="836"/>
            <x v="841"/>
            <x v="910"/>
            <x v="986"/>
            <x v="1002"/>
            <x v="1038"/>
            <x v="1051"/>
            <x v="1111"/>
            <x v="1177"/>
            <x v="1212"/>
          </reference>
        </references>
      </pivotArea>
    </format>
    <format dxfId="2857">
      <pivotArea dataOnly="0" labelOnly="1" fieldPosition="0">
        <references count="1">
          <reference field="9" count="50">
            <x v="12"/>
            <x v="32"/>
            <x v="53"/>
            <x v="77"/>
            <x v="97"/>
            <x v="102"/>
            <x v="110"/>
            <x v="133"/>
            <x v="138"/>
            <x v="185"/>
            <x v="192"/>
            <x v="209"/>
            <x v="269"/>
            <x v="286"/>
            <x v="340"/>
            <x v="347"/>
            <x v="353"/>
            <x v="356"/>
            <x v="363"/>
            <x v="366"/>
            <x v="394"/>
            <x v="421"/>
            <x v="461"/>
            <x v="500"/>
            <x v="505"/>
            <x v="506"/>
            <x v="522"/>
            <x v="554"/>
            <x v="563"/>
            <x v="594"/>
            <x v="600"/>
            <x v="621"/>
            <x v="797"/>
            <x v="800"/>
            <x v="814"/>
            <x v="826"/>
            <x v="864"/>
            <x v="887"/>
            <x v="937"/>
            <x v="1025"/>
            <x v="1059"/>
            <x v="1089"/>
            <x v="1093"/>
            <x v="1106"/>
            <x v="1118"/>
            <x v="1130"/>
            <x v="1154"/>
            <x v="1168"/>
            <x v="1222"/>
            <x v="1292"/>
          </reference>
        </references>
      </pivotArea>
    </format>
    <format dxfId="2858">
      <pivotArea dataOnly="0" labelOnly="1" fieldPosition="0">
        <references count="1">
          <reference field="9" count="50">
            <x v="5"/>
            <x v="7"/>
            <x v="69"/>
            <x v="82"/>
            <x v="188"/>
            <x v="190"/>
            <x v="199"/>
            <x v="204"/>
            <x v="226"/>
            <x v="231"/>
            <x v="239"/>
            <x v="242"/>
            <x v="265"/>
            <x v="283"/>
            <x v="294"/>
            <x v="300"/>
            <x v="374"/>
            <x v="398"/>
            <x v="455"/>
            <x v="515"/>
            <x v="524"/>
            <x v="559"/>
            <x v="560"/>
            <x v="607"/>
            <x v="636"/>
            <x v="685"/>
            <x v="695"/>
            <x v="736"/>
            <x v="755"/>
            <x v="757"/>
            <x v="764"/>
            <x v="772"/>
            <x v="786"/>
            <x v="820"/>
            <x v="847"/>
            <x v="886"/>
            <x v="915"/>
            <x v="943"/>
            <x v="966"/>
            <x v="971"/>
            <x v="980"/>
            <x v="1032"/>
            <x v="1058"/>
            <x v="1121"/>
            <x v="1173"/>
            <x v="1191"/>
            <x v="1192"/>
            <x v="1226"/>
            <x v="1242"/>
            <x v="1297"/>
          </reference>
        </references>
      </pivotArea>
    </format>
    <format dxfId="2859">
      <pivotArea dataOnly="0" labelOnly="1" fieldPosition="0">
        <references count="1">
          <reference field="9" count="50">
            <x v="19"/>
            <x v="80"/>
            <x v="91"/>
            <x v="125"/>
            <x v="143"/>
            <x v="155"/>
            <x v="168"/>
            <x v="180"/>
            <x v="183"/>
            <x v="201"/>
            <x v="234"/>
            <x v="247"/>
            <x v="280"/>
            <x v="344"/>
            <x v="391"/>
            <x v="396"/>
            <x v="417"/>
            <x v="499"/>
            <x v="536"/>
            <x v="553"/>
            <x v="576"/>
            <x v="615"/>
            <x v="657"/>
            <x v="729"/>
            <x v="771"/>
            <x v="785"/>
            <x v="816"/>
            <x v="822"/>
            <x v="838"/>
            <x v="850"/>
            <x v="857"/>
            <x v="868"/>
            <x v="874"/>
            <x v="884"/>
            <x v="927"/>
            <x v="953"/>
            <x v="967"/>
            <x v="1016"/>
            <x v="1082"/>
            <x v="1088"/>
            <x v="1147"/>
            <x v="1175"/>
            <x v="1183"/>
            <x v="1195"/>
            <x v="1196"/>
            <x v="1215"/>
            <x v="1227"/>
            <x v="1230"/>
            <x v="1304"/>
            <x v="1318"/>
          </reference>
        </references>
      </pivotArea>
    </format>
    <format dxfId="2860">
      <pivotArea dataOnly="0" labelOnly="1" fieldPosition="0">
        <references count="1">
          <reference field="9" count="50">
            <x v="9"/>
            <x v="31"/>
            <x v="40"/>
            <x v="55"/>
            <x v="100"/>
            <x v="117"/>
            <x v="134"/>
            <x v="164"/>
            <x v="184"/>
            <x v="254"/>
            <x v="296"/>
            <x v="323"/>
            <x v="336"/>
            <x v="337"/>
            <x v="352"/>
            <x v="376"/>
            <x v="401"/>
            <x v="454"/>
            <x v="471"/>
            <x v="472"/>
            <x v="479"/>
            <x v="490"/>
            <x v="498"/>
            <x v="518"/>
            <x v="519"/>
            <x v="552"/>
            <x v="569"/>
            <x v="614"/>
            <x v="640"/>
            <x v="763"/>
            <x v="767"/>
            <x v="773"/>
            <x v="810"/>
            <x v="846"/>
            <x v="853"/>
            <x v="875"/>
            <x v="881"/>
            <x v="888"/>
            <x v="890"/>
            <x v="919"/>
            <x v="938"/>
            <x v="965"/>
            <x v="1049"/>
            <x v="1050"/>
            <x v="1116"/>
            <x v="1148"/>
            <x v="1174"/>
            <x v="1176"/>
            <x v="1235"/>
            <x v="1320"/>
          </reference>
        </references>
      </pivotArea>
    </format>
    <format dxfId="2861">
      <pivotArea dataOnly="0" labelOnly="1" fieldPosition="0">
        <references count="1">
          <reference field="9" count="50">
            <x v="21"/>
            <x v="54"/>
            <x v="86"/>
            <x v="95"/>
            <x v="111"/>
            <x v="116"/>
            <x v="141"/>
            <x v="167"/>
            <x v="213"/>
            <x v="214"/>
            <x v="244"/>
            <x v="261"/>
            <x v="290"/>
            <x v="320"/>
            <x v="325"/>
            <x v="327"/>
            <x v="404"/>
            <x v="430"/>
            <x v="432"/>
            <x v="445"/>
            <x v="447"/>
            <x v="451"/>
            <x v="473"/>
            <x v="477"/>
            <x v="517"/>
            <x v="549"/>
            <x v="574"/>
            <x v="591"/>
            <x v="624"/>
            <x v="738"/>
            <x v="761"/>
            <x v="801"/>
            <x v="819"/>
            <x v="863"/>
            <x v="907"/>
            <x v="929"/>
            <x v="957"/>
            <x v="973"/>
            <x v="989"/>
            <x v="1010"/>
            <x v="1035"/>
            <x v="1039"/>
            <x v="1092"/>
            <x v="1117"/>
            <x v="1151"/>
            <x v="1189"/>
            <x v="1190"/>
            <x v="1211"/>
            <x v="1221"/>
            <x v="1300"/>
          </reference>
        </references>
      </pivotArea>
    </format>
    <format dxfId="2862">
      <pivotArea dataOnly="0" labelOnly="1" fieldPosition="0">
        <references count="1">
          <reference field="9" count="27">
            <x v="62"/>
            <x v="136"/>
            <x v="189"/>
            <x v="274"/>
            <x v="298"/>
            <x v="379"/>
            <x v="444"/>
            <x v="446"/>
            <x v="450"/>
            <x v="516"/>
            <x v="525"/>
            <x v="535"/>
            <x v="567"/>
            <x v="572"/>
            <x v="727"/>
            <x v="740"/>
            <x v="835"/>
            <x v="852"/>
            <x v="916"/>
            <x v="922"/>
            <x v="1003"/>
            <x v="1020"/>
            <x v="1033"/>
            <x v="1057"/>
            <x v="1100"/>
            <x v="1110"/>
            <x v="1138"/>
          </reference>
        </references>
      </pivotArea>
    </format>
    <format dxfId="2863">
      <pivotArea dataOnly="0" labelOnly="1" grandRow="1" outline="0" fieldPosition="0"/>
    </format>
    <format dxfId="2864">
      <pivotArea dataOnly="0" labelOnly="1" fieldPosition="0">
        <references count="2">
          <reference field="8" count="1">
            <x v="0"/>
          </reference>
          <reference field="9" count="1" selected="0">
            <x v="338"/>
          </reference>
        </references>
      </pivotArea>
    </format>
    <format dxfId="2865">
      <pivotArea dataOnly="0" labelOnly="1" fieldPosition="0">
        <references count="2">
          <reference field="8" count="1">
            <x v="0"/>
          </reference>
          <reference field="9" count="1" selected="0">
            <x v="583"/>
          </reference>
        </references>
      </pivotArea>
    </format>
    <format dxfId="2866">
      <pivotArea dataOnly="0" labelOnly="1" fieldPosition="0">
        <references count="2">
          <reference field="8" count="1">
            <x v="28"/>
          </reference>
          <reference field="9" count="1" selected="0">
            <x v="360"/>
          </reference>
        </references>
      </pivotArea>
    </format>
    <format dxfId="2867">
      <pivotArea dataOnly="0" labelOnly="1" fieldPosition="0">
        <references count="2">
          <reference field="8" count="1">
            <x v="195"/>
          </reference>
          <reference field="9" count="1" selected="0">
            <x v="713"/>
          </reference>
        </references>
      </pivotArea>
    </format>
    <format dxfId="2868">
      <pivotArea dataOnly="0" labelOnly="1" fieldPosition="0">
        <references count="2">
          <reference field="8" count="1">
            <x v="155"/>
          </reference>
          <reference field="9" count="1" selected="0">
            <x v="362"/>
          </reference>
        </references>
      </pivotArea>
    </format>
    <format dxfId="2869">
      <pivotArea dataOnly="0" labelOnly="1" fieldPosition="0">
        <references count="2">
          <reference field="8" count="1">
            <x v="8"/>
          </reference>
          <reference field="9" count="1" selected="0">
            <x v="575"/>
          </reference>
        </references>
      </pivotArea>
    </format>
    <format dxfId="2870">
      <pivotArea dataOnly="0" labelOnly="1" fieldPosition="0">
        <references count="2">
          <reference field="8" count="1">
            <x v="90"/>
          </reference>
          <reference field="9" count="1" selected="0">
            <x v="1301"/>
          </reference>
        </references>
      </pivotArea>
    </format>
    <format dxfId="2871">
      <pivotArea dataOnly="0" labelOnly="1" fieldPosition="0">
        <references count="2">
          <reference field="8" count="1">
            <x v="52"/>
          </reference>
          <reference field="9" count="1" selected="0">
            <x v="642"/>
          </reference>
        </references>
      </pivotArea>
    </format>
    <format dxfId="2872">
      <pivotArea dataOnly="0" labelOnly="1" fieldPosition="0">
        <references count="2">
          <reference field="8" count="1">
            <x v="3"/>
          </reference>
          <reference field="9" count="1" selected="0">
            <x v="1073"/>
          </reference>
        </references>
      </pivotArea>
    </format>
    <format dxfId="2873">
      <pivotArea dataOnly="0" labelOnly="1" fieldPosition="0">
        <references count="2">
          <reference field="8" count="1">
            <x v="25"/>
          </reference>
          <reference field="9" count="1" selected="0">
            <x v="914"/>
          </reference>
        </references>
      </pivotArea>
    </format>
    <format dxfId="2874">
      <pivotArea dataOnly="0" labelOnly="1" fieldPosition="0">
        <references count="2">
          <reference field="8" count="1">
            <x v="25"/>
          </reference>
          <reference field="9" count="1" selected="0">
            <x v="706"/>
          </reference>
        </references>
      </pivotArea>
    </format>
    <format dxfId="2875">
      <pivotArea dataOnly="0" labelOnly="1" fieldPosition="0">
        <references count="2">
          <reference field="8" count="1">
            <x v="52"/>
          </reference>
          <reference field="9" count="1" selected="0">
            <x v="704"/>
          </reference>
        </references>
      </pivotArea>
    </format>
    <format dxfId="2876">
      <pivotArea dataOnly="0" labelOnly="1" fieldPosition="0">
        <references count="2">
          <reference field="8" count="1">
            <x v="9"/>
          </reference>
          <reference field="9" count="1" selected="0">
            <x v="1070"/>
          </reference>
        </references>
      </pivotArea>
    </format>
    <format dxfId="2877">
      <pivotArea dataOnly="0" labelOnly="1" fieldPosition="0">
        <references count="2">
          <reference field="8" count="1">
            <x v="187"/>
          </reference>
          <reference field="9" count="1" selected="0">
            <x v="720"/>
          </reference>
        </references>
      </pivotArea>
    </format>
    <format dxfId="2878">
      <pivotArea dataOnly="0" labelOnly="1" fieldPosition="0">
        <references count="2">
          <reference field="8" count="1">
            <x v="20"/>
          </reference>
          <reference field="9" count="1" selected="0">
            <x v="343"/>
          </reference>
        </references>
      </pivotArea>
    </format>
    <format dxfId="2879">
      <pivotArea dataOnly="0" labelOnly="1" fieldPosition="0">
        <references count="2">
          <reference field="8" count="1">
            <x v="21"/>
          </reference>
          <reference field="9" count="1" selected="0">
            <x v="1067"/>
          </reference>
        </references>
      </pivotArea>
    </format>
    <format dxfId="2880">
      <pivotArea dataOnly="0" labelOnly="1" fieldPosition="0">
        <references count="2">
          <reference field="8" count="1">
            <x v="52"/>
          </reference>
          <reference field="9" count="1" selected="0">
            <x v="1072"/>
          </reference>
        </references>
      </pivotArea>
    </format>
    <format dxfId="2881">
      <pivotArea dataOnly="0" labelOnly="1" fieldPosition="0">
        <references count="2">
          <reference field="8" count="1">
            <x v="8"/>
          </reference>
          <reference field="9" count="1" selected="0">
            <x v="1071"/>
          </reference>
        </references>
      </pivotArea>
    </format>
    <format dxfId="2882">
      <pivotArea dataOnly="0" labelOnly="1" fieldPosition="0">
        <references count="2">
          <reference field="8" count="1">
            <x v="13"/>
          </reference>
          <reference field="9" count="1" selected="0">
            <x v="17"/>
          </reference>
        </references>
      </pivotArea>
    </format>
    <format dxfId="2883">
      <pivotArea dataOnly="0" labelOnly="1" fieldPosition="0">
        <references count="2">
          <reference field="8" count="1">
            <x v="29"/>
          </reference>
          <reference field="9" count="1" selected="0">
            <x v="670"/>
          </reference>
        </references>
      </pivotArea>
    </format>
    <format dxfId="2884">
      <pivotArea dataOnly="0" labelOnly="1" fieldPosition="0">
        <references count="2">
          <reference field="8" count="1">
            <x v="28"/>
          </reference>
          <reference field="9" count="1" selected="0">
            <x v="658"/>
          </reference>
        </references>
      </pivotArea>
    </format>
    <format dxfId="2885">
      <pivotArea dataOnly="0" labelOnly="1" fieldPosition="0">
        <references count="2">
          <reference field="8" count="1">
            <x v="66"/>
          </reference>
          <reference field="9" count="1" selected="0">
            <x v="677"/>
          </reference>
        </references>
      </pivotArea>
    </format>
    <format dxfId="2886">
      <pivotArea dataOnly="0" labelOnly="1" fieldPosition="0">
        <references count="2">
          <reference field="8" count="1">
            <x v="155"/>
          </reference>
          <reference field="9" count="1" selected="0">
            <x v="587"/>
          </reference>
        </references>
      </pivotArea>
    </format>
    <format dxfId="2887">
      <pivotArea dataOnly="0" labelOnly="1" fieldPosition="0">
        <references count="2">
          <reference field="8" count="1">
            <x v="0"/>
          </reference>
          <reference field="9" count="1" selected="0">
            <x v="666"/>
          </reference>
        </references>
      </pivotArea>
    </format>
    <format dxfId="2888">
      <pivotArea dataOnly="0" labelOnly="1" fieldPosition="0">
        <references count="2">
          <reference field="8" count="1">
            <x v="30"/>
          </reference>
          <reference field="9" count="1" selected="0">
            <x v="361"/>
          </reference>
        </references>
      </pivotArea>
    </format>
    <format dxfId="2889">
      <pivotArea dataOnly="0" labelOnly="1" fieldPosition="0">
        <references count="2">
          <reference field="8" count="1">
            <x v="12"/>
          </reference>
          <reference field="9" count="1" selected="0">
            <x v="723"/>
          </reference>
        </references>
      </pivotArea>
    </format>
    <format dxfId="2890">
      <pivotArea dataOnly="0" labelOnly="1" fieldPosition="0">
        <references count="2">
          <reference field="8" count="1">
            <x v="66"/>
          </reference>
          <reference field="9" count="1" selected="0">
            <x v="489"/>
          </reference>
        </references>
      </pivotArea>
    </format>
    <format dxfId="2891">
      <pivotArea dataOnly="0" labelOnly="1" fieldPosition="0">
        <references count="2">
          <reference field="8" count="1">
            <x v="155"/>
          </reference>
          <reference field="9" count="1" selected="0">
            <x v="1243"/>
          </reference>
        </references>
      </pivotArea>
    </format>
    <format dxfId="2892">
      <pivotArea dataOnly="0" labelOnly="1" fieldPosition="0">
        <references count="2">
          <reference field="8" count="1">
            <x v="30"/>
          </reference>
          <reference field="9" count="1" selected="0">
            <x v="585"/>
          </reference>
        </references>
      </pivotArea>
    </format>
    <format dxfId="2893">
      <pivotArea dataOnly="0" labelOnly="1" fieldPosition="0">
        <references count="2">
          <reference field="8" count="1">
            <x v="231"/>
          </reference>
          <reference field="9" count="1" selected="0">
            <x v="673"/>
          </reference>
        </references>
      </pivotArea>
    </format>
    <format dxfId="2894">
      <pivotArea dataOnly="0" labelOnly="1" fieldPosition="0">
        <references count="2">
          <reference field="8" count="1">
            <x v="168"/>
          </reference>
          <reference field="9" count="1" selected="0">
            <x v="709"/>
          </reference>
        </references>
      </pivotArea>
    </format>
    <format dxfId="2895">
      <pivotArea dataOnly="0" labelOnly="1" fieldPosition="0">
        <references count="2">
          <reference field="8" count="1">
            <x v="3"/>
          </reference>
          <reference field="9" count="1" selected="0">
            <x v="589"/>
          </reference>
        </references>
      </pivotArea>
    </format>
    <format dxfId="2896">
      <pivotArea dataOnly="0" labelOnly="1" fieldPosition="0">
        <references count="2">
          <reference field="8" count="1">
            <x v="143"/>
          </reference>
          <reference field="9" count="1" selected="0">
            <x v="674"/>
          </reference>
        </references>
      </pivotArea>
    </format>
    <format dxfId="2897">
      <pivotArea dataOnly="0" labelOnly="1" fieldPosition="0">
        <references count="2">
          <reference field="8" count="1">
            <x v="9"/>
          </reference>
          <reference field="9" count="1" selected="0">
            <x v="647"/>
          </reference>
        </references>
      </pivotArea>
    </format>
    <format dxfId="2898">
      <pivotArea dataOnly="0" labelOnly="1" fieldPosition="0">
        <references count="2">
          <reference field="8" count="1">
            <x v="3"/>
          </reference>
          <reference field="9" count="1" selected="0">
            <x v="37"/>
          </reference>
        </references>
      </pivotArea>
    </format>
    <format dxfId="2899">
      <pivotArea dataOnly="0" labelOnly="1" fieldPosition="0">
        <references count="2">
          <reference field="8" count="1">
            <x v="226"/>
          </reference>
          <reference field="9" count="1" selected="0">
            <x v="429"/>
          </reference>
        </references>
      </pivotArea>
    </format>
    <format dxfId="2900">
      <pivotArea dataOnly="0" labelOnly="1" fieldPosition="0">
        <references count="2">
          <reference field="8" count="1">
            <x v="12"/>
          </reference>
          <reference field="9" count="1" selected="0">
            <x v="632"/>
          </reference>
        </references>
      </pivotArea>
    </format>
    <format dxfId="2901">
      <pivotArea dataOnly="0" labelOnly="1" fieldPosition="0">
        <references count="2">
          <reference field="8" count="1">
            <x v="30"/>
          </reference>
          <reference field="9" count="1" selected="0">
            <x v="701"/>
          </reference>
        </references>
      </pivotArea>
    </format>
    <format dxfId="2902">
      <pivotArea dataOnly="0" labelOnly="1" fieldPosition="0">
        <references count="2">
          <reference field="8" count="1">
            <x v="100"/>
          </reference>
          <reference field="9" count="1" selected="0">
            <x v="634"/>
          </reference>
        </references>
      </pivotArea>
    </format>
    <format dxfId="2903">
      <pivotArea dataOnly="0" labelOnly="1" fieldPosition="0">
        <references count="2">
          <reference field="8" count="1">
            <x v="99"/>
          </reference>
          <reference field="9" count="1" selected="0">
            <x v="633"/>
          </reference>
        </references>
      </pivotArea>
    </format>
    <format dxfId="2904">
      <pivotArea dataOnly="0" labelOnly="1" fieldPosition="0">
        <references count="2">
          <reference field="8" count="1">
            <x v="99"/>
          </reference>
          <reference field="9" count="1" selected="0">
            <x v="960"/>
          </reference>
        </references>
      </pivotArea>
    </format>
    <format dxfId="2905">
      <pivotArea dataOnly="0" labelOnly="1" fieldPosition="0">
        <references count="2">
          <reference field="8" count="1">
            <x v="11"/>
          </reference>
          <reference field="9" count="1" selected="0">
            <x v="627"/>
          </reference>
        </references>
      </pivotArea>
    </format>
    <format dxfId="2906">
      <pivotArea dataOnly="0" labelOnly="1" fieldPosition="0">
        <references count="2">
          <reference field="8" count="1">
            <x v="16"/>
          </reference>
          <reference field="9" count="1" selected="0">
            <x v="654"/>
          </reference>
        </references>
      </pivotArea>
    </format>
    <format dxfId="2907">
      <pivotArea dataOnly="0" labelOnly="1" fieldPosition="0">
        <references count="2">
          <reference field="8" count="1">
            <x v="21"/>
          </reference>
          <reference field="9" count="1" selected="0">
            <x v="663"/>
          </reference>
        </references>
      </pivotArea>
    </format>
    <format dxfId="2908">
      <pivotArea dataOnly="0" labelOnly="1" fieldPosition="0">
        <references count="2">
          <reference field="8" count="1">
            <x v="12"/>
          </reference>
          <reference field="9" count="1" selected="0">
            <x v="639"/>
          </reference>
        </references>
      </pivotArea>
    </format>
    <format dxfId="2909">
      <pivotArea dataOnly="0" labelOnly="1" fieldPosition="0">
        <references count="2">
          <reference field="8" count="1">
            <x v="0"/>
          </reference>
          <reference field="9" count="1" selected="0">
            <x v="578"/>
          </reference>
        </references>
      </pivotArea>
    </format>
    <format dxfId="2910">
      <pivotArea dataOnly="0" labelOnly="1" fieldPosition="0">
        <references count="2">
          <reference field="8" count="1">
            <x v="28"/>
          </reference>
          <reference field="9" count="1" selected="0">
            <x v="580"/>
          </reference>
        </references>
      </pivotArea>
    </format>
    <format dxfId="2911">
      <pivotArea dataOnly="0" labelOnly="1" fieldPosition="0">
        <references count="2">
          <reference field="8" count="1">
            <x v="210"/>
          </reference>
          <reference field="9" count="1" selected="0">
            <x v="470"/>
          </reference>
        </references>
      </pivotArea>
    </format>
    <format dxfId="2912">
      <pivotArea dataOnly="0" labelOnly="1" fieldPosition="0">
        <references count="2">
          <reference field="8" count="1">
            <x v="20"/>
          </reference>
          <reference field="9" count="1" selected="0">
            <x v="1068"/>
          </reference>
        </references>
      </pivotArea>
    </format>
    <format dxfId="2913">
      <pivotArea dataOnly="0" labelOnly="1" fieldPosition="0">
        <references count="2">
          <reference field="8" count="1">
            <x v="155"/>
          </reference>
          <reference field="9" count="1" selected="0">
            <x v="628"/>
          </reference>
        </references>
      </pivotArea>
    </format>
    <format dxfId="2914">
      <pivotArea dataOnly="0" labelOnly="1" fieldPosition="0">
        <references count="2">
          <reference field="8" count="1">
            <x v="147"/>
          </reference>
          <reference field="9" count="1" selected="0">
            <x v="449"/>
          </reference>
        </references>
      </pivotArea>
    </format>
    <format dxfId="2915">
      <pivotArea dataOnly="0" labelOnly="1" fieldPosition="0">
        <references count="2">
          <reference field="8" count="1">
            <x v="0"/>
          </reference>
          <reference field="9" count="1" selected="0">
            <x v="645"/>
          </reference>
        </references>
      </pivotArea>
    </format>
    <format dxfId="2916">
      <pivotArea dataOnly="0" labelOnly="1" fieldPosition="0">
        <references count="2">
          <reference field="8" count="1">
            <x v="155"/>
          </reference>
          <reference field="9" count="1" selected="0">
            <x v="722"/>
          </reference>
        </references>
      </pivotArea>
    </format>
    <format dxfId="2917">
      <pivotArea dataOnly="0" labelOnly="1" fieldPosition="0">
        <references count="2">
          <reference field="8" count="1">
            <x v="81"/>
          </reference>
          <reference field="9" count="1" selected="0">
            <x v="970"/>
          </reference>
        </references>
      </pivotArea>
    </format>
    <format dxfId="2918">
      <pivotArea dataOnly="0" labelOnly="1" fieldPosition="0">
        <references count="2">
          <reference field="8" count="1">
            <x v="80"/>
          </reference>
          <reference field="9" count="1" selected="0">
            <x v="435"/>
          </reference>
        </references>
      </pivotArea>
    </format>
    <format dxfId="2919">
      <pivotArea dataOnly="0" labelOnly="1" fieldPosition="0">
        <references count="2">
          <reference field="8" count="1">
            <x v="3"/>
          </reference>
          <reference field="9" count="1" selected="0">
            <x v="609"/>
          </reference>
        </references>
      </pivotArea>
    </format>
    <format dxfId="2920">
      <pivotArea dataOnly="0" labelOnly="1" fieldPosition="0">
        <references count="2">
          <reference field="8" count="1">
            <x v="163"/>
          </reference>
          <reference field="9" count="1" selected="0">
            <x v="681"/>
          </reference>
        </references>
      </pivotArea>
    </format>
    <format dxfId="2921">
      <pivotArea dataOnly="0" labelOnly="1" fieldPosition="0">
        <references count="2">
          <reference field="8" count="1">
            <x v="195"/>
          </reference>
          <reference field="9" count="1" selected="0">
            <x v="671"/>
          </reference>
        </references>
      </pivotArea>
    </format>
    <format dxfId="2922">
      <pivotArea dataOnly="0" labelOnly="1" fieldPosition="0">
        <references count="2">
          <reference field="8" count="1">
            <x v="9"/>
          </reference>
          <reference field="9" count="1" selected="0">
            <x v="1157"/>
          </reference>
        </references>
      </pivotArea>
    </format>
    <format dxfId="2923">
      <pivotArea dataOnly="0" labelOnly="1" fieldPosition="0">
        <references count="2">
          <reference field="8" count="1">
            <x v="239"/>
          </reference>
          <reference field="9" count="1" selected="0">
            <x v="480"/>
          </reference>
        </references>
      </pivotArea>
    </format>
    <format dxfId="2924">
      <pivotArea dataOnly="0" labelOnly="1" fieldPosition="0">
        <references count="2">
          <reference field="8" count="1">
            <x v="30"/>
          </reference>
          <reference field="9" count="1" selected="0">
            <x v="588"/>
          </reference>
        </references>
      </pivotArea>
    </format>
    <format dxfId="2925">
      <pivotArea dataOnly="0" labelOnly="1" fieldPosition="0">
        <references count="2">
          <reference field="8" count="1">
            <x v="9"/>
          </reference>
          <reference field="9" count="1" selected="0">
            <x v="997"/>
          </reference>
        </references>
      </pivotArea>
    </format>
    <format dxfId="2926">
      <pivotArea dataOnly="0" labelOnly="1" fieldPosition="0">
        <references count="2">
          <reference field="8" count="1">
            <x v="234"/>
          </reference>
          <reference field="9" count="1" selected="0">
            <x v="596"/>
          </reference>
        </references>
      </pivotArea>
    </format>
    <format dxfId="2927">
      <pivotArea dataOnly="0" labelOnly="1" fieldPosition="0">
        <references count="2">
          <reference field="8" count="1">
            <x v="30"/>
          </reference>
          <reference field="9" count="1" selected="0">
            <x v="495"/>
          </reference>
        </references>
      </pivotArea>
    </format>
    <format dxfId="2928">
      <pivotArea dataOnly="0" labelOnly="1" fieldPosition="0">
        <references count="2">
          <reference field="8" count="1">
            <x v="20"/>
          </reference>
          <reference field="9" count="1" selected="0">
            <x v="646"/>
          </reference>
        </references>
      </pivotArea>
    </format>
    <format dxfId="2929">
      <pivotArea dataOnly="0" labelOnly="1" fieldPosition="0">
        <references count="2">
          <reference field="8" count="1">
            <x v="152"/>
          </reference>
          <reference field="9" count="1" selected="0">
            <x v="893"/>
          </reference>
        </references>
      </pivotArea>
    </format>
    <format dxfId="2930">
      <pivotArea dataOnly="0" labelOnly="1" fieldPosition="0">
        <references count="2">
          <reference field="8" count="1">
            <x v="30"/>
          </reference>
          <reference field="9" count="1" selected="0">
            <x v="1074"/>
          </reference>
        </references>
      </pivotArea>
    </format>
    <format dxfId="2931">
      <pivotArea dataOnly="0" labelOnly="1" fieldPosition="0">
        <references count="2">
          <reference field="8" count="1">
            <x v="94"/>
          </reference>
          <reference field="9" count="1" selected="0">
            <x v="703"/>
          </reference>
        </references>
      </pivotArea>
    </format>
    <format dxfId="2932">
      <pivotArea dataOnly="0" labelOnly="1" fieldPosition="0">
        <references count="2">
          <reference field="8" count="1">
            <x v="195"/>
          </reference>
          <reference field="9" count="1" selected="0">
            <x v="1122"/>
          </reference>
        </references>
      </pivotArea>
    </format>
    <format dxfId="2933">
      <pivotArea dataOnly="0" labelOnly="1" fieldPosition="0">
        <references count="2">
          <reference field="8" count="1">
            <x v="21"/>
          </reference>
          <reference field="9" count="1" selected="0">
            <x v="581"/>
          </reference>
        </references>
      </pivotArea>
    </format>
    <format dxfId="2934">
      <pivotArea dataOnly="0" labelOnly="1" fieldPosition="0">
        <references count="2">
          <reference field="8" count="1">
            <x v="18"/>
          </reference>
          <reference field="9" count="1" selected="0">
            <x v="423"/>
          </reference>
        </references>
      </pivotArea>
    </format>
    <format dxfId="2935">
      <pivotArea dataOnly="0" labelOnly="1" fieldPosition="0">
        <references count="2">
          <reference field="8" count="1">
            <x v="21"/>
          </reference>
          <reference field="9" count="1" selected="0">
            <x v="433"/>
          </reference>
        </references>
      </pivotArea>
    </format>
    <format dxfId="2936">
      <pivotArea dataOnly="0" labelOnly="1" fieldPosition="0">
        <references count="2">
          <reference field="8" count="1">
            <x v="30"/>
          </reference>
          <reference field="9" count="1" selected="0">
            <x v="526"/>
          </reference>
        </references>
      </pivotArea>
    </format>
    <format dxfId="2937">
      <pivotArea dataOnly="0" labelOnly="1" fieldPosition="0">
        <references count="2">
          <reference field="8" count="1">
            <x v="235"/>
          </reference>
          <reference field="9" count="1" selected="0">
            <x v="918"/>
          </reference>
        </references>
      </pivotArea>
    </format>
    <format dxfId="2938">
      <pivotArea dataOnly="0" labelOnly="1" fieldPosition="0">
        <references count="2">
          <reference field="8" count="1">
            <x v="30"/>
          </reference>
          <reference field="9" count="1" selected="0">
            <x v="1306"/>
          </reference>
        </references>
      </pivotArea>
    </format>
    <format dxfId="2939">
      <pivotArea dataOnly="0" labelOnly="1" fieldPosition="0">
        <references count="2">
          <reference field="8" count="1">
            <x v="259"/>
          </reference>
          <reference field="9" count="1" selected="0">
            <x v="714"/>
          </reference>
        </references>
      </pivotArea>
    </format>
    <format dxfId="2940">
      <pivotArea dataOnly="0" labelOnly="1" fieldPosition="0">
        <references count="2">
          <reference field="8" count="1">
            <x v="163"/>
          </reference>
          <reference field="9" count="1" selected="0">
            <x v="702"/>
          </reference>
        </references>
      </pivotArea>
    </format>
    <format dxfId="2941">
      <pivotArea dataOnly="0" labelOnly="1" fieldPosition="0">
        <references count="2">
          <reference field="8" count="1">
            <x v="58"/>
          </reference>
          <reference field="9" count="1" selected="0">
            <x v="690"/>
          </reference>
        </references>
      </pivotArea>
    </format>
    <format dxfId="2942">
      <pivotArea dataOnly="0" labelOnly="1" fieldPosition="0">
        <references count="2">
          <reference field="8" count="1">
            <x v="22"/>
          </reference>
          <reference field="9" count="1" selected="0">
            <x v="708"/>
          </reference>
        </references>
      </pivotArea>
    </format>
    <format dxfId="2943">
      <pivotArea dataOnly="0" labelOnly="1" fieldPosition="0">
        <references count="2">
          <reference field="8" count="1">
            <x v="106"/>
          </reference>
          <reference field="9" count="1" selected="0">
            <x v="1186"/>
          </reference>
        </references>
      </pivotArea>
    </format>
    <format dxfId="2944">
      <pivotArea dataOnly="0" labelOnly="1" fieldPosition="0">
        <references count="2">
          <reference field="8" count="1">
            <x v="16"/>
          </reference>
          <reference field="9" count="1" selected="0">
            <x v="542"/>
          </reference>
        </references>
      </pivotArea>
    </format>
    <format dxfId="2945">
      <pivotArea dataOnly="0" labelOnly="1" fieldPosition="0">
        <references count="2">
          <reference field="8" count="1">
            <x v="0"/>
          </reference>
          <reference field="9" count="1" selected="0">
            <x v="339"/>
          </reference>
        </references>
      </pivotArea>
    </format>
    <format dxfId="2946">
      <pivotArea dataOnly="0" labelOnly="1" fieldPosition="0">
        <references count="2">
          <reference field="8" count="1">
            <x v="21"/>
          </reference>
          <reference field="9" count="1" selected="0">
            <x v="734"/>
          </reference>
        </references>
      </pivotArea>
    </format>
    <format dxfId="2947">
      <pivotArea dataOnly="0" labelOnly="1" fieldPosition="0">
        <references count="2">
          <reference field="8" count="1">
            <x v="119"/>
          </reference>
          <reference field="9" count="1" selected="0">
            <x v="590"/>
          </reference>
        </references>
      </pivotArea>
    </format>
    <format dxfId="2948">
      <pivotArea dataOnly="0" labelOnly="1" fieldPosition="0">
        <references count="2">
          <reference field="8" count="1">
            <x v="143"/>
          </reference>
          <reference field="9" count="1" selected="0">
            <x v="758"/>
          </reference>
        </references>
      </pivotArea>
    </format>
    <format dxfId="2949">
      <pivotArea dataOnly="0" labelOnly="1" fieldPosition="0">
        <references count="2">
          <reference field="8" count="1">
            <x v="57"/>
          </reference>
          <reference field="9" count="1" selected="0">
            <x v="595"/>
          </reference>
        </references>
      </pivotArea>
    </format>
    <format dxfId="2950">
      <pivotArea dataOnly="0" labelOnly="1" fieldPosition="0">
        <references count="2">
          <reference field="8" count="1">
            <x v="8"/>
          </reference>
          <reference field="9" count="1" selected="0">
            <x v="1286"/>
          </reference>
        </references>
      </pivotArea>
    </format>
    <format dxfId="2951">
      <pivotArea dataOnly="0" labelOnly="1" fieldPosition="0">
        <references count="2">
          <reference field="8" count="1">
            <x v="10"/>
          </reference>
          <reference field="9" count="1" selected="0">
            <x v="719"/>
          </reference>
        </references>
      </pivotArea>
    </format>
    <format dxfId="2952">
      <pivotArea dataOnly="0" labelOnly="1" fieldPosition="0">
        <references count="2">
          <reference field="8" count="1">
            <x v="195"/>
          </reference>
          <reference field="9" count="1" selected="0">
            <x v="613"/>
          </reference>
        </references>
      </pivotArea>
    </format>
    <format dxfId="2953">
      <pivotArea dataOnly="0" labelOnly="1" fieldPosition="0">
        <references count="2">
          <reference field="8" count="1">
            <x v="9"/>
          </reference>
          <reference field="9" count="1" selected="0">
            <x v="721"/>
          </reference>
        </references>
      </pivotArea>
    </format>
    <format dxfId="2954">
      <pivotArea dataOnly="0" labelOnly="1" fieldPosition="0">
        <references count="2">
          <reference field="8" count="1">
            <x v="9"/>
          </reference>
          <reference field="9" count="1" selected="0">
            <x v="1041"/>
          </reference>
        </references>
      </pivotArea>
    </format>
    <format dxfId="2955">
      <pivotArea dataOnly="0" labelOnly="1" fieldPosition="0">
        <references count="2">
          <reference field="8" count="1">
            <x v="99"/>
          </reference>
          <reference field="9" count="1" selected="0">
            <x v="616"/>
          </reference>
        </references>
      </pivotArea>
    </format>
    <format dxfId="2956">
      <pivotArea dataOnly="0" labelOnly="1" fieldPosition="0">
        <references count="2">
          <reference field="8" count="1">
            <x v="20"/>
          </reference>
          <reference field="9" count="1" selected="0">
            <x v="686"/>
          </reference>
        </references>
      </pivotArea>
    </format>
    <format dxfId="2957">
      <pivotArea dataOnly="0" labelOnly="1" fieldPosition="0">
        <references count="2">
          <reference field="8" count="1">
            <x v="3"/>
          </reference>
          <reference field="9" count="1" selected="0">
            <x v="555"/>
          </reference>
        </references>
      </pivotArea>
    </format>
    <format dxfId="2958">
      <pivotArea dataOnly="0" labelOnly="1" fieldPosition="0">
        <references count="2">
          <reference field="8" count="1">
            <x v="18"/>
          </reference>
          <reference field="9" count="1" selected="0">
            <x v="630"/>
          </reference>
        </references>
      </pivotArea>
    </format>
    <format dxfId="2959">
      <pivotArea dataOnly="0" labelOnly="1" fieldPosition="0">
        <references count="2">
          <reference field="8" count="1">
            <x v="12"/>
          </reference>
          <reference field="9" count="1" selected="0">
            <x v="611"/>
          </reference>
        </references>
      </pivotArea>
    </format>
    <format dxfId="2960">
      <pivotArea dataOnly="0" labelOnly="1" fieldPosition="0">
        <references count="2">
          <reference field="8" count="1">
            <x v="175"/>
          </reference>
          <reference field="9" count="1" selected="0">
            <x v="468"/>
          </reference>
        </references>
      </pivotArea>
    </format>
    <format dxfId="2961">
      <pivotArea dataOnly="0" labelOnly="1" fieldPosition="0">
        <references count="2">
          <reference field="8" count="1">
            <x v="236"/>
          </reference>
          <reference field="9" count="1" selected="0">
            <x v="1187"/>
          </reference>
        </references>
      </pivotArea>
    </format>
    <format dxfId="2962">
      <pivotArea dataOnly="0" labelOnly="1" fieldPosition="0">
        <references count="2">
          <reference field="8" count="1">
            <x v="9"/>
          </reference>
          <reference field="9" count="1" selected="0">
            <x v="643"/>
          </reference>
        </references>
      </pivotArea>
    </format>
    <format dxfId="2963">
      <pivotArea dataOnly="0" labelOnly="1" fieldPosition="0">
        <references count="2">
          <reference field="8" count="1">
            <x v="3"/>
          </reference>
          <reference field="9" count="1" selected="0">
            <x v="3"/>
          </reference>
        </references>
      </pivotArea>
    </format>
    <format dxfId="2964">
      <pivotArea dataOnly="0" labelOnly="1" fieldPosition="0">
        <references count="2">
          <reference field="8" count="1">
            <x v="195"/>
          </reference>
          <reference field="9" count="1" selected="0">
            <x v="1272"/>
          </reference>
        </references>
      </pivotArea>
    </format>
    <format dxfId="2965">
      <pivotArea dataOnly="0" labelOnly="1" fieldPosition="0">
        <references count="2">
          <reference field="8" count="1">
            <x v="6"/>
          </reference>
          <reference field="9" count="1" selected="0">
            <x v="705"/>
          </reference>
        </references>
      </pivotArea>
    </format>
    <format dxfId="2966">
      <pivotArea dataOnly="0" labelOnly="1" fieldPosition="0">
        <references count="2">
          <reference field="8" count="1">
            <x v="187"/>
          </reference>
          <reference field="9" count="1" selected="0">
            <x v="1305"/>
          </reference>
        </references>
      </pivotArea>
    </format>
    <format dxfId="2967">
      <pivotArea dataOnly="0" labelOnly="1" fieldPosition="0">
        <references count="2">
          <reference field="8" count="1">
            <x v="210"/>
          </reference>
          <reference field="9" count="1" selected="0">
            <x v="1013"/>
          </reference>
        </references>
      </pivotArea>
    </format>
    <format dxfId="2968">
      <pivotArea dataOnly="0" labelOnly="1" fieldPosition="0">
        <references count="2">
          <reference field="8" count="1">
            <x v="225"/>
          </reference>
          <reference field="9" count="1" selected="0">
            <x v="978"/>
          </reference>
        </references>
      </pivotArea>
    </format>
    <format dxfId="2969">
      <pivotArea dataOnly="0" labelOnly="1" fieldPosition="0">
        <references count="2">
          <reference field="8" count="1">
            <x v="99"/>
          </reference>
          <reference field="9" count="1" selected="0">
            <x v="961"/>
          </reference>
        </references>
      </pivotArea>
    </format>
    <format dxfId="2970">
      <pivotArea dataOnly="0" labelOnly="1" fieldPosition="0">
        <references count="2">
          <reference field="8" count="1">
            <x v="20"/>
          </reference>
          <reference field="9" count="1" selected="0">
            <x v="388"/>
          </reference>
        </references>
      </pivotArea>
    </format>
    <format dxfId="2971">
      <pivotArea dataOnly="0" labelOnly="1" fieldPosition="0">
        <references count="2">
          <reference field="8" count="1">
            <x v="195"/>
          </reference>
          <reference field="9" count="1" selected="0">
            <x v="748"/>
          </reference>
        </references>
      </pivotArea>
    </format>
    <format dxfId="2972">
      <pivotArea dataOnly="0" labelOnly="1" fieldPosition="0">
        <references count="2">
          <reference field="8" count="1">
            <x v="21"/>
          </reference>
          <reference field="9" count="1" selected="0">
            <x v="584"/>
          </reference>
        </references>
      </pivotArea>
    </format>
    <format dxfId="2973">
      <pivotArea dataOnly="0" labelOnly="1" fieldPosition="0">
        <references count="2">
          <reference field="8" count="1">
            <x v="155"/>
          </reference>
          <reference field="9" count="1" selected="0">
            <x v="1285"/>
          </reference>
        </references>
      </pivotArea>
    </format>
    <format dxfId="2974">
      <pivotArea dataOnly="0" labelOnly="1" fieldPosition="0">
        <references count="2">
          <reference field="8" count="1">
            <x v="255"/>
          </reference>
          <reference field="9" count="1" selected="0">
            <x v="597"/>
          </reference>
        </references>
      </pivotArea>
    </format>
    <format dxfId="2975">
      <pivotArea dataOnly="0" labelOnly="1" fieldPosition="0">
        <references count="2">
          <reference field="8" count="1">
            <x v="20"/>
          </reference>
          <reference field="9" count="1" selected="0">
            <x v="649"/>
          </reference>
        </references>
      </pivotArea>
    </format>
    <format dxfId="2976">
      <pivotArea dataOnly="0" labelOnly="1" fieldPosition="0">
        <references count="2">
          <reference field="8" count="1">
            <x v="114"/>
          </reference>
          <reference field="9" count="1" selected="0">
            <x v="660"/>
          </reference>
        </references>
      </pivotArea>
    </format>
    <format dxfId="2977">
      <pivotArea dataOnly="0" labelOnly="1" fieldPosition="0">
        <references count="2">
          <reference field="8" count="1">
            <x v="0"/>
          </reference>
          <reference field="9" count="1" selected="0">
            <x v="651"/>
          </reference>
        </references>
      </pivotArea>
    </format>
    <format dxfId="2978">
      <pivotArea dataOnly="0" labelOnly="1" fieldPosition="0">
        <references count="2">
          <reference field="8" count="1">
            <x v="180"/>
          </reference>
          <reference field="9" count="1" selected="0">
            <x v="593"/>
          </reference>
        </references>
      </pivotArea>
    </format>
    <format dxfId="2979">
      <pivotArea dataOnly="0" labelOnly="1" fieldPosition="0">
        <references count="2">
          <reference field="8" count="1">
            <x v="3"/>
          </reference>
          <reference field="9" count="1" selected="0">
            <x v="746"/>
          </reference>
        </references>
      </pivotArea>
    </format>
    <format dxfId="2980">
      <pivotArea dataOnly="0" labelOnly="1" fieldPosition="0">
        <references count="2">
          <reference field="8" count="1">
            <x v="0"/>
          </reference>
          <reference field="9" count="1" selected="0">
            <x v="330"/>
          </reference>
        </references>
      </pivotArea>
    </format>
    <format dxfId="2981">
      <pivotArea dataOnly="0" labelOnly="1" fieldPosition="0">
        <references count="2">
          <reference field="8" count="1">
            <x v="30"/>
          </reference>
          <reference field="9" count="1" selected="0">
            <x v="1182"/>
          </reference>
        </references>
      </pivotArea>
    </format>
    <format dxfId="2982">
      <pivotArea dataOnly="0" labelOnly="1" fieldPosition="0">
        <references count="2">
          <reference field="8" count="1">
            <x v="155"/>
          </reference>
          <reference field="9" count="1" selected="0">
            <x v="439"/>
          </reference>
        </references>
      </pivotArea>
    </format>
    <format dxfId="2983">
      <pivotArea dataOnly="0" labelOnly="1" fieldPosition="0">
        <references count="2">
          <reference field="8" count="1">
            <x v="319"/>
          </reference>
          <reference field="9" count="1" selected="0">
            <x v="1171"/>
          </reference>
        </references>
      </pivotArea>
    </format>
    <format dxfId="2984">
      <pivotArea dataOnly="0" labelOnly="1" fieldPosition="0">
        <references count="2">
          <reference field="8" count="1">
            <x v="158"/>
          </reference>
          <reference field="9" count="1" selected="0">
            <x v="687"/>
          </reference>
        </references>
      </pivotArea>
    </format>
    <format dxfId="2985">
      <pivotArea dataOnly="0" labelOnly="1" fieldPosition="0">
        <references count="2">
          <reference field="8" count="1">
            <x v="12"/>
          </reference>
          <reference field="9" count="1" selected="0">
            <x v="1145"/>
          </reference>
        </references>
      </pivotArea>
    </format>
    <format dxfId="2986">
      <pivotArea dataOnly="0" labelOnly="1" fieldPosition="0">
        <references count="2">
          <reference field="8" count="1">
            <x v="21"/>
          </reference>
          <reference field="9" count="1" selected="0">
            <x v="895"/>
          </reference>
        </references>
      </pivotArea>
    </format>
    <format dxfId="2987">
      <pivotArea dataOnly="0" labelOnly="1" fieldPosition="0">
        <references count="2">
          <reference field="8" count="1">
            <x v="0"/>
          </reference>
          <reference field="9" count="1" selected="0">
            <x v="1066"/>
          </reference>
        </references>
      </pivotArea>
    </format>
    <format dxfId="2988">
      <pivotArea dataOnly="0" labelOnly="1" fieldPosition="0">
        <references count="2">
          <reference field="8" count="1">
            <x v="0"/>
          </reference>
          <reference field="9" count="1" selected="0">
            <x v="1170"/>
          </reference>
        </references>
      </pivotArea>
    </format>
    <format dxfId="2989">
      <pivotArea dataOnly="0" labelOnly="1" fieldPosition="0">
        <references count="2">
          <reference field="8" count="1">
            <x v="180"/>
          </reference>
          <reference field="9" count="1" selected="0">
            <x v="436"/>
          </reference>
        </references>
      </pivotArea>
    </format>
    <format dxfId="2990">
      <pivotArea dataOnly="0" labelOnly="1" fieldPosition="0">
        <references count="2">
          <reference field="8" count="1">
            <x v="18"/>
          </reference>
          <reference field="9" count="1" selected="0">
            <x v="579"/>
          </reference>
        </references>
      </pivotArea>
    </format>
    <format dxfId="2991">
      <pivotArea dataOnly="0" labelOnly="1" fieldPosition="0">
        <references count="2">
          <reference field="8" count="1">
            <x v="0"/>
          </reference>
          <reference field="9" count="1" selected="0">
            <x v="39"/>
          </reference>
        </references>
      </pivotArea>
    </format>
    <format dxfId="2992">
      <pivotArea dataOnly="0" labelOnly="1" fieldPosition="0">
        <references count="2">
          <reference field="8" count="1">
            <x v="16"/>
          </reference>
          <reference field="9" count="1" selected="0">
            <x v="556"/>
          </reference>
        </references>
      </pivotArea>
    </format>
    <format dxfId="2993">
      <pivotArea dataOnly="0" labelOnly="1" fieldPosition="0">
        <references count="2">
          <reference field="8" count="1">
            <x v="76"/>
          </reference>
          <reference field="9" count="1" selected="0">
            <x v="598"/>
          </reference>
        </references>
      </pivotArea>
    </format>
    <format dxfId="2994">
      <pivotArea dataOnly="0" labelOnly="1" fieldPosition="0">
        <references count="2">
          <reference field="8" count="1">
            <x v="225"/>
          </reference>
          <reference field="9" count="1" selected="0">
            <x v="422"/>
          </reference>
        </references>
      </pivotArea>
    </format>
    <format dxfId="2995">
      <pivotArea dataOnly="0" labelOnly="1" fieldPosition="0">
        <references count="2">
          <reference field="8" count="1">
            <x v="129"/>
          </reference>
          <reference field="9" count="1" selected="0">
            <x v="717"/>
          </reference>
        </references>
      </pivotArea>
    </format>
    <format dxfId="2996">
      <pivotArea dataOnly="0" labelOnly="1" fieldPosition="0">
        <references count="2">
          <reference field="8" count="1">
            <x v="5"/>
          </reference>
          <reference field="9" count="1" selected="0">
            <x v="486"/>
          </reference>
        </references>
      </pivotArea>
    </format>
    <format dxfId="2997">
      <pivotArea dataOnly="0" labelOnly="1" fieldPosition="0">
        <references count="2">
          <reference field="8" count="1">
            <x v="30"/>
          </reference>
          <reference field="9" count="1" selected="0">
            <x v="612"/>
          </reference>
        </references>
      </pivotArea>
    </format>
    <format dxfId="2998">
      <pivotArea dataOnly="0" labelOnly="1" fieldPosition="0">
        <references count="2">
          <reference field="8" count="1">
            <x v="30"/>
          </reference>
          <reference field="9" count="1" selected="0">
            <x v="1081"/>
          </reference>
        </references>
      </pivotArea>
    </format>
    <format dxfId="2999">
      <pivotArea dataOnly="0" labelOnly="1" fieldPosition="0">
        <references count="2">
          <reference field="8" count="1">
            <x v="8"/>
          </reference>
          <reference field="9" count="1" selected="0">
            <x v="10"/>
          </reference>
        </references>
      </pivotArea>
    </format>
    <format dxfId="3000">
      <pivotArea dataOnly="0" labelOnly="1" fieldPosition="0">
        <references count="2">
          <reference field="8" count="1">
            <x v="0"/>
          </reference>
          <reference field="9" count="1" selected="0">
            <x v="700"/>
          </reference>
        </references>
      </pivotArea>
    </format>
    <format dxfId="3001">
      <pivotArea dataOnly="0" labelOnly="1" fieldPosition="0">
        <references count="2">
          <reference field="8" count="1">
            <x v="2"/>
          </reference>
          <reference field="9" count="1" selected="0">
            <x v="678"/>
          </reference>
        </references>
      </pivotArea>
    </format>
    <format dxfId="3002">
      <pivotArea dataOnly="0" labelOnly="1" fieldPosition="0">
        <references count="2">
          <reference field="8" count="1">
            <x v="12"/>
          </reference>
          <reference field="9" count="1" selected="0">
            <x v="930"/>
          </reference>
        </references>
      </pivotArea>
    </format>
    <format dxfId="3003">
      <pivotArea dataOnly="0" labelOnly="1" fieldPosition="0">
        <references count="2">
          <reference field="8" count="1">
            <x v="12"/>
          </reference>
          <reference field="9" count="1" selected="0">
            <x v="1069"/>
          </reference>
        </references>
      </pivotArea>
    </format>
    <format dxfId="3004">
      <pivotArea dataOnly="0" labelOnly="1" fieldPosition="0">
        <references count="2">
          <reference field="8" count="1">
            <x v="21"/>
          </reference>
          <reference field="9" count="1" selected="0">
            <x v="1095"/>
          </reference>
        </references>
      </pivotArea>
    </format>
    <format dxfId="3005">
      <pivotArea dataOnly="0" labelOnly="1" fieldPosition="0">
        <references count="2">
          <reference field="8" count="1">
            <x v="36"/>
          </reference>
          <reference field="9" count="1" selected="0">
            <x v="57"/>
          </reference>
        </references>
      </pivotArea>
    </format>
    <format dxfId="3006">
      <pivotArea dataOnly="0" labelOnly="1" fieldPosition="0">
        <references count="2">
          <reference field="8" count="1">
            <x v="28"/>
          </reference>
          <reference field="9" count="1" selected="0">
            <x v="759"/>
          </reference>
        </references>
      </pivotArea>
    </format>
    <format dxfId="3007">
      <pivotArea dataOnly="0" labelOnly="1" fieldPosition="0">
        <references count="2">
          <reference field="8" count="1">
            <x v="0"/>
          </reference>
          <reference field="9" count="1" selected="0">
            <x v="0"/>
          </reference>
        </references>
      </pivotArea>
    </format>
    <format dxfId="3008">
      <pivotArea dataOnly="0" labelOnly="1" fieldPosition="0">
        <references count="2">
          <reference field="8" count="1">
            <x v="195"/>
          </reference>
          <reference field="9" count="1" selected="0">
            <x v="427"/>
          </reference>
        </references>
      </pivotArea>
    </format>
    <format dxfId="3009">
      <pivotArea dataOnly="0" labelOnly="1" fieldPosition="0">
        <references count="2">
          <reference field="8" count="1">
            <x v="0"/>
          </reference>
          <reference field="9" count="1" selected="0">
            <x v="894"/>
          </reference>
        </references>
      </pivotArea>
    </format>
    <format dxfId="3010">
      <pivotArea dataOnly="0" labelOnly="1" fieldPosition="0">
        <references count="2">
          <reference field="8" count="1">
            <x v="11"/>
          </reference>
          <reference field="9" count="1" selected="0">
            <x v="1280"/>
          </reference>
        </references>
      </pivotArea>
    </format>
    <format dxfId="3011">
      <pivotArea dataOnly="0" labelOnly="1" fieldPosition="0">
        <references count="2">
          <reference field="8" count="1">
            <x v="230"/>
          </reference>
          <reference field="9" count="1" selected="0">
            <x v="527"/>
          </reference>
        </references>
      </pivotArea>
    </format>
    <format dxfId="3012">
      <pivotArea dataOnly="0" labelOnly="1" fieldPosition="0">
        <references count="2">
          <reference field="8" count="1">
            <x v="0"/>
          </reference>
          <reference field="9" count="1" selected="0">
            <x v="711"/>
          </reference>
        </references>
      </pivotArea>
    </format>
    <format dxfId="3013">
      <pivotArea dataOnly="0" labelOnly="1" fieldPosition="0">
        <references count="2">
          <reference field="8" count="1">
            <x v="0"/>
          </reference>
          <reference field="9" count="1" selected="0">
            <x v="618"/>
          </reference>
        </references>
      </pivotArea>
    </format>
    <format dxfId="3014">
      <pivotArea dataOnly="0" labelOnly="1" fieldPosition="0">
        <references count="2">
          <reference field="8" count="1">
            <x v="194"/>
          </reference>
          <reference field="9" count="1" selected="0">
            <x v="434"/>
          </reference>
        </references>
      </pivotArea>
    </format>
    <format dxfId="3015">
      <pivotArea dataOnly="0" labelOnly="1" fieldPosition="0">
        <references count="2">
          <reference field="8" count="1">
            <x v="30"/>
          </reference>
          <reference field="9" count="1" selected="0">
            <x v="732"/>
          </reference>
        </references>
      </pivotArea>
    </format>
    <format dxfId="3016">
      <pivotArea dataOnly="0" labelOnly="1" fieldPosition="0">
        <references count="2">
          <reference field="8" count="1">
            <x v="5"/>
          </reference>
          <reference field="9" count="1" selected="0">
            <x v="652"/>
          </reference>
        </references>
      </pivotArea>
    </format>
    <format dxfId="3017">
      <pivotArea dataOnly="0" labelOnly="1" fieldPosition="0">
        <references count="2">
          <reference field="8" count="1">
            <x v="96"/>
          </reference>
          <reference field="9" count="1" selected="0">
            <x v="675"/>
          </reference>
        </references>
      </pivotArea>
    </format>
    <format dxfId="3018">
      <pivotArea dataOnly="0" labelOnly="1" fieldPosition="0">
        <references count="2">
          <reference field="8" count="1">
            <x v="51"/>
          </reference>
          <reference field="9" count="1" selected="0">
            <x v="860"/>
          </reference>
        </references>
      </pivotArea>
    </format>
    <format dxfId="3019">
      <pivotArea dataOnly="0" labelOnly="1" fieldPosition="0">
        <references count="2">
          <reference field="8" count="1">
            <x v="20"/>
          </reference>
          <reference field="9" count="1" selected="0">
            <x v="1077"/>
          </reference>
        </references>
      </pivotArea>
    </format>
    <format dxfId="3020">
      <pivotArea dataOnly="0" labelOnly="1" fieldPosition="0">
        <references count="2">
          <reference field="8" count="1">
            <x v="210"/>
          </reference>
          <reference field="9" count="1" selected="0">
            <x v="882"/>
          </reference>
        </references>
      </pivotArea>
    </format>
    <format dxfId="3021">
      <pivotArea dataOnly="0" labelOnly="1" fieldPosition="0">
        <references count="2">
          <reference field="8" count="1">
            <x v="9"/>
          </reference>
          <reference field="9" count="1" selected="0">
            <x v="491"/>
          </reference>
        </references>
      </pivotArea>
    </format>
    <format dxfId="3022">
      <pivotArea dataOnly="0" labelOnly="1" fieldPosition="0">
        <references count="2">
          <reference field="8" count="1">
            <x v="319"/>
          </reference>
          <reference field="9" count="1" selected="0">
            <x v="1209"/>
          </reference>
        </references>
      </pivotArea>
    </format>
    <format dxfId="3023">
      <pivotArea dataOnly="0" labelOnly="1" fieldPosition="0">
        <references count="2">
          <reference field="8" count="1">
            <x v="3"/>
          </reference>
          <reference field="9" count="1" selected="0">
            <x v="1277"/>
          </reference>
        </references>
      </pivotArea>
    </format>
    <format dxfId="3024">
      <pivotArea dataOnly="0" labelOnly="1" fieldPosition="0">
        <references count="2">
          <reference field="8" count="1">
            <x v="0"/>
          </reference>
          <reference field="9" count="1" selected="0">
            <x v="539"/>
          </reference>
        </references>
      </pivotArea>
    </format>
    <format dxfId="3025">
      <pivotArea dataOnly="0" labelOnly="1" fieldPosition="0">
        <references count="2">
          <reference field="8" count="1">
            <x v="9"/>
          </reference>
          <reference field="9" count="1" selected="0">
            <x v="872"/>
          </reference>
        </references>
      </pivotArea>
    </format>
    <format dxfId="3026">
      <pivotArea dataOnly="0" labelOnly="1" fieldPosition="0">
        <references count="2">
          <reference field="8" count="1">
            <x v="114"/>
          </reference>
          <reference field="9" count="1" selected="0">
            <x v="1266"/>
          </reference>
        </references>
      </pivotArea>
    </format>
    <format dxfId="3027">
      <pivotArea dataOnly="0" labelOnly="1" fieldPosition="0">
        <references count="2">
          <reference field="8" count="1">
            <x v="230"/>
          </reference>
          <reference field="9" count="1" selected="0">
            <x v="441"/>
          </reference>
        </references>
      </pivotArea>
    </format>
    <format dxfId="3028">
      <pivotArea dataOnly="0" labelOnly="1" fieldPosition="0">
        <references count="2">
          <reference field="8" count="1">
            <x v="3"/>
          </reference>
          <reference field="9" count="1" selected="0">
            <x v="644"/>
          </reference>
        </references>
      </pivotArea>
    </format>
    <format dxfId="3029">
      <pivotArea dataOnly="0" labelOnly="1" fieldPosition="0">
        <references count="2">
          <reference field="8" count="1">
            <x v="3"/>
          </reference>
          <reference field="9" count="1" selected="0">
            <x v="592"/>
          </reference>
        </references>
      </pivotArea>
    </format>
    <format dxfId="3030">
      <pivotArea dataOnly="0" labelOnly="1" fieldPosition="0">
        <references count="2">
          <reference field="8" count="1">
            <x v="6"/>
          </reference>
          <reference field="9" count="1" selected="0">
            <x v="1282"/>
          </reference>
        </references>
      </pivotArea>
    </format>
    <format dxfId="3031">
      <pivotArea dataOnly="0" labelOnly="1" fieldPosition="0">
        <references count="2">
          <reference field="8" count="1">
            <x v="58"/>
          </reference>
          <reference field="9" count="1" selected="0">
            <x v="954"/>
          </reference>
        </references>
      </pivotArea>
    </format>
    <format dxfId="3032">
      <pivotArea dataOnly="0" labelOnly="1" fieldPosition="0">
        <references count="2">
          <reference field="8" count="1">
            <x v="119"/>
          </reference>
          <reference field="9" count="1" selected="0">
            <x v="898"/>
          </reference>
        </references>
      </pivotArea>
    </format>
    <format dxfId="3033">
      <pivotArea dataOnly="0" labelOnly="1" fieldPosition="0">
        <references count="2">
          <reference field="8" count="1">
            <x v="12"/>
          </reference>
          <reference field="9" count="1" selected="0">
            <x v="1281"/>
          </reference>
        </references>
      </pivotArea>
    </format>
    <format dxfId="3034">
      <pivotArea dataOnly="0" labelOnly="1" fieldPosition="0">
        <references count="2">
          <reference field="8" count="1">
            <x v="218"/>
          </reference>
          <reference field="9" count="1" selected="0">
            <x v="1036"/>
          </reference>
        </references>
      </pivotArea>
    </format>
    <format dxfId="3035">
      <pivotArea dataOnly="0" labelOnly="1" fieldPosition="0">
        <references count="2">
          <reference field="8" count="1">
            <x v="195"/>
          </reference>
          <reference field="9" count="1" selected="0">
            <x v="389"/>
          </reference>
        </references>
      </pivotArea>
    </format>
    <format dxfId="3036">
      <pivotArea dataOnly="0" labelOnly="1" fieldPosition="0">
        <references count="2">
          <reference field="8" count="1">
            <x v="235"/>
          </reference>
          <reference field="9" count="1" selected="0">
            <x v="617"/>
          </reference>
        </references>
      </pivotArea>
    </format>
    <format dxfId="3037">
      <pivotArea dataOnly="0" labelOnly="1" fieldPosition="0">
        <references count="2">
          <reference field="8" count="1">
            <x v="58"/>
          </reference>
          <reference field="9" count="1" selected="0">
            <x v="667"/>
          </reference>
        </references>
      </pivotArea>
    </format>
    <format dxfId="3038">
      <pivotArea dataOnly="0" labelOnly="1" fieldPosition="0">
        <references count="2">
          <reference field="8" count="1">
            <x v="155"/>
          </reference>
          <reference field="9" count="1" selected="0">
            <x v="1062"/>
          </reference>
        </references>
      </pivotArea>
    </format>
    <format dxfId="3039">
      <pivotArea dataOnly="0" labelOnly="1" fieldPosition="0">
        <references count="2">
          <reference field="8" count="1">
            <x v="237"/>
          </reference>
          <reference field="9" count="1" selected="0">
            <x v="475"/>
          </reference>
        </references>
      </pivotArea>
    </format>
    <format dxfId="3040">
      <pivotArea dataOnly="0" labelOnly="1" fieldPosition="0">
        <references count="2">
          <reference field="8" count="1">
            <x v="9"/>
          </reference>
          <reference field="9" count="1" selected="0">
            <x v="871"/>
          </reference>
        </references>
      </pivotArea>
    </format>
    <format dxfId="3041">
      <pivotArea dataOnly="0" labelOnly="1" fieldPosition="0">
        <references count="2">
          <reference field="8" count="1">
            <x v="11"/>
          </reference>
          <reference field="9" count="1" selected="0">
            <x v="1063"/>
          </reference>
        </references>
      </pivotArea>
    </format>
    <format dxfId="3042">
      <pivotArea dataOnly="0" labelOnly="1" fieldPosition="0">
        <references count="2">
          <reference field="8" count="1">
            <x v="9"/>
          </reference>
          <reference field="9" count="1" selected="0">
            <x v="947"/>
          </reference>
        </references>
      </pivotArea>
    </format>
    <format dxfId="3043">
      <pivotArea dataOnly="0" labelOnly="1" fieldPosition="0">
        <references count="2">
          <reference field="8" count="1">
            <x v="100"/>
          </reference>
          <reference field="9" count="1" selected="0">
            <x v="478"/>
          </reference>
        </references>
      </pivotArea>
    </format>
    <format dxfId="3044">
      <pivotArea dataOnly="0" labelOnly="1" fieldPosition="0">
        <references count="2">
          <reference field="8" count="1">
            <x v="19"/>
          </reference>
          <reference field="9" count="1" selected="0">
            <x v="1257"/>
          </reference>
        </references>
      </pivotArea>
    </format>
    <format dxfId="3045">
      <pivotArea dataOnly="0" labelOnly="1" fieldPosition="0">
        <references count="2">
          <reference field="8" count="1">
            <x v="9"/>
          </reference>
          <reference field="9" count="1" selected="0">
            <x v="911"/>
          </reference>
        </references>
      </pivotArea>
    </format>
    <format dxfId="3046">
      <pivotArea dataOnly="0" labelOnly="1" fieldPosition="0">
        <references count="2">
          <reference field="8" count="1">
            <x v="0"/>
          </reference>
          <reference field="9" count="1" selected="0">
            <x v="1214"/>
          </reference>
        </references>
      </pivotArea>
    </format>
    <format dxfId="3047">
      <pivotArea dataOnly="0" labelOnly="1" fieldPosition="0">
        <references count="2">
          <reference field="8" count="1">
            <x v="50"/>
          </reference>
          <reference field="9" count="1" selected="0">
            <x v="1289"/>
          </reference>
        </references>
      </pivotArea>
    </format>
    <format dxfId="3048">
      <pivotArea dataOnly="0" labelOnly="1" fieldPosition="0">
        <references count="2">
          <reference field="8" count="1">
            <x v="128"/>
          </reference>
          <reference field="9" count="1" selected="0">
            <x v="958"/>
          </reference>
        </references>
      </pivotArea>
    </format>
    <format dxfId="3049">
      <pivotArea dataOnly="0" labelOnly="1" fieldPosition="0">
        <references count="2">
          <reference field="8" count="1">
            <x v="3"/>
          </reference>
          <reference field="9" count="1" selected="0">
            <x v="626"/>
          </reference>
        </references>
      </pivotArea>
    </format>
    <format dxfId="3050">
      <pivotArea dataOnly="0" labelOnly="1" fieldPosition="0">
        <references count="2">
          <reference field="8" count="1">
            <x v="171"/>
          </reference>
          <reference field="9" count="1" selected="0">
            <x v="653"/>
          </reference>
        </references>
      </pivotArea>
    </format>
    <format dxfId="3051">
      <pivotArea dataOnly="0" labelOnly="1" fieldPosition="0">
        <references count="2">
          <reference field="8" count="1">
            <x v="3"/>
          </reference>
          <reference field="9" count="1" selected="0">
            <x v="650"/>
          </reference>
        </references>
      </pivotArea>
    </format>
    <format dxfId="3052">
      <pivotArea dataOnly="0" labelOnly="1" fieldPosition="0">
        <references count="2">
          <reference field="8" count="1">
            <x v="89"/>
          </reference>
          <reference field="9" count="1" selected="0">
            <x v="744"/>
          </reference>
        </references>
      </pivotArea>
    </format>
    <format dxfId="3053">
      <pivotArea dataOnly="0" labelOnly="1" fieldPosition="0">
        <references count="2">
          <reference field="8" count="1">
            <x v="242"/>
          </reference>
          <reference field="9" count="1" selected="0">
            <x v="718"/>
          </reference>
        </references>
      </pivotArea>
    </format>
    <format dxfId="3054">
      <pivotArea dataOnly="0" labelOnly="1" fieldPosition="0">
        <references count="2">
          <reference field="8" count="1">
            <x v="9"/>
          </reference>
          <reference field="9" count="1" selected="0">
            <x v="996"/>
          </reference>
        </references>
      </pivotArea>
    </format>
    <format dxfId="3055">
      <pivotArea dataOnly="0" labelOnly="1" fieldPosition="0">
        <references count="2">
          <reference field="8" count="1">
            <x v="62"/>
          </reference>
          <reference field="9" count="1" selected="0">
            <x v="1220"/>
          </reference>
        </references>
      </pivotArea>
    </format>
    <format dxfId="3056">
      <pivotArea dataOnly="0" labelOnly="1" fieldPosition="0">
        <references count="2">
          <reference field="8" count="1">
            <x v="9"/>
          </reference>
          <reference field="9" count="1" selected="0">
            <x v="1311"/>
          </reference>
        </references>
      </pivotArea>
    </format>
    <format dxfId="3057">
      <pivotArea dataOnly="0" labelOnly="1" fieldPosition="0">
        <references count="2">
          <reference field="8" count="1">
            <x v="12"/>
          </reference>
          <reference field="9" count="1" selected="0">
            <x v="1137"/>
          </reference>
        </references>
      </pivotArea>
    </format>
    <format dxfId="3058">
      <pivotArea dataOnly="0" labelOnly="1" fieldPosition="0">
        <references count="2">
          <reference field="8" count="1">
            <x v="282"/>
          </reference>
          <reference field="9" count="1" selected="0">
            <x v="1012"/>
          </reference>
        </references>
      </pivotArea>
    </format>
    <format dxfId="3059">
      <pivotArea dataOnly="0" labelOnly="1" fieldPosition="0">
        <references count="2">
          <reference field="8" count="1">
            <x v="9"/>
          </reference>
          <reference field="9" count="1" selected="0">
            <x v="1001"/>
          </reference>
        </references>
      </pivotArea>
    </format>
    <format dxfId="3060">
      <pivotArea dataOnly="0" labelOnly="1" fieldPosition="0">
        <references count="2">
          <reference field="8" count="1">
            <x v="158"/>
          </reference>
          <reference field="9" count="1" selected="0">
            <x v="365"/>
          </reference>
        </references>
      </pivotArea>
    </format>
    <format dxfId="3061">
      <pivotArea dataOnly="0" labelOnly="1" fieldPosition="0">
        <references count="2">
          <reference field="8" count="1">
            <x v="0"/>
          </reference>
          <reference field="9" count="1" selected="0">
            <x v="1090"/>
          </reference>
        </references>
      </pivotArea>
    </format>
    <format dxfId="3062">
      <pivotArea dataOnly="0" labelOnly="1" fieldPosition="0">
        <references count="2">
          <reference field="8" count="1">
            <x v="234"/>
          </reference>
          <reference field="9" count="1" selected="0">
            <x v="1259"/>
          </reference>
        </references>
      </pivotArea>
    </format>
    <format dxfId="3063">
      <pivotArea dataOnly="0" labelOnly="1" fieldPosition="0">
        <references count="2">
          <reference field="8" count="1">
            <x v="106"/>
          </reference>
          <reference field="9" count="1" selected="0">
            <x v="1249"/>
          </reference>
        </references>
      </pivotArea>
    </format>
    <format dxfId="3064">
      <pivotArea dataOnly="0" labelOnly="1" fieldPosition="0">
        <references count="2">
          <reference field="8" count="1">
            <x v="30"/>
          </reference>
          <reference field="9" count="1" selected="0">
            <x v="557"/>
          </reference>
        </references>
      </pivotArea>
    </format>
    <format dxfId="3065">
      <pivotArea dataOnly="0" labelOnly="1" fieldPosition="0">
        <references count="2">
          <reference field="8" count="1">
            <x v="216"/>
          </reference>
          <reference field="9" count="1" selected="0">
            <x v="385"/>
          </reference>
        </references>
      </pivotArea>
    </format>
    <format dxfId="3066">
      <pivotArea dataOnly="0" labelOnly="1" fieldPosition="0">
        <references count="2">
          <reference field="8" count="1">
            <x v="30"/>
          </reference>
          <reference field="9" count="1" selected="0">
            <x v="1045"/>
          </reference>
        </references>
      </pivotArea>
    </format>
    <format dxfId="3067">
      <pivotArea dataOnly="0" labelOnly="1" fieldPosition="0">
        <references count="2">
          <reference field="8" count="1">
            <x v="12"/>
          </reference>
          <reference field="9" count="1" selected="0">
            <x v="20"/>
          </reference>
        </references>
      </pivotArea>
    </format>
    <format dxfId="3068">
      <pivotArea dataOnly="0" labelOnly="1" fieldPosition="0">
        <references count="2">
          <reference field="8" count="1">
            <x v="104"/>
          </reference>
          <reference field="9" count="1" selected="0">
            <x v="1268"/>
          </reference>
        </references>
      </pivotArea>
    </format>
    <format dxfId="3069">
      <pivotArea dataOnly="0" labelOnly="1" fieldPosition="0">
        <references count="2">
          <reference field="8" count="1">
            <x v="20"/>
          </reference>
          <reference field="9" count="1" selected="0">
            <x v="1078"/>
          </reference>
        </references>
      </pivotArea>
    </format>
    <format dxfId="3070">
      <pivotArea dataOnly="0" labelOnly="1" fieldPosition="0">
        <references count="2">
          <reference field="8" count="1">
            <x v="17"/>
          </reference>
          <reference field="9" count="1" selected="0">
            <x v="465"/>
          </reference>
        </references>
      </pivotArea>
    </format>
    <format dxfId="3071">
      <pivotArea dataOnly="0" labelOnly="1" fieldPosition="0">
        <references count="2">
          <reference field="8" count="1">
            <x v="218"/>
          </reference>
          <reference field="9" count="1" selected="0">
            <x v="431"/>
          </reference>
        </references>
      </pivotArea>
    </format>
    <format dxfId="3072">
      <pivotArea dataOnly="0" labelOnly="1" fieldPosition="0">
        <references count="2">
          <reference field="8" count="1">
            <x v="9"/>
          </reference>
          <reference field="9" count="1" selected="0">
            <x v="955"/>
          </reference>
        </references>
      </pivotArea>
    </format>
    <format dxfId="3073">
      <pivotArea dataOnly="0" labelOnly="1" fieldPosition="0">
        <references count="2">
          <reference field="8" count="1">
            <x v="148"/>
          </reference>
          <reference field="9" count="1" selected="0">
            <x v="715"/>
          </reference>
        </references>
      </pivotArea>
    </format>
    <format dxfId="3074">
      <pivotArea dataOnly="0" labelOnly="1" fieldPosition="0">
        <references count="2">
          <reference field="8" count="1">
            <x v="152"/>
          </reference>
          <reference field="9" count="1" selected="0">
            <x v="747"/>
          </reference>
        </references>
      </pivotArea>
    </format>
    <format dxfId="3075">
      <pivotArea dataOnly="0" labelOnly="1" fieldPosition="0">
        <references count="2">
          <reference field="8" count="1">
            <x v="8"/>
          </reference>
          <reference field="9" count="1" selected="0">
            <x v="11"/>
          </reference>
        </references>
      </pivotArea>
    </format>
    <format dxfId="3076">
      <pivotArea dataOnly="0" labelOnly="1" fieldPosition="0">
        <references count="2">
          <reference field="8" count="1">
            <x v="163"/>
          </reference>
          <reference field="9" count="1" selected="0">
            <x v="1244"/>
          </reference>
        </references>
      </pivotArea>
    </format>
    <format dxfId="3077">
      <pivotArea dataOnly="0" labelOnly="1" fieldPosition="0">
        <references count="2">
          <reference field="8" count="1">
            <x v="99"/>
          </reference>
          <reference field="9" count="1" selected="0">
            <x v="582"/>
          </reference>
        </references>
      </pivotArea>
    </format>
    <format dxfId="3078">
      <pivotArea dataOnly="0" labelOnly="1" fieldPosition="0">
        <references count="2">
          <reference field="8" count="1">
            <x v="104"/>
          </reference>
          <reference field="9" count="1" selected="0">
            <x v="359"/>
          </reference>
        </references>
      </pivotArea>
    </format>
    <format dxfId="3079">
      <pivotArea dataOnly="0" labelOnly="1" fieldPosition="0">
        <references count="2">
          <reference field="8" count="1">
            <x v="18"/>
          </reference>
          <reference field="9" count="1" selected="0">
            <x v="521"/>
          </reference>
        </references>
      </pivotArea>
    </format>
    <format dxfId="3080">
      <pivotArea dataOnly="0" labelOnly="1" fieldPosition="0">
        <references count="2">
          <reference field="8" count="1">
            <x v="47"/>
          </reference>
          <reference field="9" count="1" selected="0">
            <x v="561"/>
          </reference>
        </references>
      </pivotArea>
    </format>
    <format dxfId="3081">
      <pivotArea dataOnly="0" labelOnly="1" fieldPosition="0">
        <references count="2">
          <reference field="8" count="1">
            <x v="17"/>
          </reference>
          <reference field="9" count="1" selected="0">
            <x v="24"/>
          </reference>
        </references>
      </pivotArea>
    </format>
    <format dxfId="3082">
      <pivotArea dataOnly="0" labelOnly="1" fieldPosition="0">
        <references count="2">
          <reference field="8" count="1">
            <x v="12"/>
          </reference>
          <reference field="9" count="1" selected="0">
            <x v="163"/>
          </reference>
        </references>
      </pivotArea>
    </format>
    <format dxfId="3083">
      <pivotArea dataOnly="0" labelOnly="1" fieldPosition="0">
        <references count="2">
          <reference field="8" count="1">
            <x v="0"/>
          </reference>
          <reference field="9" count="1" selected="0">
            <x v="390"/>
          </reference>
        </references>
      </pivotArea>
    </format>
    <format dxfId="3084">
      <pivotArea dataOnly="0" labelOnly="1" fieldPosition="0">
        <references count="2">
          <reference field="8" count="1">
            <x v="30"/>
          </reference>
          <reference field="9" count="1" selected="0">
            <x v="1146"/>
          </reference>
        </references>
      </pivotArea>
    </format>
    <format dxfId="3085">
      <pivotArea dataOnly="0" labelOnly="1" fieldPosition="0">
        <references count="2">
          <reference field="8" count="1">
            <x v="16"/>
          </reference>
          <reference field="9" count="1" selected="0">
            <x v="29"/>
          </reference>
        </references>
      </pivotArea>
    </format>
    <format dxfId="3086">
      <pivotArea dataOnly="0" labelOnly="1" fieldPosition="0">
        <references count="2">
          <reference field="8" count="1">
            <x v="8"/>
          </reference>
          <reference field="9" count="1" selected="0">
            <x v="373"/>
          </reference>
        </references>
      </pivotArea>
    </format>
    <format dxfId="3087">
      <pivotArea dataOnly="0" labelOnly="1" fieldPosition="0">
        <references count="2">
          <reference field="8" count="1">
            <x v="231"/>
          </reference>
          <reference field="9" count="1" selected="0">
            <x v="442"/>
          </reference>
        </references>
      </pivotArea>
    </format>
    <format dxfId="3088">
      <pivotArea dataOnly="0" labelOnly="1" fieldPosition="0">
        <references count="2">
          <reference field="8" count="1">
            <x v="242"/>
          </reference>
          <reference field="9" count="1" selected="0">
            <x v="1265"/>
          </reference>
        </references>
      </pivotArea>
    </format>
    <format dxfId="3089">
      <pivotArea dataOnly="0" labelOnly="1" fieldPosition="0">
        <references count="2">
          <reference field="8" count="1">
            <x v="12"/>
          </reference>
          <reference field="9" count="1" selected="0">
            <x v="1200"/>
          </reference>
        </references>
      </pivotArea>
    </format>
    <format dxfId="3090">
      <pivotArea dataOnly="0" labelOnly="1" fieldPosition="0">
        <references count="2">
          <reference field="8" count="1">
            <x v="30"/>
          </reference>
          <reference field="9" count="1" selected="0">
            <x v="586"/>
          </reference>
        </references>
      </pivotArea>
    </format>
    <format dxfId="3091">
      <pivotArea dataOnly="0" labelOnly="1" fieldPosition="0">
        <references count="2">
          <reference field="8" count="1">
            <x v="5"/>
          </reference>
          <reference field="9" count="1" selected="0">
            <x v="1278"/>
          </reference>
        </references>
      </pivotArea>
    </format>
    <format dxfId="3092">
      <pivotArea dataOnly="0" labelOnly="1" fieldPosition="0">
        <references count="2">
          <reference field="8" count="1">
            <x v="0"/>
          </reference>
          <reference field="9" count="1" selected="0">
            <x v="963"/>
          </reference>
        </references>
      </pivotArea>
    </format>
    <format dxfId="3093">
      <pivotArea dataOnly="0" labelOnly="1" fieldPosition="0">
        <references count="2">
          <reference field="8" count="1">
            <x v="3"/>
          </reference>
          <reference field="9" count="1" selected="0">
            <x v="438"/>
          </reference>
        </references>
      </pivotArea>
    </format>
    <format dxfId="3094">
      <pivotArea dataOnly="0" labelOnly="1" fieldPosition="0">
        <references count="2">
          <reference field="8" count="1">
            <x v="22"/>
          </reference>
          <reference field="9" count="1" selected="0">
            <x v="1274"/>
          </reference>
        </references>
      </pivotArea>
    </format>
    <format dxfId="3095">
      <pivotArea dataOnly="0" labelOnly="1" fieldPosition="0">
        <references count="2">
          <reference field="8" count="1">
            <x v="30"/>
          </reference>
          <reference field="9" count="1" selected="0">
            <x v="1261"/>
          </reference>
        </references>
      </pivotArea>
    </format>
    <format dxfId="3096">
      <pivotArea dataOnly="0" labelOnly="1" fieldPosition="0">
        <references count="2">
          <reference field="8" count="1">
            <x v="8"/>
          </reference>
          <reference field="9" count="1" selected="0">
            <x v="877"/>
          </reference>
        </references>
      </pivotArea>
    </format>
    <format dxfId="3097">
      <pivotArea dataOnly="0" labelOnly="1" fieldPosition="0">
        <references count="2">
          <reference field="8" count="1">
            <x v="162"/>
          </reference>
          <reference field="9" count="1" selected="0">
            <x v="710"/>
          </reference>
        </references>
      </pivotArea>
    </format>
    <format dxfId="3098">
      <pivotArea dataOnly="0" labelOnly="1" fieldPosition="0">
        <references count="2">
          <reference field="8" count="1">
            <x v="0"/>
          </reference>
          <reference field="9" count="1" selected="0">
            <x v="400"/>
          </reference>
        </references>
      </pivotArea>
    </format>
    <format dxfId="3099">
      <pivotArea dataOnly="0" labelOnly="1" fieldPosition="0">
        <references count="2">
          <reference field="8" count="1">
            <x v="2"/>
          </reference>
          <reference field="9" count="1" selected="0">
            <x v="925"/>
          </reference>
        </references>
      </pivotArea>
    </format>
    <format dxfId="3100">
      <pivotArea dataOnly="0" labelOnly="1" fieldPosition="0">
        <references count="2">
          <reference field="8" count="1">
            <x v="16"/>
          </reference>
          <reference field="9" count="1" selected="0">
            <x v="998"/>
          </reference>
        </references>
      </pivotArea>
    </format>
    <format dxfId="3101">
      <pivotArea dataOnly="0" labelOnly="1" fieldPosition="0">
        <references count="2">
          <reference field="8" count="1">
            <x v="0"/>
          </reference>
          <reference field="9" count="1" selected="0">
            <x v="1123"/>
          </reference>
        </references>
      </pivotArea>
    </format>
    <format dxfId="3102">
      <pivotArea dataOnly="0" labelOnly="1" fieldPosition="0">
        <references count="2">
          <reference field="8" count="1">
            <x v="10"/>
          </reference>
          <reference field="9" count="1" selected="0">
            <x v="14"/>
          </reference>
        </references>
      </pivotArea>
    </format>
    <format dxfId="3103">
      <pivotArea dataOnly="0" labelOnly="1" fieldPosition="0">
        <references count="2">
          <reference field="8" count="1">
            <x v="235"/>
          </reference>
          <reference field="9" count="1" selected="0">
            <x v="1262"/>
          </reference>
        </references>
      </pivotArea>
    </format>
    <format dxfId="3104">
      <pivotArea dataOnly="0" labelOnly="1" fieldPosition="0">
        <references count="2">
          <reference field="8" count="1">
            <x v="258"/>
          </reference>
          <reference field="9" count="1" selected="0">
            <x v="665"/>
          </reference>
        </references>
      </pivotArea>
    </format>
    <format dxfId="3105">
      <pivotArea dataOnly="0" labelOnly="1" fieldPosition="0">
        <references count="2">
          <reference field="8" count="1">
            <x v="16"/>
          </reference>
          <reference field="9" count="1" selected="0">
            <x v="1239"/>
          </reference>
        </references>
      </pivotArea>
    </format>
    <format dxfId="3106">
      <pivotArea dataOnly="0" labelOnly="1" fieldPosition="0">
        <references count="2">
          <reference field="8" count="1">
            <x v="21"/>
          </reference>
          <reference field="9" count="1" selected="0">
            <x v="904"/>
          </reference>
        </references>
      </pivotArea>
    </format>
    <format dxfId="3107">
      <pivotArea dataOnly="0" labelOnly="1" fieldPosition="0">
        <references count="2">
          <reference field="8" count="1">
            <x v="170"/>
          </reference>
          <reference field="9" count="1" selected="0">
            <x v="684"/>
          </reference>
        </references>
      </pivotArea>
    </format>
    <format dxfId="3108">
      <pivotArea dataOnly="0" labelOnly="1" fieldPosition="0">
        <references count="2">
          <reference field="8" count="1">
            <x v="22"/>
          </reference>
          <reference field="9" count="1" selected="0">
            <x v="34"/>
          </reference>
        </references>
      </pivotArea>
    </format>
    <format dxfId="3109">
      <pivotArea dataOnly="0" labelOnly="1" fieldPosition="0">
        <references count="2">
          <reference field="8" count="1">
            <x v="18"/>
          </reference>
          <reference field="9" count="1" selected="0">
            <x v="1017"/>
          </reference>
        </references>
      </pivotArea>
    </format>
    <format dxfId="3110">
      <pivotArea dataOnly="0" labelOnly="1" fieldPosition="0">
        <references count="2">
          <reference field="8" count="1">
            <x v="246"/>
          </reference>
          <reference field="9" count="1" selected="0">
            <x v="680"/>
          </reference>
        </references>
      </pivotArea>
    </format>
    <format dxfId="3111">
      <pivotArea dataOnly="0" labelOnly="1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3112">
      <pivotArea dataOnly="0" labelOnly="1" fieldPosition="0">
        <references count="2">
          <reference field="8" count="1">
            <x v="177"/>
          </reference>
          <reference field="9" count="1" selected="0">
            <x v="288"/>
          </reference>
        </references>
      </pivotArea>
    </format>
    <format dxfId="3113">
      <pivotArea dataOnly="0" labelOnly="1" fieldPosition="0">
        <references count="2">
          <reference field="8" count="1">
            <x v="195"/>
          </reference>
          <reference field="9" count="1" selected="0">
            <x v="1080"/>
          </reference>
        </references>
      </pivotArea>
    </format>
    <format dxfId="3114">
      <pivotArea dataOnly="0" labelOnly="1" fieldPosition="0">
        <references count="2">
          <reference field="8" count="1">
            <x v="3"/>
          </reference>
          <reference field="9" count="1" selected="0">
            <x v="1108"/>
          </reference>
        </references>
      </pivotArea>
    </format>
    <format dxfId="3115">
      <pivotArea dataOnly="0" labelOnly="1" fieldPosition="0">
        <references count="2">
          <reference field="8" count="1">
            <x v="62"/>
          </reference>
          <reference field="9" count="1" selected="0">
            <x v="487"/>
          </reference>
        </references>
      </pivotArea>
    </format>
    <format dxfId="3116">
      <pivotArea dataOnly="0" labelOnly="1" fieldPosition="0">
        <references count="2">
          <reference field="8" count="1">
            <x v="2"/>
          </reference>
          <reference field="9" count="1" selected="0">
            <x v="402"/>
          </reference>
        </references>
      </pivotArea>
    </format>
    <format dxfId="3117">
      <pivotArea dataOnly="0" labelOnly="1" fieldPosition="0">
        <references count="2">
          <reference field="8" count="1">
            <x v="113"/>
          </reference>
          <reference field="9" count="1" selected="0">
            <x v="707"/>
          </reference>
        </references>
      </pivotArea>
    </format>
    <format dxfId="3118">
      <pivotArea dataOnly="0" labelOnly="1" fieldPosition="0">
        <references count="2">
          <reference field="8" count="1">
            <x v="195"/>
          </reference>
          <reference field="9" count="1" selected="0">
            <x v="641"/>
          </reference>
        </references>
      </pivotArea>
    </format>
    <format dxfId="3119">
      <pivotArea dataOnly="0" labelOnly="1" fieldPosition="0">
        <references count="2">
          <reference field="8" count="1">
            <x v="16"/>
          </reference>
          <reference field="9" count="1" selected="0">
            <x v="493"/>
          </reference>
        </references>
      </pivotArea>
    </format>
    <format dxfId="3120">
      <pivotArea dataOnly="0" labelOnly="1" fieldPosition="0">
        <references count="2">
          <reference field="8" count="1">
            <x v="175"/>
          </reference>
          <reference field="9" count="1" selected="0">
            <x v="682"/>
          </reference>
        </references>
      </pivotArea>
    </format>
    <format dxfId="3121">
      <pivotArea dataOnly="0" labelOnly="1" fieldPosition="0">
        <references count="2">
          <reference field="8" count="1">
            <x v="9"/>
          </reference>
          <reference field="9" count="1" selected="0">
            <x v="945"/>
          </reference>
        </references>
      </pivotArea>
    </format>
    <format dxfId="3122">
      <pivotArea dataOnly="0" labelOnly="1" fieldPosition="0">
        <references count="2">
          <reference field="8" count="1">
            <x v="66"/>
          </reference>
          <reference field="9" count="1" selected="0">
            <x v="946"/>
          </reference>
        </references>
      </pivotArea>
    </format>
    <format dxfId="3123">
      <pivotArea dataOnly="0" labelOnly="1" fieldPosition="0">
        <references count="2">
          <reference field="8" count="1">
            <x v="25"/>
          </reference>
          <reference field="9" count="1" selected="0">
            <x v="332"/>
          </reference>
        </references>
      </pivotArea>
    </format>
    <format dxfId="3124">
      <pivotArea dataOnly="0" labelOnly="1" fieldPosition="0">
        <references count="2">
          <reference field="8" count="1">
            <x v="8"/>
          </reference>
          <reference field="9" count="1" selected="0">
            <x v="629"/>
          </reference>
        </references>
      </pivotArea>
    </format>
    <format dxfId="3125">
      <pivotArea dataOnly="0" labelOnly="1" fieldPosition="0">
        <references count="2">
          <reference field="8" count="1">
            <x v="30"/>
          </reference>
          <reference field="9" count="1" selected="0">
            <x v="760"/>
          </reference>
        </references>
      </pivotArea>
    </format>
    <format dxfId="3126">
      <pivotArea dataOnly="0" labelOnly="1" fieldPosition="0">
        <references count="2">
          <reference field="8" count="1">
            <x v="0"/>
          </reference>
          <reference field="9" count="1" selected="0">
            <x v="1120"/>
          </reference>
        </references>
      </pivotArea>
    </format>
    <format dxfId="3127">
      <pivotArea dataOnly="0" labelOnly="1" fieldPosition="0">
        <references count="2">
          <reference field="8" count="1">
            <x v="5"/>
          </reference>
          <reference field="9" count="1" selected="0">
            <x v="1165"/>
          </reference>
        </references>
      </pivotArea>
    </format>
    <format dxfId="3128">
      <pivotArea dataOnly="0" labelOnly="1" fieldPosition="0">
        <references count="2">
          <reference field="8" count="1">
            <x v="0"/>
          </reference>
          <reference field="9" count="1" selected="0">
            <x v="991"/>
          </reference>
        </references>
      </pivotArea>
    </format>
    <format dxfId="3129">
      <pivotArea dataOnly="0" labelOnly="1" fieldPosition="0">
        <references count="2">
          <reference field="8" count="1">
            <x v="3"/>
          </reference>
          <reference field="9" count="1" selected="0">
            <x v="492"/>
          </reference>
        </references>
      </pivotArea>
    </format>
    <format dxfId="3130">
      <pivotArea dataOnly="0" labelOnly="1" fieldPosition="0">
        <references count="2">
          <reference field="8" count="1">
            <x v="236"/>
          </reference>
          <reference field="9" count="1" selected="0">
            <x v="599"/>
          </reference>
        </references>
      </pivotArea>
    </format>
    <format dxfId="3131">
      <pivotArea dataOnly="0" labelOnly="1" fieldPosition="0">
        <references count="2">
          <reference field="8" count="1">
            <x v="16"/>
          </reference>
          <reference field="9" count="1" selected="0">
            <x v="1251"/>
          </reference>
        </references>
      </pivotArea>
    </format>
    <format dxfId="3132">
      <pivotArea dataOnly="0" labelOnly="1" fieldPosition="0">
        <references count="2">
          <reference field="8" count="1">
            <x v="99"/>
          </reference>
          <reference field="9" count="1" selected="0">
            <x v="905"/>
          </reference>
        </references>
      </pivotArea>
    </format>
    <format dxfId="3133">
      <pivotArea dataOnly="0" labelOnly="1" fieldPosition="0">
        <references count="2">
          <reference field="8" count="1">
            <x v="30"/>
          </reference>
          <reference field="9" count="1" selected="0">
            <x v="416"/>
          </reference>
        </references>
      </pivotArea>
    </format>
    <format dxfId="3134">
      <pivotArea dataOnly="0" labelOnly="1" fieldPosition="0">
        <references count="2">
          <reference field="8" count="1">
            <x v="3"/>
          </reference>
          <reference field="9" count="1" selected="0">
            <x v="1270"/>
          </reference>
        </references>
      </pivotArea>
    </format>
    <format dxfId="3135">
      <pivotArea dataOnly="0" labelOnly="1" fieldPosition="0">
        <references count="2">
          <reference field="8" count="1">
            <x v="13"/>
          </reference>
          <reference field="9" count="1" selected="0">
            <x v="381"/>
          </reference>
        </references>
      </pivotArea>
    </format>
    <format dxfId="3136">
      <pivotArea dataOnly="0" labelOnly="1" fieldPosition="0">
        <references count="2">
          <reference field="8" count="1">
            <x v="60"/>
          </reference>
          <reference field="9" count="1" selected="0">
            <x v="1213"/>
          </reference>
        </references>
      </pivotArea>
    </format>
    <format dxfId="3137">
      <pivotArea dataOnly="0" labelOnly="1" fieldPosition="0">
        <references count="2">
          <reference field="8" count="1">
            <x v="9"/>
          </reference>
          <reference field="9" count="1" selected="0">
            <x v="1296"/>
          </reference>
        </references>
      </pivotArea>
    </format>
    <format dxfId="3138">
      <pivotArea dataOnly="0" labelOnly="1" fieldPosition="0">
        <references count="2">
          <reference field="8" count="1">
            <x v="58"/>
          </reference>
          <reference field="9" count="1" selected="0">
            <x v="1308"/>
          </reference>
        </references>
      </pivotArea>
    </format>
    <format dxfId="3139">
      <pivotArea dataOnly="0" labelOnly="1" fieldPosition="0">
        <references count="2">
          <reference field="8" count="1">
            <x v="30"/>
          </reference>
          <reference field="9" count="1" selected="0">
            <x v="531"/>
          </reference>
        </references>
      </pivotArea>
    </format>
    <format dxfId="3140">
      <pivotArea dataOnly="0" labelOnly="1" fieldPosition="0">
        <references count="2">
          <reference field="8" count="1">
            <x v="24"/>
          </reference>
          <reference field="9" count="1" selected="0">
            <x v="36"/>
          </reference>
        </references>
      </pivotArea>
    </format>
    <format dxfId="3141">
      <pivotArea dataOnly="0" labelOnly="1" fieldPosition="0">
        <references count="2">
          <reference field="8" count="1">
            <x v="0"/>
          </reference>
          <reference field="9" count="1" selected="0">
            <x v="38"/>
          </reference>
        </references>
      </pivotArea>
    </format>
    <format dxfId="3142">
      <pivotArea dataOnly="0" labelOnly="1" fieldPosition="0">
        <references count="2">
          <reference field="8" count="1">
            <x v="251"/>
          </reference>
          <reference field="9" count="1" selected="0">
            <x v="565"/>
          </reference>
        </references>
      </pivotArea>
    </format>
    <format dxfId="3143">
      <pivotArea dataOnly="0" labelOnly="1" fieldPosition="0">
        <references count="2">
          <reference field="8" count="1">
            <x v="17"/>
          </reference>
          <reference field="9" count="1" selected="0">
            <x v="1269"/>
          </reference>
        </references>
      </pivotArea>
    </format>
    <format dxfId="3144">
      <pivotArea dataOnly="0" labelOnly="1" fieldPosition="0">
        <references count="2">
          <reference field="8" count="1">
            <x v="3"/>
          </reference>
          <reference field="9" count="1" selected="0">
            <x v="384"/>
          </reference>
        </references>
      </pivotArea>
    </format>
    <format dxfId="3145">
      <pivotArea dataOnly="0" labelOnly="1" fieldPosition="0">
        <references count="2">
          <reference field="8" count="1">
            <x v="103"/>
          </reference>
          <reference field="9" count="1" selected="0">
            <x v="1253"/>
          </reference>
        </references>
      </pivotArea>
    </format>
    <format dxfId="3146">
      <pivotArea dataOnly="0" labelOnly="1" fieldPosition="0">
        <references count="2">
          <reference field="8" count="1">
            <x v="100"/>
          </reference>
          <reference field="9" count="1" selected="0">
            <x v="956"/>
          </reference>
        </references>
      </pivotArea>
    </format>
    <format dxfId="3147">
      <pivotArea dataOnly="0" labelOnly="1" fieldPosition="0">
        <references count="2">
          <reference field="8" count="1">
            <x v="20"/>
          </reference>
          <reference field="9" count="1" selected="0">
            <x v="1084"/>
          </reference>
        </references>
      </pivotArea>
    </format>
    <format dxfId="3148">
      <pivotArea dataOnly="0" labelOnly="1" fieldPosition="0">
        <references count="2">
          <reference field="8" count="1">
            <x v="18"/>
          </reference>
          <reference field="9" count="1" selected="0">
            <x v="26"/>
          </reference>
        </references>
      </pivotArea>
    </format>
    <format dxfId="3149">
      <pivotArea dataOnly="0" labelOnly="1" fieldPosition="0">
        <references count="2">
          <reference field="8" count="1">
            <x v="71"/>
          </reference>
          <reference field="9" count="1" selected="0">
            <x v="113"/>
          </reference>
        </references>
      </pivotArea>
    </format>
    <format dxfId="3150">
      <pivotArea dataOnly="0" labelOnly="1" fieldPosition="0">
        <references count="2">
          <reference field="8" count="1">
            <x v="12"/>
          </reference>
          <reference field="9" count="1" selected="0">
            <x v="72"/>
          </reference>
        </references>
      </pivotArea>
    </format>
    <format dxfId="3151">
      <pivotArea dataOnly="0" labelOnly="1" fieldPosition="0">
        <references count="2">
          <reference field="8" count="1">
            <x v="175"/>
          </reference>
          <reference field="9" count="1" selected="0">
            <x v="1287"/>
          </reference>
        </references>
      </pivotArea>
    </format>
    <format dxfId="3152">
      <pivotArea dataOnly="0" labelOnly="1" fieldPosition="0">
        <references count="2">
          <reference field="8" count="1">
            <x v="80"/>
          </reference>
          <reference field="9" count="1" selected="0">
            <x v="781"/>
          </reference>
        </references>
      </pivotArea>
    </format>
    <format dxfId="3153">
      <pivotArea dataOnly="0" labelOnly="1" fieldPosition="0">
        <references count="2">
          <reference field="8" count="1">
            <x v="0"/>
          </reference>
          <reference field="9" count="1" selected="0">
            <x v="1273"/>
          </reference>
        </references>
      </pivotArea>
    </format>
    <format dxfId="3154">
      <pivotArea dataOnly="0" labelOnly="1" fieldPosition="0">
        <references count="2">
          <reference field="8" count="1">
            <x v="0"/>
          </reference>
          <reference field="9" count="1" selected="0">
            <x v="728"/>
          </reference>
        </references>
      </pivotArea>
    </format>
    <format dxfId="3155">
      <pivotArea dataOnly="0" labelOnly="1" fieldPosition="0">
        <references count="2">
          <reference field="8" count="1">
            <x v="30"/>
          </reference>
          <reference field="9" count="1" selected="0">
            <x v="1288"/>
          </reference>
        </references>
      </pivotArea>
    </format>
    <format dxfId="3156">
      <pivotArea dataOnly="0" labelOnly="1" fieldPosition="0">
        <references count="2">
          <reference field="8" count="1">
            <x v="25"/>
          </reference>
          <reference field="9" count="1" selected="0">
            <x v="413"/>
          </reference>
        </references>
      </pivotArea>
    </format>
    <format dxfId="3157">
      <pivotArea dataOnly="0" labelOnly="1" fieldPosition="0">
        <references count="2">
          <reference field="8" count="1">
            <x v="305"/>
          </reference>
          <reference field="9" count="1" selected="0">
            <x v="1040"/>
          </reference>
        </references>
      </pivotArea>
    </format>
    <format dxfId="3158">
      <pivotArea dataOnly="0" labelOnly="1" fieldPosition="0">
        <references count="2">
          <reference field="8" count="1">
            <x v="106"/>
          </reference>
          <reference field="9" count="1" selected="0">
            <x v="162"/>
          </reference>
        </references>
      </pivotArea>
    </format>
    <format dxfId="3159">
      <pivotArea dataOnly="0" labelOnly="1" fieldPosition="0">
        <references count="2">
          <reference field="8" count="1">
            <x v="52"/>
          </reference>
          <reference field="9" count="1" selected="0">
            <x v="271"/>
          </reference>
        </references>
      </pivotArea>
    </format>
    <format dxfId="3160">
      <pivotArea dataOnly="0" labelOnly="1" fieldPosition="0">
        <references count="2">
          <reference field="8" count="1">
            <x v="12"/>
          </reference>
          <reference field="9" count="1" selected="0">
            <x v="333"/>
          </reference>
        </references>
      </pivotArea>
    </format>
    <format dxfId="3161">
      <pivotArea dataOnly="0" labelOnly="1" fieldPosition="0">
        <references count="2">
          <reference field="8" count="1">
            <x v="99"/>
          </reference>
          <reference field="9" count="1" selected="0">
            <x v="903"/>
          </reference>
        </references>
      </pivotArea>
    </format>
    <format dxfId="3162">
      <pivotArea dataOnly="0" labelOnly="1" fieldPosition="0">
        <references count="2">
          <reference field="8" count="1">
            <x v="292"/>
          </reference>
          <reference field="9" count="1" selected="0">
            <x v="917"/>
          </reference>
        </references>
      </pivotArea>
    </format>
    <format dxfId="3163">
      <pivotArea dataOnly="0" labelOnly="1" fieldPosition="0">
        <references count="2">
          <reference field="8" count="1">
            <x v="94"/>
          </reference>
          <reference field="9" count="1" selected="0">
            <x v="974"/>
          </reference>
        </references>
      </pivotArea>
    </format>
    <format dxfId="3164">
      <pivotArea dataOnly="0" labelOnly="1" fieldPosition="0">
        <references count="2">
          <reference field="8" count="1">
            <x v="50"/>
          </reference>
          <reference field="9" count="1" selected="0">
            <x v="494"/>
          </reference>
        </references>
      </pivotArea>
    </format>
    <format dxfId="3165">
      <pivotArea dataOnly="0" labelOnly="1" fieldPosition="0">
        <references count="2">
          <reference field="8" count="1">
            <x v="5"/>
          </reference>
          <reference field="9" count="1" selected="0">
            <x v="1150"/>
          </reference>
        </references>
      </pivotArea>
    </format>
    <format dxfId="3166">
      <pivotArea dataOnly="0" labelOnly="1" fieldPosition="0">
        <references count="2">
          <reference field="8" count="1">
            <x v="20"/>
          </reference>
          <reference field="9" count="1" selected="0">
            <x v="341"/>
          </reference>
        </references>
      </pivotArea>
    </format>
    <format dxfId="3167">
      <pivotArea dataOnly="0" labelOnly="1" fieldPosition="0">
        <references count="2">
          <reference field="8" count="1">
            <x v="3"/>
          </reference>
          <reference field="9" count="1" selected="0">
            <x v="987"/>
          </reference>
        </references>
      </pivotArea>
    </format>
    <format dxfId="3168">
      <pivotArea dataOnly="0" labelOnly="1" fieldPosition="0">
        <references count="2">
          <reference field="8" count="1">
            <x v="18"/>
          </reference>
          <reference field="9" count="1" selected="0">
            <x v="909"/>
          </reference>
        </references>
      </pivotArea>
    </format>
    <format dxfId="3169">
      <pivotArea dataOnly="0" labelOnly="1" fieldPosition="0">
        <references count="2">
          <reference field="8" count="1">
            <x v="30"/>
          </reference>
          <reference field="9" count="1" selected="0">
            <x v="420"/>
          </reference>
        </references>
      </pivotArea>
    </format>
    <format dxfId="3170">
      <pivotArea dataOnly="0" labelOnly="1" fieldPosition="0">
        <references count="2">
          <reference field="8" count="1">
            <x v="20"/>
          </reference>
          <reference field="9" count="1" selected="0">
            <x v="802"/>
          </reference>
        </references>
      </pivotArea>
    </format>
    <format dxfId="3171">
      <pivotArea dataOnly="0" labelOnly="1" fieldPosition="0">
        <references count="2">
          <reference field="8" count="1">
            <x v="148"/>
          </reference>
          <reference field="9" count="1" selected="0">
            <x v="216"/>
          </reference>
        </references>
      </pivotArea>
    </format>
    <format dxfId="3172">
      <pivotArea dataOnly="0" labelOnly="1" fieldPosition="0">
        <references count="2">
          <reference field="8" count="1">
            <x v="0"/>
          </reference>
          <reference field="9" count="1" selected="0">
            <x v="370"/>
          </reference>
        </references>
      </pivotArea>
    </format>
    <format dxfId="3173">
      <pivotArea dataOnly="0" labelOnly="1" fieldPosition="0">
        <references count="2">
          <reference field="8" count="1">
            <x v="104"/>
          </reference>
          <reference field="9" count="1" selected="0">
            <x v="462"/>
          </reference>
        </references>
      </pivotArea>
    </format>
    <format dxfId="3174">
      <pivotArea dataOnly="0" labelOnly="1" fieldPosition="0">
        <references count="2">
          <reference field="8" count="1">
            <x v="0"/>
          </reference>
          <reference field="9" count="1" selected="0">
            <x v="1028"/>
          </reference>
        </references>
      </pivotArea>
    </format>
    <format dxfId="3175">
      <pivotArea dataOnly="0" labelOnly="1" fieldPosition="0">
        <references count="2">
          <reference field="8" count="1">
            <x v="128"/>
          </reference>
          <reference field="9" count="1" selected="0">
            <x v="410"/>
          </reference>
        </references>
      </pivotArea>
    </format>
    <format dxfId="3176">
      <pivotArea dataOnly="0" labelOnly="1" fieldPosition="0">
        <references count="2">
          <reference field="8" count="1">
            <x v="195"/>
          </reference>
          <reference field="9" count="1" selected="0">
            <x v="548"/>
          </reference>
        </references>
      </pivotArea>
    </format>
    <format dxfId="3177">
      <pivotArea dataOnly="0" labelOnly="1" fieldPosition="0">
        <references count="2">
          <reference field="8" count="1">
            <x v="0"/>
          </reference>
          <reference field="9" count="1" selected="0">
            <x v="1030"/>
          </reference>
        </references>
      </pivotArea>
    </format>
    <format dxfId="3178">
      <pivotArea dataOnly="0" labelOnly="1" fieldPosition="0">
        <references count="2">
          <reference field="8" count="1">
            <x v="3"/>
          </reference>
          <reference field="9" count="1" selected="0">
            <x v="892"/>
          </reference>
        </references>
      </pivotArea>
    </format>
    <format dxfId="3179">
      <pivotArea dataOnly="0" labelOnly="1" fieldPosition="0">
        <references count="2">
          <reference field="8" count="1">
            <x v="2"/>
          </reference>
          <reference field="9" count="1" selected="0">
            <x v="1245"/>
          </reference>
        </references>
      </pivotArea>
    </format>
    <format dxfId="3180">
      <pivotArea dataOnly="0" labelOnly="1" fieldPosition="0">
        <references count="2">
          <reference field="8" count="1">
            <x v="58"/>
          </reference>
          <reference field="9" count="1" selected="0">
            <x v="753"/>
          </reference>
        </references>
      </pivotArea>
    </format>
    <format dxfId="3181">
      <pivotArea dataOnly="0" labelOnly="1" fieldPosition="0">
        <references count="2">
          <reference field="8" count="1">
            <x v="9"/>
          </reference>
          <reference field="9" count="1" selected="0">
            <x v="999"/>
          </reference>
        </references>
      </pivotArea>
    </format>
    <format dxfId="3182">
      <pivotArea dataOnly="0" labelOnly="1" fieldPosition="0">
        <references count="2">
          <reference field="8" count="1">
            <x v="20"/>
          </reference>
          <reference field="9" count="1" selected="0">
            <x v="804"/>
          </reference>
        </references>
      </pivotArea>
    </format>
    <format dxfId="3183">
      <pivotArea dataOnly="0" labelOnly="1" fieldPosition="0">
        <references count="2">
          <reference field="8" count="1">
            <x v="16"/>
          </reference>
          <reference field="9" count="1" selected="0">
            <x v="30"/>
          </reference>
        </references>
      </pivotArea>
    </format>
    <format dxfId="3184">
      <pivotArea dataOnly="0" labelOnly="1" fieldPosition="0">
        <references count="2">
          <reference field="8" count="1">
            <x v="95"/>
          </reference>
          <reference field="9" count="1" selected="0">
            <x v="672"/>
          </reference>
        </references>
      </pivotArea>
    </format>
    <format dxfId="3185">
      <pivotArea dataOnly="0" labelOnly="1" fieldPosition="0">
        <references count="2">
          <reference field="8" count="1">
            <x v="52"/>
          </reference>
          <reference field="9" count="1" selected="0">
            <x v="483"/>
          </reference>
        </references>
      </pivotArea>
    </format>
    <format dxfId="3186">
      <pivotArea dataOnly="0" labelOnly="1" fieldPosition="0">
        <references count="2">
          <reference field="8" count="1">
            <x v="114"/>
          </reference>
          <reference field="9" count="1" selected="0">
            <x v="463"/>
          </reference>
        </references>
      </pivotArea>
    </format>
    <format dxfId="3187">
      <pivotArea dataOnly="0" labelOnly="1" fieldPosition="0">
        <references count="2">
          <reference field="8" count="1">
            <x v="235"/>
          </reference>
          <reference field="9" count="1" selected="0">
            <x v="635"/>
          </reference>
        </references>
      </pivotArea>
    </format>
    <format dxfId="3188">
      <pivotArea dataOnly="0" labelOnly="1" fieldPosition="0">
        <references count="2">
          <reference field="8" count="1">
            <x v="295"/>
          </reference>
          <reference field="9" count="1" selected="0">
            <x v="931"/>
          </reference>
        </references>
      </pivotArea>
    </format>
    <format dxfId="3189">
      <pivotArea dataOnly="0" labelOnly="1" fieldPosition="0">
        <references count="2">
          <reference field="8" count="1">
            <x v="147"/>
          </reference>
          <reference field="9" count="1" selected="0">
            <x v="1139"/>
          </reference>
        </references>
      </pivotArea>
    </format>
    <format dxfId="3190">
      <pivotArea dataOnly="0" labelOnly="1" fieldPosition="0">
        <references count="2">
          <reference field="8" count="1">
            <x v="186"/>
          </reference>
          <reference field="9" count="1" selected="0">
            <x v="1217"/>
          </reference>
        </references>
      </pivotArea>
    </format>
    <format dxfId="3191">
      <pivotArea dataOnly="0" labelOnly="1" fieldPosition="0">
        <references count="2">
          <reference field="8" count="1">
            <x v="249"/>
          </reference>
          <reference field="9" count="1" selected="0">
            <x v="689"/>
          </reference>
        </references>
      </pivotArea>
    </format>
    <format dxfId="3192">
      <pivotArea dataOnly="0" labelOnly="1" fieldPosition="0">
        <references count="2">
          <reference field="8" count="1">
            <x v="261"/>
          </reference>
          <reference field="9" count="1" selected="0">
            <x v="730"/>
          </reference>
        </references>
      </pivotArea>
    </format>
    <format dxfId="3193">
      <pivotArea dataOnly="0" labelOnly="1" fieldPosition="0">
        <references count="2">
          <reference field="8" count="1">
            <x v="52"/>
          </reference>
          <reference field="9" count="1" selected="0">
            <x v="315"/>
          </reference>
        </references>
      </pivotArea>
    </format>
    <format dxfId="3194">
      <pivotArea dataOnly="0" labelOnly="1" fieldPosition="0">
        <references count="2">
          <reference field="8" count="1">
            <x v="11"/>
          </reference>
          <reference field="9" count="1" selected="0">
            <x v="160"/>
          </reference>
        </references>
      </pivotArea>
    </format>
    <format dxfId="3195">
      <pivotArea dataOnly="0" labelOnly="1" fieldPosition="0">
        <references count="2">
          <reference field="8" count="1">
            <x v="4"/>
          </reference>
          <reference field="9" count="1" selected="0">
            <x v="901"/>
          </reference>
        </references>
      </pivotArea>
    </format>
    <format dxfId="3196">
      <pivotArea dataOnly="0" labelOnly="1" fieldPosition="0">
        <references count="2">
          <reference field="8" count="1">
            <x v="100"/>
          </reference>
          <reference field="9" count="1" selected="0">
            <x v="1247"/>
          </reference>
        </references>
      </pivotArea>
    </format>
    <format dxfId="3197">
      <pivotArea dataOnly="0" labelOnly="1" fieldPosition="0">
        <references count="2">
          <reference field="8" count="1">
            <x v="296"/>
          </reference>
          <reference field="9" count="1" selected="0">
            <x v="1252"/>
          </reference>
        </references>
      </pivotArea>
    </format>
    <format dxfId="3198">
      <pivotArea dataOnly="0" labelOnly="1" fieldPosition="0">
        <references count="2">
          <reference field="8" count="1">
            <x v="47"/>
          </reference>
          <reference field="9" count="1" selected="0">
            <x v="357"/>
          </reference>
        </references>
      </pivotArea>
    </format>
    <format dxfId="3199">
      <pivotArea dataOnly="0" labelOnly="1" fieldPosition="0">
        <references count="2">
          <reference field="8" count="1">
            <x v="10"/>
          </reference>
          <reference field="9" count="1" selected="0">
            <x v="932"/>
          </reference>
        </references>
      </pivotArea>
    </format>
    <format dxfId="3200">
      <pivotArea dataOnly="0" labelOnly="1" fieldPosition="0">
        <references count="2">
          <reference field="8" count="1">
            <x v="21"/>
          </reference>
          <reference field="9" count="1" selected="0">
            <x v="1159"/>
          </reference>
        </references>
      </pivotArea>
    </format>
    <format dxfId="3201">
      <pivotArea dataOnly="0" labelOnly="1" fieldPosition="0">
        <references count="2">
          <reference field="8" count="1">
            <x v="44"/>
          </reference>
          <reference field="9" count="1" selected="0">
            <x v="129"/>
          </reference>
        </references>
      </pivotArea>
    </format>
    <format dxfId="3202">
      <pivotArea dataOnly="0" labelOnly="1" fieldPosition="0">
        <references count="2">
          <reference field="8" count="1">
            <x v="30"/>
          </reference>
          <reference field="9" count="1" selected="0">
            <x v="543"/>
          </reference>
        </references>
      </pivotArea>
    </format>
    <format dxfId="3203">
      <pivotArea dataOnly="0" labelOnly="1" fieldPosition="0">
        <references count="2">
          <reference field="8" count="1">
            <x v="205"/>
          </reference>
          <reference field="9" count="1" selected="0">
            <x v="482"/>
          </reference>
        </references>
      </pivotArea>
    </format>
    <format dxfId="3204">
      <pivotArea dataOnly="0" labelOnly="1" fieldPosition="0">
        <references count="2">
          <reference field="8" count="1">
            <x v="188"/>
          </reference>
          <reference field="9" count="1" selected="0">
            <x v="1246"/>
          </reference>
        </references>
      </pivotArea>
    </format>
    <format dxfId="3205">
      <pivotArea dataOnly="0" labelOnly="1" fieldPosition="0">
        <references count="2">
          <reference field="8" count="1">
            <x v="195"/>
          </reference>
          <reference field="9" count="1" selected="0">
            <x v="1112"/>
          </reference>
        </references>
      </pivotArea>
    </format>
    <format dxfId="3206">
      <pivotArea dataOnly="0" labelOnly="1" fieldPosition="0">
        <references count="2">
          <reference field="8" count="1">
            <x v="275"/>
          </reference>
          <reference field="9" count="1" selected="0">
            <x v="1197"/>
          </reference>
        </references>
      </pivotArea>
    </format>
    <format dxfId="3207">
      <pivotArea dataOnly="0" labelOnly="1" fieldPosition="0">
        <references count="2">
          <reference field="8" count="1">
            <x v="241"/>
          </reference>
          <reference field="9" count="1" selected="0">
            <x v="510"/>
          </reference>
        </references>
      </pivotArea>
    </format>
    <format dxfId="3208">
      <pivotArea dataOnly="0" labelOnly="1" fieldPosition="0">
        <references count="2">
          <reference field="8" count="1">
            <x v="23"/>
          </reference>
          <reference field="9" count="1" selected="0">
            <x v="375"/>
          </reference>
        </references>
      </pivotArea>
    </format>
    <format dxfId="3209">
      <pivotArea dataOnly="0" labelOnly="1" fieldPosition="0">
        <references count="2">
          <reference field="8" count="1">
            <x v="12"/>
          </reference>
          <reference field="9" count="1" selected="0">
            <x v="1180"/>
          </reference>
        </references>
      </pivotArea>
    </format>
    <format dxfId="3210">
      <pivotArea dataOnly="0" labelOnly="1" fieldPosition="0">
        <references count="2">
          <reference field="8" count="1">
            <x v="28"/>
          </reference>
          <reference field="9" count="1" selected="0">
            <x v="694"/>
          </reference>
        </references>
      </pivotArea>
    </format>
    <format dxfId="3211">
      <pivotArea dataOnly="0" labelOnly="1" fieldPosition="0">
        <references count="2">
          <reference field="8" count="1">
            <x v="155"/>
          </reference>
          <reference field="9" count="1" selected="0">
            <x v="256"/>
          </reference>
        </references>
      </pivotArea>
    </format>
    <format dxfId="3212">
      <pivotArea dataOnly="0" labelOnly="1" fieldPosition="0">
        <references count="2">
          <reference field="8" count="1">
            <x v="290"/>
          </reference>
          <reference field="9" count="1" selected="0">
            <x v="900"/>
          </reference>
        </references>
      </pivotArea>
    </format>
    <format dxfId="3213">
      <pivotArea dataOnly="0" labelOnly="1" fieldPosition="0">
        <references count="2">
          <reference field="8" count="1">
            <x v="215"/>
          </reference>
          <reference field="9" count="1" selected="0">
            <x v="383"/>
          </reference>
        </references>
      </pivotArea>
    </format>
    <format dxfId="3214">
      <pivotArea dataOnly="0" labelOnly="1" fieldPosition="0">
        <references count="2">
          <reference field="8" count="1">
            <x v="9"/>
          </reference>
          <reference field="9" count="1" selected="0">
            <x v="58"/>
          </reference>
        </references>
      </pivotArea>
    </format>
    <format dxfId="3215">
      <pivotArea dataOnly="0" labelOnly="1" fieldPosition="0">
        <references count="2">
          <reference field="8" count="1">
            <x v="58"/>
          </reference>
          <reference field="9" count="1" selected="0">
            <x v="1255"/>
          </reference>
        </references>
      </pivotArea>
    </format>
    <format dxfId="3216">
      <pivotArea dataOnly="0" labelOnly="1" fieldPosition="0">
        <references count="2">
          <reference field="8" count="1">
            <x v="50"/>
          </reference>
          <reference field="9" count="1" selected="0">
            <x v="1126"/>
          </reference>
        </references>
      </pivotArea>
    </format>
    <format dxfId="3217">
      <pivotArea dataOnly="0" labelOnly="1" fieldPosition="0">
        <references count="2">
          <reference field="8" count="1">
            <x v="198"/>
          </reference>
          <reference field="9" count="1" selected="0">
            <x v="469"/>
          </reference>
        </references>
      </pivotArea>
    </format>
    <format dxfId="3218">
      <pivotArea dataOnly="0" labelOnly="1" fieldPosition="0">
        <references count="2">
          <reference field="8" count="1">
            <x v="62"/>
          </reference>
          <reference field="9" count="1" selected="0">
            <x v="688"/>
          </reference>
        </references>
      </pivotArea>
    </format>
    <format dxfId="3219">
      <pivotArea dataOnly="0" labelOnly="1" fieldPosition="0">
        <references count="2">
          <reference field="8" count="1">
            <x v="258"/>
          </reference>
          <reference field="9" count="1" selected="0">
            <x v="1258"/>
          </reference>
        </references>
      </pivotArea>
    </format>
    <format dxfId="3220">
      <pivotArea dataOnly="0" labelOnly="1" fieldPosition="0">
        <references count="2">
          <reference field="8" count="1">
            <x v="218"/>
          </reference>
          <reference field="9" count="1" selected="0">
            <x v="387"/>
          </reference>
        </references>
      </pivotArea>
    </format>
    <format dxfId="3221">
      <pivotArea dataOnly="0" labelOnly="1" fieldPosition="0">
        <references count="2">
          <reference field="8" count="1">
            <x v="32"/>
          </reference>
          <reference field="9" count="1" selected="0">
            <x v="397"/>
          </reference>
        </references>
      </pivotArea>
    </format>
    <format dxfId="3222">
      <pivotArea dataOnly="0" labelOnly="1" fieldPosition="0">
        <references count="2">
          <reference field="8" count="1">
            <x v="0"/>
          </reference>
          <reference field="9" count="1" selected="0">
            <x v="983"/>
          </reference>
        </references>
      </pivotArea>
    </format>
    <format dxfId="3223">
      <pivotArea dataOnly="0" labelOnly="1" fieldPosition="0">
        <references count="2">
          <reference field="8" count="1">
            <x v="21"/>
          </reference>
          <reference field="9" count="1" selected="0">
            <x v="399"/>
          </reference>
        </references>
      </pivotArea>
    </format>
    <format dxfId="3224">
      <pivotArea dataOnly="0" labelOnly="1" fieldPosition="0">
        <references count="2">
          <reference field="8" count="1">
            <x v="55"/>
          </reference>
          <reference field="9" count="1" selected="0">
            <x v="976"/>
          </reference>
        </references>
      </pivotArea>
    </format>
    <format dxfId="3225">
      <pivotArea dataOnly="0" labelOnly="1" fieldPosition="0">
        <references count="2">
          <reference field="8" count="1">
            <x v="3"/>
          </reference>
          <reference field="9" count="1" selected="0">
            <x v="1107"/>
          </reference>
        </references>
      </pivotArea>
    </format>
    <format dxfId="3226">
      <pivotArea dataOnly="0" labelOnly="1" fieldPosition="0">
        <references count="2">
          <reference field="8" count="1">
            <x v="131"/>
          </reference>
          <reference field="9" count="1" selected="0">
            <x v="196"/>
          </reference>
        </references>
      </pivotArea>
    </format>
    <format dxfId="3227">
      <pivotArea dataOnly="0" labelOnly="1" fieldPosition="0">
        <references count="2">
          <reference field="8" count="1">
            <x v="219"/>
          </reference>
          <reference field="9" count="1" selected="0">
            <x v="1083"/>
          </reference>
        </references>
      </pivotArea>
    </format>
    <format dxfId="3228">
      <pivotArea dataOnly="0" labelOnly="1" fieldPosition="0">
        <references count="2">
          <reference field="8" count="1">
            <x v="30"/>
          </reference>
          <reference field="9" count="1" selected="0">
            <x v="382"/>
          </reference>
        </references>
      </pivotArea>
    </format>
    <format dxfId="3229">
      <pivotArea dataOnly="0" labelOnly="1" fieldPosition="0">
        <references count="2">
          <reference field="8" count="1">
            <x v="165"/>
          </reference>
          <reference field="9" count="1" selected="0">
            <x v="260"/>
          </reference>
        </references>
      </pivotArea>
    </format>
    <format dxfId="3230">
      <pivotArea dataOnly="0" labelOnly="1" fieldPosition="0">
        <references count="2">
          <reference field="8" count="1">
            <x v="30"/>
          </reference>
          <reference field="9" count="1" selected="0">
            <x v="926"/>
          </reference>
        </references>
      </pivotArea>
    </format>
    <format dxfId="3231">
      <pivotArea dataOnly="0" labelOnly="1" fieldPosition="0">
        <references count="2">
          <reference field="8" count="1">
            <x v="233"/>
          </reference>
          <reference field="9" count="1" selected="0">
            <x v="458"/>
          </reference>
        </references>
      </pivotArea>
    </format>
    <format dxfId="3232">
      <pivotArea dataOnly="0" labelOnly="1" fieldPosition="0">
        <references count="2">
          <reference field="8" count="1">
            <x v="21"/>
          </reference>
          <reference field="9" count="1" selected="0">
            <x v="48"/>
          </reference>
        </references>
      </pivotArea>
    </format>
    <format dxfId="3233">
      <pivotArea dataOnly="0" labelOnly="1" fieldPosition="0">
        <references count="2">
          <reference field="8" count="1">
            <x v="5"/>
          </reference>
          <reference field="9" count="1" selected="0">
            <x v="990"/>
          </reference>
        </references>
      </pivotArea>
    </format>
    <format dxfId="3234">
      <pivotArea dataOnly="0" labelOnly="1" fieldPosition="0">
        <references count="2">
          <reference field="8" count="1">
            <x v="66"/>
          </reference>
          <reference field="9" count="1" selected="0">
            <x v="1284"/>
          </reference>
        </references>
      </pivotArea>
    </format>
    <format dxfId="3235">
      <pivotArea dataOnly="0" labelOnly="1" fieldPosition="0">
        <references count="2">
          <reference field="8" count="1">
            <x v="66"/>
          </reference>
          <reference field="9" count="1" selected="0">
            <x v="1104"/>
          </reference>
        </references>
      </pivotArea>
    </format>
    <format dxfId="3236">
      <pivotArea dataOnly="0" labelOnly="1" fieldPosition="0">
        <references count="2">
          <reference field="8" count="1">
            <x v="47"/>
          </reference>
          <reference field="9" count="1" selected="0">
            <x v="683"/>
          </reference>
        </references>
      </pivotArea>
    </format>
    <format dxfId="3237">
      <pivotArea dataOnly="0" labelOnly="1" fieldPosition="0">
        <references count="2">
          <reference field="8" count="1">
            <x v="0"/>
          </reference>
          <reference field="9" count="1" selected="0">
            <x v="481"/>
          </reference>
        </references>
      </pivotArea>
    </format>
    <format dxfId="3238">
      <pivotArea dataOnly="0" labelOnly="1" fieldPosition="0">
        <references count="2">
          <reference field="8" count="1">
            <x v="96"/>
          </reference>
          <reference field="9" count="1" selected="0">
            <x v="1055"/>
          </reference>
        </references>
      </pivotArea>
    </format>
    <format dxfId="3239">
      <pivotArea dataOnly="0" labelOnly="1" fieldPosition="0">
        <references count="2">
          <reference field="8" count="1">
            <x v="171"/>
          </reference>
          <reference field="9" count="1" selected="0">
            <x v="1275"/>
          </reference>
        </references>
      </pivotArea>
    </format>
    <format dxfId="3240">
      <pivotArea dataOnly="0" labelOnly="1" fieldPosition="0">
        <references count="2">
          <reference field="8" count="1">
            <x v="2"/>
          </reference>
          <reference field="9" count="1" selected="0">
            <x v="378"/>
          </reference>
        </references>
      </pivotArea>
    </format>
    <format dxfId="3241">
      <pivotArea dataOnly="0" labelOnly="1" fieldPosition="0">
        <references count="2">
          <reference field="8" count="1">
            <x v="234"/>
          </reference>
          <reference field="9" count="1" selected="0">
            <x v="460"/>
          </reference>
        </references>
      </pivotArea>
    </format>
    <format dxfId="3242">
      <pivotArea dataOnly="0" labelOnly="1" fieldPosition="0">
        <references count="2">
          <reference field="8" count="1">
            <x v="237"/>
          </reference>
          <reference field="9" count="1" selected="0">
            <x v="1014"/>
          </reference>
        </references>
      </pivotArea>
    </format>
    <format dxfId="3243">
      <pivotArea dataOnly="0" labelOnly="1" fieldPosition="0">
        <references count="2">
          <reference field="8" count="1">
            <x v="30"/>
          </reference>
          <reference field="9" count="1" selected="0">
            <x v="1113"/>
          </reference>
        </references>
      </pivotArea>
    </format>
    <format dxfId="3244">
      <pivotArea dataOnly="0" labelOnly="1" fieldPosition="0">
        <references count="2">
          <reference field="8" count="1">
            <x v="20"/>
          </reference>
          <reference field="9" count="1" selected="0">
            <x v="1199"/>
          </reference>
        </references>
      </pivotArea>
    </format>
    <format dxfId="3245">
      <pivotArea dataOnly="0" labelOnly="1" fieldPosition="0">
        <references count="2">
          <reference field="8" count="1">
            <x v="198"/>
          </reference>
          <reference field="9" count="1" selected="0">
            <x v="712"/>
          </reference>
        </references>
      </pivotArea>
    </format>
    <format dxfId="3246">
      <pivotArea dataOnly="0" labelOnly="1" fieldPosition="0">
        <references count="2">
          <reference field="8" count="1">
            <x v="20"/>
          </reference>
          <reference field="9" count="1" selected="0">
            <x v="425"/>
          </reference>
        </references>
      </pivotArea>
    </format>
    <format dxfId="3247">
      <pivotArea dataOnly="0" labelOnly="1" fieldPosition="0">
        <references count="2">
          <reference field="8" count="1">
            <x v="149"/>
          </reference>
          <reference field="9" count="1" selected="0">
            <x v="1181"/>
          </reference>
        </references>
      </pivotArea>
    </format>
    <format dxfId="3248">
      <pivotArea dataOnly="0" labelOnly="1" fieldPosition="0">
        <references count="2">
          <reference field="8" count="1">
            <x v="184"/>
          </reference>
          <reference field="9" count="1" selected="0">
            <x v="299"/>
          </reference>
        </references>
      </pivotArea>
    </format>
    <format dxfId="3249">
      <pivotArea dataOnly="0" labelOnly="1" fieldPosition="0">
        <references count="2">
          <reference field="8" count="1">
            <x v="0"/>
          </reference>
          <reference field="9" count="1" selected="0">
            <x v="992"/>
          </reference>
        </references>
      </pivotArea>
    </format>
    <format dxfId="3250">
      <pivotArea dataOnly="0" labelOnly="1" fieldPosition="0">
        <references count="2">
          <reference field="8" count="1">
            <x v="47"/>
          </reference>
          <reference field="9" count="1" selected="0">
            <x v="281"/>
          </reference>
        </references>
      </pivotArea>
    </format>
    <format dxfId="3251">
      <pivotArea dataOnly="0" labelOnly="1" fieldPosition="0">
        <references count="2">
          <reference field="8" count="1">
            <x v="2"/>
          </reference>
          <reference field="9" count="1" selected="0">
            <x v="509"/>
          </reference>
        </references>
      </pivotArea>
    </format>
    <format dxfId="3252">
      <pivotArea dataOnly="0" labelOnly="1" fieldPosition="0">
        <references count="2">
          <reference field="8" count="1">
            <x v="155"/>
          </reference>
          <reference field="9" count="1" selected="0">
            <x v="1164"/>
          </reference>
        </references>
      </pivotArea>
    </format>
    <format dxfId="3253">
      <pivotArea dataOnly="0" labelOnly="1" fieldPosition="0">
        <references count="2">
          <reference field="8" count="1">
            <x v="0"/>
          </reference>
          <reference field="9" count="1" selected="0">
            <x v="1166"/>
          </reference>
        </references>
      </pivotArea>
    </format>
    <format dxfId="3254">
      <pivotArea dataOnly="0" labelOnly="1" fieldPosition="0">
        <references count="2">
          <reference field="8" count="1">
            <x v="210"/>
          </reference>
          <reference field="9" count="1" selected="0">
            <x v="815"/>
          </reference>
        </references>
      </pivotArea>
    </format>
    <format dxfId="3255">
      <pivotArea dataOnly="0" labelOnly="1" fieldPosition="0">
        <references count="2">
          <reference field="8" count="1">
            <x v="39"/>
          </reference>
          <reference field="9" count="1" selected="0">
            <x v="61"/>
          </reference>
        </references>
      </pivotArea>
    </format>
    <format dxfId="3256">
      <pivotArea dataOnly="0" labelOnly="1" fieldPosition="0">
        <references count="2">
          <reference field="8" count="1">
            <x v="163"/>
          </reference>
          <reference field="9" count="1" selected="0">
            <x v="501"/>
          </reference>
        </references>
      </pivotArea>
    </format>
    <format dxfId="3257">
      <pivotArea dataOnly="0" labelOnly="1" fieldPosition="0">
        <references count="2">
          <reference field="8" count="1">
            <x v="21"/>
          </reference>
          <reference field="9" count="1" selected="0">
            <x v="33"/>
          </reference>
        </references>
      </pivotArea>
    </format>
    <format dxfId="3258">
      <pivotArea dataOnly="0" labelOnly="1" fieldPosition="0">
        <references count="2">
          <reference field="8" count="1">
            <x v="30"/>
          </reference>
          <reference field="9" count="1" selected="0">
            <x v="1136"/>
          </reference>
        </references>
      </pivotArea>
    </format>
    <format dxfId="3259">
      <pivotArea dataOnly="0" labelOnly="1" fieldPosition="0">
        <references count="2">
          <reference field="8" count="1">
            <x v="235"/>
          </reference>
          <reference field="9" count="1" selected="0">
            <x v="466"/>
          </reference>
        </references>
      </pivotArea>
    </format>
    <format dxfId="3260">
      <pivotArea dataOnly="0" labelOnly="1" fieldPosition="0">
        <references count="2">
          <reference field="8" count="1">
            <x v="12"/>
          </reference>
          <reference field="9" count="1" selected="0">
            <x v="71"/>
          </reference>
        </references>
      </pivotArea>
    </format>
    <format dxfId="3261">
      <pivotArea dataOnly="0" labelOnly="1" fieldPosition="0">
        <references count="2">
          <reference field="8" count="1">
            <x v="33"/>
          </reference>
          <reference field="9" count="1" selected="0">
            <x v="335"/>
          </reference>
        </references>
      </pivotArea>
    </format>
    <format dxfId="3262">
      <pivotArea dataOnly="0" labelOnly="1" fieldPosition="0">
        <references count="2">
          <reference field="8" count="1">
            <x v="310"/>
          </reference>
          <reference field="9" count="1" selected="0">
            <x v="1065"/>
          </reference>
        </references>
      </pivotArea>
    </format>
    <format dxfId="3263">
      <pivotArea dataOnly="0" labelOnly="1" fieldPosition="0">
        <references count="2">
          <reference field="8" count="1">
            <x v="155"/>
          </reference>
          <reference field="9" count="1" selected="0">
            <x v="1293"/>
          </reference>
        </references>
      </pivotArea>
    </format>
    <format dxfId="3264">
      <pivotArea dataOnly="0" labelOnly="1" fieldPosition="0">
        <references count="2">
          <reference field="8" count="1">
            <x v="30"/>
          </reference>
          <reference field="9" count="1" selected="0">
            <x v="756"/>
          </reference>
        </references>
      </pivotArea>
    </format>
    <format dxfId="3265">
      <pivotArea dataOnly="0" labelOnly="1" fieldPosition="0">
        <references count="2">
          <reference field="8" count="1">
            <x v="3"/>
          </reference>
          <reference field="9" count="1" selected="0">
            <x v="1161"/>
          </reference>
        </references>
      </pivotArea>
    </format>
    <format dxfId="3266">
      <pivotArea dataOnly="0" labelOnly="1" fieldPosition="0">
        <references count="2">
          <reference field="8" count="1">
            <x v="3"/>
          </reference>
          <reference field="9" count="1" selected="0">
            <x v="1193"/>
          </reference>
        </references>
      </pivotArea>
    </format>
    <format dxfId="3267">
      <pivotArea dataOnly="0" labelOnly="1" fieldPosition="0">
        <references count="2">
          <reference field="8" count="1">
            <x v="0"/>
          </reference>
          <reference field="9" count="1" selected="0">
            <x v="839"/>
          </reference>
        </references>
      </pivotArea>
    </format>
    <format dxfId="3268">
      <pivotArea dataOnly="0" labelOnly="1" fieldPosition="0">
        <references count="2">
          <reference field="8" count="1">
            <x v="20"/>
          </reference>
          <reference field="9" count="1" selected="0">
            <x v="1263"/>
          </reference>
        </references>
      </pivotArea>
    </format>
    <format dxfId="3269">
      <pivotArea dataOnly="0" labelOnly="1" fieldPosition="0">
        <references count="2">
          <reference field="8" count="1">
            <x v="98"/>
          </reference>
          <reference field="9" count="1" selected="0">
            <x v="534"/>
          </reference>
        </references>
      </pivotArea>
    </format>
    <format dxfId="3270">
      <pivotArea dataOnly="0" labelOnly="1" fieldPosition="0">
        <references count="2">
          <reference field="8" count="1">
            <x v="232"/>
          </reference>
          <reference field="9" count="1" selected="0">
            <x v="443"/>
          </reference>
        </references>
      </pivotArea>
    </format>
    <format dxfId="3271">
      <pivotArea dataOnly="0" labelOnly="1" fieldPosition="0">
        <references count="2">
          <reference field="8" count="1">
            <x v="9"/>
          </reference>
          <reference field="9" count="1" selected="0">
            <x v="878"/>
          </reference>
        </references>
      </pivotArea>
    </format>
    <format dxfId="3272">
      <pivotArea dataOnly="0" labelOnly="1" fieldPosition="0">
        <references count="2">
          <reference field="8" count="1">
            <x v="99"/>
          </reference>
          <reference field="9" count="1" selected="0">
            <x v="1254"/>
          </reference>
        </references>
      </pivotArea>
    </format>
    <format dxfId="3273">
      <pivotArea dataOnly="0" labelOnly="1" fieldPosition="0">
        <references count="2">
          <reference field="8" count="1">
            <x v="163"/>
          </reference>
          <reference field="9" count="1" selected="0">
            <x v="533"/>
          </reference>
        </references>
      </pivotArea>
    </format>
    <format dxfId="3274">
      <pivotArea dataOnly="0" labelOnly="1" fieldPosition="0">
        <references count="2">
          <reference field="8" count="1">
            <x v="0"/>
          </reference>
          <reference field="9" count="1" selected="0">
            <x v="419"/>
          </reference>
        </references>
      </pivotArea>
    </format>
    <format dxfId="3275">
      <pivotArea dataOnly="0" labelOnly="1" fieldPosition="0">
        <references count="2">
          <reference field="8" count="1">
            <x v="155"/>
          </reference>
          <reference field="9" count="1" selected="0">
            <x v="637"/>
          </reference>
        </references>
      </pivotArea>
    </format>
    <format dxfId="3276">
      <pivotArea dataOnly="0" labelOnly="1" fieldPosition="0">
        <references count="2">
          <reference field="8" count="1">
            <x v="3"/>
          </reference>
          <reference field="9" count="1" selected="0">
            <x v="631"/>
          </reference>
        </references>
      </pivotArea>
    </format>
    <format dxfId="3277">
      <pivotArea dataOnly="0" labelOnly="1" fieldPosition="0">
        <references count="2">
          <reference field="8" count="1">
            <x v="8"/>
          </reference>
          <reference field="9" count="1" selected="0">
            <x v="799"/>
          </reference>
        </references>
      </pivotArea>
    </format>
    <format dxfId="3278">
      <pivotArea dataOnly="0" labelOnly="1" fieldPosition="0">
        <references count="2">
          <reference field="8" count="1">
            <x v="62"/>
          </reference>
          <reference field="9" count="1" selected="0">
            <x v="788"/>
          </reference>
        </references>
      </pivotArea>
    </format>
    <format dxfId="3279">
      <pivotArea dataOnly="0" labelOnly="1" fieldPosition="0">
        <references count="2">
          <reference field="8" count="1">
            <x v="238"/>
          </reference>
          <reference field="9" count="1" selected="0">
            <x v="1323"/>
          </reference>
        </references>
      </pivotArea>
    </format>
    <format dxfId="3280">
      <pivotArea dataOnly="0" labelOnly="1" fieldPosition="0">
        <references count="2">
          <reference field="8" count="1">
            <x v="241"/>
          </reference>
          <reference field="9" count="1" selected="0">
            <x v="1034"/>
          </reference>
        </references>
      </pivotArea>
    </format>
    <format dxfId="3281">
      <pivotArea dataOnly="0" labelOnly="1" fieldPosition="0">
        <references count="2">
          <reference field="8" count="1">
            <x v="0"/>
          </reference>
          <reference field="9" count="1" selected="0">
            <x v="1024"/>
          </reference>
        </references>
      </pivotArea>
    </format>
    <format dxfId="3282">
      <pivotArea dataOnly="0" labelOnly="1" fieldPosition="0">
        <references count="2">
          <reference field="8" count="1">
            <x v="199"/>
          </reference>
          <reference field="9" count="1" selected="0">
            <x v="324"/>
          </reference>
        </references>
      </pivotArea>
    </format>
    <format dxfId="3283">
      <pivotArea dataOnly="0" labelOnly="1" fieldPosition="0">
        <references count="2">
          <reference field="8" count="1">
            <x v="186"/>
          </reference>
          <reference field="9" count="1" selected="0">
            <x v="1096"/>
          </reference>
        </references>
      </pivotArea>
    </format>
    <format dxfId="3284">
      <pivotArea dataOnly="0" labelOnly="1" fieldPosition="0">
        <references count="2">
          <reference field="8" count="1">
            <x v="66"/>
          </reference>
          <reference field="9" count="1" selected="0">
            <x v="828"/>
          </reference>
        </references>
      </pivotArea>
    </format>
    <format dxfId="3285">
      <pivotArea dataOnly="0" labelOnly="1" fieldPosition="0">
        <references count="2">
          <reference field="8" count="1">
            <x v="163"/>
          </reference>
          <reference field="9" count="1" selected="0">
            <x v="979"/>
          </reference>
        </references>
      </pivotArea>
    </format>
    <format dxfId="3286">
      <pivotArea dataOnly="0" labelOnly="1" fieldPosition="0">
        <references count="2">
          <reference field="8" count="1">
            <x v="221"/>
          </reference>
          <reference field="9" count="1" selected="0">
            <x v="409"/>
          </reference>
        </references>
      </pivotArea>
    </format>
    <format dxfId="3287">
      <pivotArea dataOnly="0" labelOnly="1" fieldPosition="0">
        <references count="2">
          <reference field="8" count="1">
            <x v="0"/>
          </reference>
          <reference field="9" count="1" selected="0">
            <x v="1114"/>
          </reference>
        </references>
      </pivotArea>
    </format>
    <format dxfId="3288">
      <pivotArea dataOnly="0" labelOnly="1" fieldPosition="0">
        <references count="2">
          <reference field="8" count="1">
            <x v="23"/>
          </reference>
          <reference field="9" count="1" selected="0">
            <x v="35"/>
          </reference>
        </references>
      </pivotArea>
    </format>
    <format dxfId="3289">
      <pivotArea dataOnly="0" labelOnly="1" fieldPosition="0">
        <references count="2">
          <reference field="8" count="1">
            <x v="8"/>
          </reference>
          <reference field="9" count="1" selected="0">
            <x v="751"/>
          </reference>
        </references>
      </pivotArea>
    </format>
    <format dxfId="3290">
      <pivotArea dataOnly="0" labelOnly="1" fieldPosition="0">
        <references count="2">
          <reference field="8" count="1">
            <x v="9"/>
          </reference>
          <reference field="9" count="1" selected="0">
            <x v="317"/>
          </reference>
        </references>
      </pivotArea>
    </format>
    <format dxfId="3291">
      <pivotArea dataOnly="0" labelOnly="1" fieldPosition="0">
        <references count="2">
          <reference field="8" count="1">
            <x v="193"/>
          </reference>
          <reference field="9" count="1" selected="0">
            <x v="452"/>
          </reference>
        </references>
      </pivotArea>
    </format>
    <format dxfId="3292">
      <pivotArea dataOnly="0" labelOnly="1" fieldPosition="0">
        <references count="2">
          <reference field="8" count="1">
            <x v="183"/>
          </reference>
          <reference field="9" count="1" selected="0">
            <x v="297"/>
          </reference>
        </references>
      </pivotArea>
    </format>
    <format dxfId="3293">
      <pivotArea dataOnly="0" labelOnly="1" fieldPosition="0">
        <references count="2">
          <reference field="8" count="1">
            <x v="62"/>
          </reference>
          <reference field="9" count="1" selected="0">
            <x v="1205"/>
          </reference>
        </references>
      </pivotArea>
    </format>
    <format dxfId="3294">
      <pivotArea dataOnly="0" labelOnly="1" fieldPosition="0">
        <references count="2">
          <reference field="8" count="1">
            <x v="100"/>
          </reference>
          <reference field="9" count="1" selected="0">
            <x v="170"/>
          </reference>
        </references>
      </pivotArea>
    </format>
    <format dxfId="3295">
      <pivotArea dataOnly="0" labelOnly="1" fieldPosition="0">
        <references count="2">
          <reference field="8" count="1">
            <x v="98"/>
          </reference>
          <reference field="9" count="1" selected="0">
            <x v="148"/>
          </reference>
        </references>
      </pivotArea>
    </format>
    <format dxfId="3296">
      <pivotArea dataOnly="0" labelOnly="1" fieldPosition="0">
        <references count="2">
          <reference field="8" count="1">
            <x v="62"/>
          </reference>
          <reference field="9" count="1" selected="0">
            <x v="766"/>
          </reference>
        </references>
      </pivotArea>
    </format>
    <format dxfId="3297">
      <pivotArea dataOnly="0" labelOnly="1" fieldPosition="0">
        <references count="2">
          <reference field="8" count="1">
            <x v="58"/>
          </reference>
          <reference field="9" count="1" selected="0">
            <x v="456"/>
          </reference>
        </references>
      </pivotArea>
    </format>
    <format dxfId="3298">
      <pivotArea dataOnly="0" labelOnly="1" fieldPosition="0">
        <references count="2">
          <reference field="8" count="1">
            <x v="95"/>
          </reference>
          <reference field="9" count="1" selected="0">
            <x v="459"/>
          </reference>
        </references>
      </pivotArea>
    </format>
    <format dxfId="3299">
      <pivotArea dataOnly="0" labelOnly="1" fieldPosition="0">
        <references count="2">
          <reference field="8" count="1">
            <x v="0"/>
          </reference>
          <reference field="9" count="1" selected="0">
            <x v="405"/>
          </reference>
        </references>
      </pivotArea>
    </format>
    <format dxfId="3300">
      <pivotArea dataOnly="0" labelOnly="1" fieldPosition="0">
        <references count="2">
          <reference field="8" count="1">
            <x v="12"/>
          </reference>
          <reference field="9" count="1" selected="0">
            <x v="1201"/>
          </reference>
        </references>
      </pivotArea>
    </format>
    <format dxfId="3301">
      <pivotArea dataOnly="0" labelOnly="1" fieldPosition="0">
        <references count="2">
          <reference field="8" count="1">
            <x v="143"/>
          </reference>
          <reference field="9" count="1" selected="0">
            <x v="1294"/>
          </reference>
        </references>
      </pivotArea>
    </format>
    <format dxfId="3302">
      <pivotArea dataOnly="0" labelOnly="1" fieldPosition="0">
        <references count="2">
          <reference field="8" count="1">
            <x v="8"/>
          </reference>
          <reference field="9" count="1" selected="0">
            <x v="935"/>
          </reference>
        </references>
      </pivotArea>
    </format>
    <format dxfId="3303">
      <pivotArea dataOnly="0" labelOnly="1" fieldPosition="0">
        <references count="2">
          <reference field="8" count="1">
            <x v="148"/>
          </reference>
          <reference field="9" count="1" selected="0">
            <x v="1250"/>
          </reference>
        </references>
      </pivotArea>
    </format>
    <format dxfId="3304">
      <pivotArea dataOnly="0" labelOnly="1" fieldPosition="0">
        <references count="2">
          <reference field="8" count="1">
            <x v="55"/>
          </reference>
          <reference field="9" count="1" selected="0">
            <x v="977"/>
          </reference>
        </references>
      </pivotArea>
    </format>
    <format dxfId="3305">
      <pivotArea dataOnly="0" labelOnly="1" fieldPosition="0">
        <references count="2">
          <reference field="8" count="1">
            <x v="204"/>
          </reference>
          <reference field="9" count="1" selected="0">
            <x v="334"/>
          </reference>
        </references>
      </pivotArea>
    </format>
    <format dxfId="3306">
      <pivotArea dataOnly="0" labelOnly="1" fieldPosition="0">
        <references count="2">
          <reference field="8" count="1">
            <x v="253"/>
          </reference>
          <reference field="9" count="1" selected="0">
            <x v="891"/>
          </reference>
        </references>
      </pivotArea>
    </format>
    <format dxfId="3307">
      <pivotArea dataOnly="0" labelOnly="1" fieldPosition="0">
        <references count="2">
          <reference field="8" count="1">
            <x v="155"/>
          </reference>
          <reference field="9" count="1" selected="0">
            <x v="825"/>
          </reference>
        </references>
      </pivotArea>
    </format>
    <format dxfId="3308">
      <pivotArea dataOnly="0" labelOnly="1" fieldPosition="0">
        <references count="2">
          <reference field="8" count="1">
            <x v="21"/>
          </reference>
          <reference field="9" count="1" selected="0">
            <x v="1152"/>
          </reference>
        </references>
      </pivotArea>
    </format>
    <format dxfId="3309">
      <pivotArea dataOnly="0" labelOnly="1" fieldPosition="0">
        <references count="2">
          <reference field="8" count="1">
            <x v="64"/>
          </reference>
          <reference field="9" count="1" selected="0">
            <x v="858"/>
          </reference>
        </references>
      </pivotArea>
    </format>
    <format dxfId="3310">
      <pivotArea dataOnly="0" labelOnly="1" fieldPosition="0">
        <references count="2">
          <reference field="8" count="1">
            <x v="158"/>
          </reference>
          <reference field="9" count="1" selected="0">
            <x v="243"/>
          </reference>
        </references>
      </pivotArea>
    </format>
    <format dxfId="3311">
      <pivotArea dataOnly="0" labelOnly="1" fieldPosition="0">
        <references count="2">
          <reference field="8" count="1">
            <x v="3"/>
          </reference>
          <reference field="9" count="1" selected="0">
            <x v="232"/>
          </reference>
        </references>
      </pivotArea>
    </format>
    <format dxfId="3312">
      <pivotArea dataOnly="0" labelOnly="1" fieldPosition="0">
        <references count="2">
          <reference field="8" count="1">
            <x v="3"/>
          </reference>
          <reference field="9" count="1" selected="0">
            <x v="1109"/>
          </reference>
        </references>
      </pivotArea>
    </format>
    <format dxfId="3313">
      <pivotArea dataOnly="0" labelOnly="1" fieldPosition="0">
        <references count="2">
          <reference field="8" count="1">
            <x v="0"/>
          </reference>
          <reference field="9" count="1" selected="0">
            <x v="840"/>
          </reference>
        </references>
      </pivotArea>
    </format>
    <format dxfId="3314">
      <pivotArea dataOnly="0" labelOnly="1" fieldPosition="0">
        <references count="2">
          <reference field="8" count="1">
            <x v="0"/>
          </reference>
          <reference field="9" count="1" selected="0">
            <x v="1142"/>
          </reference>
        </references>
      </pivotArea>
    </format>
    <format dxfId="3315">
      <pivotArea dataOnly="0" labelOnly="1" fieldPosition="0">
        <references count="2">
          <reference field="8" count="1">
            <x v="220"/>
          </reference>
          <reference field="9" count="1" selected="0">
            <x v="407"/>
          </reference>
        </references>
      </pivotArea>
    </format>
    <format dxfId="3316">
      <pivotArea dataOnly="0" labelOnly="1" fieldPosition="0">
        <references count="2">
          <reference field="8" count="1">
            <x v="30"/>
          </reference>
          <reference field="9" count="1" selected="0">
            <x v="866"/>
          </reference>
        </references>
      </pivotArea>
    </format>
    <format dxfId="3317">
      <pivotArea dataOnly="0" labelOnly="1" fieldPosition="0">
        <references count="2">
          <reference field="8" count="1">
            <x v="21"/>
          </reference>
          <reference field="9" count="1" selected="0">
            <x v="959"/>
          </reference>
        </references>
      </pivotArea>
    </format>
    <format dxfId="3318">
      <pivotArea dataOnly="0" labelOnly="1" fieldPosition="0">
        <references count="2">
          <reference field="8" count="1">
            <x v="1"/>
          </reference>
          <reference field="9" count="1" selected="0">
            <x v="1"/>
          </reference>
        </references>
      </pivotArea>
    </format>
    <format dxfId="3319">
      <pivotArea dataOnly="0" labelOnly="1" fieldPosition="0">
        <references count="2">
          <reference field="8" count="1">
            <x v="113"/>
          </reference>
          <reference field="9" count="1" selected="0">
            <x v="175"/>
          </reference>
        </references>
      </pivotArea>
    </format>
    <format dxfId="3320">
      <pivotArea dataOnly="0" labelOnly="1" fieldPosition="0">
        <references count="2">
          <reference field="8" count="1">
            <x v="155"/>
          </reference>
          <reference field="9" count="1" selected="0">
            <x v="796"/>
          </reference>
        </references>
      </pivotArea>
    </format>
    <format dxfId="3321">
      <pivotArea dataOnly="0" labelOnly="1" fieldPosition="0">
        <references count="2">
          <reference field="8" count="1">
            <x v="180"/>
          </reference>
          <reference field="9" count="1" selected="0">
            <x v="291"/>
          </reference>
        </references>
      </pivotArea>
    </format>
    <format dxfId="3322">
      <pivotArea dataOnly="0" labelOnly="1" fieldPosition="0">
        <references count="2">
          <reference field="8" count="1">
            <x v="0"/>
          </reference>
          <reference field="9" count="1" selected="0">
            <x v="1141"/>
          </reference>
        </references>
      </pivotArea>
    </format>
    <format dxfId="3323">
      <pivotArea dataOnly="0" labelOnly="1" fieldPosition="0">
        <references count="2">
          <reference field="8" count="1">
            <x v="227"/>
          </reference>
          <reference field="9" count="1" selected="0">
            <x v="1307"/>
          </reference>
        </references>
      </pivotArea>
    </format>
    <format dxfId="3324">
      <pivotArea dataOnly="0" labelOnly="1" fieldPosition="0">
        <references count="2">
          <reference field="8" count="1">
            <x v="6"/>
          </reference>
          <reference field="9" count="1" selected="0">
            <x v="972"/>
          </reference>
        </references>
      </pivotArea>
    </format>
    <format dxfId="3325">
      <pivotArea dataOnly="0" labelOnly="1" fieldPosition="0">
        <references count="2">
          <reference field="8" count="1">
            <x v="99"/>
          </reference>
          <reference field="9" count="1" selected="0">
            <x v="149"/>
          </reference>
        </references>
      </pivotArea>
    </format>
    <format dxfId="3326">
      <pivotArea dataOnly="0" labelOnly="1" fieldPosition="0">
        <references count="2">
          <reference field="8" count="1">
            <x v="0"/>
          </reference>
          <reference field="9" count="1" selected="0">
            <x v="1101"/>
          </reference>
        </references>
      </pivotArea>
    </format>
    <format dxfId="3327">
      <pivotArea dataOnly="0" labelOnly="1" fieldPosition="0">
        <references count="2">
          <reference field="8" count="1">
            <x v="208"/>
          </reference>
          <reference field="9" count="1" selected="0">
            <x v="345"/>
          </reference>
        </references>
      </pivotArea>
    </format>
    <format dxfId="3328">
      <pivotArea dataOnly="0" labelOnly="1" fieldPosition="0">
        <references count="2">
          <reference field="8" count="1">
            <x v="18"/>
          </reference>
          <reference field="9" count="1" selected="0">
            <x v="171"/>
          </reference>
        </references>
      </pivotArea>
    </format>
    <format dxfId="3329">
      <pivotArea dataOnly="0" labelOnly="1" fieldPosition="0">
        <references count="2">
          <reference field="8" count="1">
            <x v="128"/>
          </reference>
          <reference field="9" count="1" selected="0">
            <x v="981"/>
          </reference>
        </references>
      </pivotArea>
    </format>
    <format dxfId="3330">
      <pivotArea dataOnly="0" labelOnly="1" fieldPosition="0">
        <references count="2">
          <reference field="8" count="1">
            <x v="195"/>
          </reference>
          <reference field="9" count="1" selected="0">
            <x v="833"/>
          </reference>
        </references>
      </pivotArea>
    </format>
    <format dxfId="3331">
      <pivotArea dataOnly="0" labelOnly="1" fieldPosition="0">
        <references count="2">
          <reference field="8" count="1">
            <x v="155"/>
          </reference>
          <reference field="9" count="1" selected="0">
            <x v="793"/>
          </reference>
        </references>
      </pivotArea>
    </format>
    <format dxfId="3332">
      <pivotArea dataOnly="0" labelOnly="1" fieldPosition="0">
        <references count="2">
          <reference field="8" count="1">
            <x v="195"/>
          </reference>
          <reference field="9" count="1" selected="0">
            <x v="350"/>
          </reference>
        </references>
      </pivotArea>
    </format>
    <format dxfId="3333">
      <pivotArea dataOnly="0" labelOnly="1" fieldPosition="0">
        <references count="2">
          <reference field="8" count="1">
            <x v="3"/>
          </reference>
          <reference field="9" count="1" selected="0">
            <x v="25"/>
          </reference>
        </references>
      </pivotArea>
    </format>
    <format dxfId="3334">
      <pivotArea dataOnly="0" labelOnly="1" fieldPosition="0">
        <references count="2">
          <reference field="8" count="1">
            <x v="3"/>
          </reference>
          <reference field="9" count="1" selected="0">
            <x v="90"/>
          </reference>
        </references>
      </pivotArea>
    </format>
    <format dxfId="3335">
      <pivotArea dataOnly="0" labelOnly="1" fieldPosition="0">
        <references count="2">
          <reference field="8" count="1">
            <x v="97"/>
          </reference>
          <reference field="9" count="1" selected="0">
            <x v="146"/>
          </reference>
        </references>
      </pivotArea>
    </format>
    <format dxfId="3336">
      <pivotArea dataOnly="0" labelOnly="1" fieldPosition="0">
        <references count="2">
          <reference field="8" count="1">
            <x v="49"/>
          </reference>
          <reference field="9" count="1" selected="0">
            <x v="78"/>
          </reference>
        </references>
      </pivotArea>
    </format>
    <format dxfId="3337">
      <pivotArea dataOnly="0" labelOnly="1" fieldPosition="0">
        <references count="2">
          <reference field="8" count="1">
            <x v="37"/>
          </reference>
          <reference field="9" count="1" selected="0">
            <x v="59"/>
          </reference>
        </references>
      </pivotArea>
    </format>
    <format dxfId="3338">
      <pivotArea dataOnly="0" labelOnly="1" fieldPosition="0">
        <references count="2">
          <reference field="8" count="1">
            <x v="20"/>
          </reference>
          <reference field="9" count="1" selected="0">
            <x v="51"/>
          </reference>
        </references>
      </pivotArea>
    </format>
    <format dxfId="3339">
      <pivotArea dataOnly="0" labelOnly="1" fieldPosition="0">
        <references count="2">
          <reference field="8" count="1">
            <x v="224"/>
          </reference>
          <reference field="9" count="1" selected="0">
            <x v="782"/>
          </reference>
        </references>
      </pivotArea>
    </format>
    <format dxfId="3340">
      <pivotArea dataOnly="0" labelOnly="1" fieldPosition="0">
        <references count="2">
          <reference field="8" count="1">
            <x v="3"/>
          </reference>
          <reference field="9" count="1" selected="0">
            <x v="1219"/>
          </reference>
        </references>
      </pivotArea>
    </format>
    <format dxfId="3341">
      <pivotArea dataOnly="0" labelOnly="1" fieldPosition="0">
        <references count="2">
          <reference field="8" count="1">
            <x v="161"/>
          </reference>
          <reference field="9" count="1" selected="0">
            <x v="250"/>
          </reference>
        </references>
      </pivotArea>
    </format>
    <format dxfId="3342">
      <pivotArea dataOnly="0" labelOnly="1" fieldPosition="0">
        <references count="2">
          <reference field="8" count="1">
            <x v="11"/>
          </reference>
          <reference field="9" count="1" selected="0">
            <x v="426"/>
          </reference>
        </references>
      </pivotArea>
    </format>
    <format dxfId="3343">
      <pivotArea dataOnly="0" labelOnly="1" fieldPosition="0">
        <references count="2">
          <reference field="8" count="1">
            <x v="176"/>
          </reference>
          <reference field="9" count="1" selected="0">
            <x v="282"/>
          </reference>
        </references>
      </pivotArea>
    </format>
    <format dxfId="3344">
      <pivotArea dataOnly="0" labelOnly="1" fieldPosition="0">
        <references count="2">
          <reference field="8" count="1">
            <x v="19"/>
          </reference>
          <reference field="9" count="1" selected="0">
            <x v="27"/>
          </reference>
        </references>
      </pivotArea>
    </format>
    <format dxfId="3345">
      <pivotArea dataOnly="0" labelOnly="1" fieldPosition="0">
        <references count="2">
          <reference field="8" count="1">
            <x v="3"/>
          </reference>
          <reference field="9" count="1" selected="0">
            <x v="42"/>
          </reference>
        </references>
      </pivotArea>
    </format>
    <format dxfId="3346">
      <pivotArea dataOnly="0" labelOnly="1" fieldPosition="0">
        <references count="2">
          <reference field="8" count="1">
            <x v="197"/>
          </reference>
          <reference field="9" count="1" selected="0">
            <x v="321"/>
          </reference>
        </references>
      </pivotArea>
    </format>
    <format dxfId="3347">
      <pivotArea dataOnly="0" labelOnly="1" fieldPosition="0">
        <references count="2">
          <reference field="8" count="1">
            <x v="301"/>
          </reference>
          <reference field="9" count="1" selected="0">
            <x v="1009"/>
          </reference>
        </references>
      </pivotArea>
    </format>
    <format dxfId="3348">
      <pivotArea dataOnly="0" labelOnly="1" fieldPosition="0">
        <references count="2">
          <reference field="8" count="1">
            <x v="3"/>
          </reference>
          <reference field="9" count="1" selected="0">
            <x v="638"/>
          </reference>
        </references>
      </pivotArea>
    </format>
    <format dxfId="3349">
      <pivotArea dataOnly="0" labelOnly="1" fieldPosition="0">
        <references count="2">
          <reference field="8" count="1">
            <x v="3"/>
          </reference>
          <reference field="9" count="1" selected="0">
            <x v="293"/>
          </reference>
        </references>
      </pivotArea>
    </format>
    <format dxfId="3350">
      <pivotArea dataOnly="0" labelOnly="1" fieldPosition="0">
        <references count="2">
          <reference field="8" count="1">
            <x v="246"/>
          </reference>
          <reference field="9" count="1" selected="0">
            <x v="523"/>
          </reference>
        </references>
      </pivotArea>
    </format>
    <format dxfId="3351">
      <pivotArea dataOnly="0" labelOnly="1" fieldPosition="0">
        <references count="2">
          <reference field="8" count="1">
            <x v="52"/>
          </reference>
          <reference field="9" count="1" selected="0">
            <x v="246"/>
          </reference>
        </references>
      </pivotArea>
    </format>
    <format dxfId="3352">
      <pivotArea dataOnly="0" labelOnly="1" fieldPosition="0">
        <references count="2">
          <reference field="8" count="1">
            <x v="18"/>
          </reference>
          <reference field="9" count="1" selected="0">
            <x v="74"/>
          </reference>
        </references>
      </pivotArea>
    </format>
    <format dxfId="3353">
      <pivotArea dataOnly="0" labelOnly="1" fieldPosition="0">
        <references count="2">
          <reference field="8" count="1">
            <x v="62"/>
          </reference>
          <reference field="9" count="1" selected="0">
            <x v="1162"/>
          </reference>
        </references>
      </pivotArea>
    </format>
    <format dxfId="3354">
      <pivotArea dataOnly="0" labelOnly="1" fieldPosition="0">
        <references count="2">
          <reference field="8" count="1">
            <x v="252"/>
          </reference>
          <reference field="9" count="1" selected="0">
            <x v="1097"/>
          </reference>
        </references>
      </pivotArea>
    </format>
    <format dxfId="3355">
      <pivotArea dataOnly="0" labelOnly="1" fieldPosition="0">
        <references count="2">
          <reference field="8" count="1">
            <x v="163"/>
          </reference>
          <reference field="9" count="1" selected="0">
            <x v="530"/>
          </reference>
        </references>
      </pivotArea>
    </format>
    <format dxfId="3356">
      <pivotArea dataOnly="0" labelOnly="1" fieldPosition="0">
        <references count="2">
          <reference field="8" count="1">
            <x v="104"/>
          </reference>
          <reference field="9" count="1" selected="0">
            <x v="159"/>
          </reference>
        </references>
      </pivotArea>
    </format>
    <format dxfId="3357">
      <pivotArea dataOnly="0" labelOnly="1" fieldPosition="0">
        <references count="2">
          <reference field="8" count="1">
            <x v="229"/>
          </reference>
          <reference field="9" count="1" selected="0">
            <x v="440"/>
          </reference>
        </references>
      </pivotArea>
    </format>
    <format dxfId="3358">
      <pivotArea dataOnly="0" labelOnly="1" fieldPosition="0">
        <references count="2">
          <reference field="8" count="1">
            <x v="3"/>
          </reference>
          <reference field="9" count="1" selected="0">
            <x v="648"/>
          </reference>
        </references>
      </pivotArea>
    </format>
    <format dxfId="3359">
      <pivotArea dataOnly="0" labelOnly="1" fieldPosition="0">
        <references count="2">
          <reference field="8" count="1">
            <x v="155"/>
          </reference>
          <reference field="9" count="1" selected="0">
            <x v="237"/>
          </reference>
        </references>
      </pivotArea>
    </format>
    <format dxfId="3360">
      <pivotArea dataOnly="0" labelOnly="1" fieldPosition="0">
        <references count="2">
          <reference field="8" count="1">
            <x v="291"/>
          </reference>
          <reference field="9" count="1" selected="0">
            <x v="913"/>
          </reference>
        </references>
      </pivotArea>
    </format>
    <format dxfId="3361">
      <pivotArea dataOnly="0" labelOnly="1" fieldPosition="0">
        <references count="2">
          <reference field="8" count="1">
            <x v="8"/>
          </reference>
          <reference field="9" count="1" selected="0">
            <x v="969"/>
          </reference>
        </references>
      </pivotArea>
    </format>
    <format dxfId="3362">
      <pivotArea dataOnly="0" labelOnly="1" fieldPosition="0">
        <references count="2">
          <reference field="8" count="1">
            <x v="12"/>
          </reference>
          <reference field="9" count="1" selected="0">
            <x v="70"/>
          </reference>
        </references>
      </pivotArea>
    </format>
    <format dxfId="3363">
      <pivotArea dataOnly="0" labelOnly="1" fieldPosition="0">
        <references count="2">
          <reference field="8" count="1">
            <x v="212"/>
          </reference>
          <reference field="9" count="1" selected="0">
            <x v="364"/>
          </reference>
        </references>
      </pivotArea>
    </format>
    <format dxfId="3364">
      <pivotArea dataOnly="0" labelOnly="1" fieldPosition="0">
        <references count="2">
          <reference field="8" count="1">
            <x v="99"/>
          </reference>
          <reference field="9" count="1" selected="0">
            <x v="1322"/>
          </reference>
        </references>
      </pivotArea>
    </format>
    <format dxfId="3365">
      <pivotArea dataOnly="0" labelOnly="1" fieldPosition="0">
        <references count="2">
          <reference field="8" count="1">
            <x v="31"/>
          </reference>
          <reference field="9" count="1" selected="0">
            <x v="358"/>
          </reference>
        </references>
      </pivotArea>
    </format>
    <format dxfId="3366">
      <pivotArea dataOnly="0" labelOnly="1" fieldPosition="0">
        <references count="2">
          <reference field="8" count="1">
            <x v="56"/>
          </reference>
          <reference field="9" count="1" selected="0">
            <x v="87"/>
          </reference>
        </references>
      </pivotArea>
    </format>
    <format dxfId="3367">
      <pivotArea dataOnly="0" labelOnly="1" fieldPosition="0">
        <references count="2">
          <reference field="8" count="1">
            <x v="16"/>
          </reference>
          <reference field="9" count="1" selected="0">
            <x v="995"/>
          </reference>
        </references>
      </pivotArea>
    </format>
    <format dxfId="3368">
      <pivotArea dataOnly="0" labelOnly="1" fieldPosition="0">
        <references count="2">
          <reference field="8" count="1">
            <x v="231"/>
          </reference>
          <reference field="9" count="1" selected="0">
            <x v="778"/>
          </reference>
        </references>
      </pivotArea>
    </format>
    <format dxfId="3369">
      <pivotArea dataOnly="0" labelOnly="1" fieldPosition="0">
        <references count="2">
          <reference field="8" count="1">
            <x v="29"/>
          </reference>
          <reference field="9" count="1" selected="0">
            <x v="467"/>
          </reference>
        </references>
      </pivotArea>
    </format>
    <format dxfId="3370">
      <pivotArea dataOnly="0" labelOnly="1" fieldPosition="0">
        <references count="2">
          <reference field="8" count="1">
            <x v="241"/>
          </reference>
          <reference field="9" count="1" selected="0">
            <x v="939"/>
          </reference>
        </references>
      </pivotArea>
    </format>
    <format dxfId="3371">
      <pivotArea dataOnly="0" labelOnly="1" fieldPosition="0">
        <references count="2">
          <reference field="8" count="1">
            <x v="186"/>
          </reference>
          <reference field="9" count="1" selected="0">
            <x v="301"/>
          </reference>
        </references>
      </pivotArea>
    </format>
    <format dxfId="3372">
      <pivotArea dataOnly="0" labelOnly="1" fieldPosition="0">
        <references count="2">
          <reference field="8" count="1">
            <x v="9"/>
          </reference>
          <reference field="9" count="1" selected="0">
            <x v="22"/>
          </reference>
        </references>
      </pivotArea>
    </format>
    <format dxfId="3373">
      <pivotArea dataOnly="0" labelOnly="1" fieldPosition="0">
        <references count="2">
          <reference field="8" count="1">
            <x v="38"/>
          </reference>
          <reference field="9" count="1" selected="0">
            <x v="60"/>
          </reference>
        </references>
      </pivotArea>
    </format>
    <format dxfId="3374">
      <pivotArea dataOnly="0" labelOnly="1" fieldPosition="0">
        <references count="2">
          <reference field="8" count="1">
            <x v="3"/>
          </reference>
          <reference field="9" count="1" selected="0">
            <x v="1225"/>
          </reference>
        </references>
      </pivotArea>
    </format>
    <format dxfId="3375">
      <pivotArea dataOnly="0" labelOnly="1" fieldPosition="0">
        <references count="2">
          <reference field="8" count="1">
            <x v="28"/>
          </reference>
          <reference field="9" count="1" selected="0">
            <x v="1279"/>
          </reference>
        </references>
      </pivotArea>
    </format>
    <format dxfId="3376">
      <pivotArea dataOnly="0" labelOnly="1" fieldPosition="0">
        <references count="2">
          <reference field="8" count="1">
            <x v="21"/>
          </reference>
          <reference field="9" count="1" selected="0">
            <x v="1153"/>
          </reference>
        </references>
      </pivotArea>
    </format>
    <format dxfId="3377">
      <pivotArea dataOnly="0" labelOnly="1" fieldPosition="0">
        <references count="2">
          <reference field="8" count="1">
            <x v="3"/>
          </reference>
          <reference field="9" count="1" selected="0">
            <x v="313"/>
          </reference>
        </references>
      </pivotArea>
    </format>
    <format dxfId="3378">
      <pivotArea dataOnly="0" labelOnly="1" fieldPosition="0">
        <references count="2">
          <reference field="8" count="1">
            <x v="193"/>
          </reference>
          <reference field="9" count="1" selected="0">
            <x v="408"/>
          </reference>
        </references>
      </pivotArea>
    </format>
    <format dxfId="3379">
      <pivotArea dataOnly="0" labelOnly="1" fieldPosition="0">
        <references count="2">
          <reference field="8" count="1">
            <x v="72"/>
          </reference>
          <reference field="9" count="1" selected="0">
            <x v="355"/>
          </reference>
        </references>
      </pivotArea>
    </format>
    <format dxfId="3380">
      <pivotArea dataOnly="0" labelOnly="1" fieldPosition="0">
        <references count="2">
          <reference field="8" count="1">
            <x v="20"/>
          </reference>
          <reference field="9" count="1" selected="0">
            <x v="1283"/>
          </reference>
        </references>
      </pivotArea>
    </format>
    <format dxfId="3381">
      <pivotArea dataOnly="0" labelOnly="1" fieldPosition="0">
        <references count="2">
          <reference field="8" count="1">
            <x v="188"/>
          </reference>
          <reference field="9" count="1" selected="0">
            <x v="984"/>
          </reference>
        </references>
      </pivotArea>
    </format>
    <format dxfId="3382">
      <pivotArea dataOnly="0" labelOnly="1" fieldPosition="0">
        <references count="2">
          <reference field="8" count="1">
            <x v="12"/>
          </reference>
          <reference field="9" count="1" selected="0">
            <x v="1276"/>
          </reference>
        </references>
      </pivotArea>
    </format>
    <format dxfId="3383">
      <pivotArea dataOnly="0" labelOnly="1" fieldPosition="0">
        <references count="2">
          <reference field="8" count="1">
            <x v="8"/>
          </reference>
          <reference field="9" count="1" selected="0">
            <x v="1248"/>
          </reference>
        </references>
      </pivotArea>
    </format>
    <format dxfId="3384">
      <pivotArea dataOnly="0" labelOnly="1" fieldPosition="0">
        <references count="2">
          <reference field="8" count="1">
            <x v="113"/>
          </reference>
          <reference field="9" count="1" selected="0">
            <x v="1264"/>
          </reference>
        </references>
      </pivotArea>
    </format>
    <format dxfId="3385">
      <pivotArea dataOnly="0" labelOnly="1" fieldPosition="0">
        <references count="2">
          <reference field="8" count="1">
            <x v="206"/>
          </reference>
          <reference field="9" count="1" selected="0">
            <x v="679"/>
          </reference>
        </references>
      </pivotArea>
    </format>
    <format dxfId="3386">
      <pivotArea dataOnly="0" labelOnly="1" fieldPosition="0">
        <references count="2">
          <reference field="8" count="1">
            <x v="160"/>
          </reference>
          <reference field="9" count="1" selected="0">
            <x v="248"/>
          </reference>
        </references>
      </pivotArea>
    </format>
    <format dxfId="3387">
      <pivotArea dataOnly="0" labelOnly="1" fieldPosition="0">
        <references count="2">
          <reference field="8" count="1">
            <x v="255"/>
          </reference>
          <reference field="9" count="1" selected="0">
            <x v="1143"/>
          </reference>
        </references>
      </pivotArea>
    </format>
    <format dxfId="3388">
      <pivotArea dataOnly="0" labelOnly="1" fieldPosition="0">
        <references count="2">
          <reference field="8" count="1">
            <x v="190"/>
          </reference>
          <reference field="9" count="1" selected="0">
            <x v="308"/>
          </reference>
        </references>
      </pivotArea>
    </format>
    <format dxfId="3389">
      <pivotArea dataOnly="0" labelOnly="1" fieldPosition="0">
        <references count="2">
          <reference field="8" count="1">
            <x v="20"/>
          </reference>
          <reference field="9" count="1" selected="0">
            <x v="93"/>
          </reference>
        </references>
      </pivotArea>
    </format>
    <format dxfId="3390">
      <pivotArea dataOnly="0" labelOnly="1" fieldPosition="0">
        <references count="2">
          <reference field="8" count="1">
            <x v="8"/>
          </reference>
          <reference field="9" count="1" selected="0">
            <x v="1241"/>
          </reference>
        </references>
      </pivotArea>
    </format>
    <format dxfId="3391">
      <pivotArea dataOnly="0" labelOnly="1" fieldPosition="0">
        <references count="2">
          <reference field="8" count="1">
            <x v="187"/>
          </reference>
          <reference field="9" count="1" selected="0">
            <x v="1267"/>
          </reference>
        </references>
      </pivotArea>
    </format>
    <format dxfId="3392">
      <pivotArea dataOnly="0" labelOnly="1" fieldPosition="0">
        <references count="2">
          <reference field="8" count="1">
            <x v="88"/>
          </reference>
          <reference field="9" count="1" selected="0">
            <x v="135"/>
          </reference>
        </references>
      </pivotArea>
    </format>
    <format dxfId="3393">
      <pivotArea dataOnly="0" labelOnly="1" fieldPosition="0">
        <references count="2">
          <reference field="8" count="1">
            <x v="119"/>
          </reference>
          <reference field="9" count="1" selected="0">
            <x v="1061"/>
          </reference>
        </references>
      </pivotArea>
    </format>
    <format dxfId="3394">
      <pivotArea dataOnly="0" labelOnly="1" fieldPosition="0">
        <references count="2">
          <reference field="8" count="1">
            <x v="163"/>
          </reference>
          <reference field="9" count="1" selected="0">
            <x v="784"/>
          </reference>
        </references>
      </pivotArea>
    </format>
    <format dxfId="3395">
      <pivotArea dataOnly="0" labelOnly="1" fieldPosition="0">
        <references count="2">
          <reference field="8" count="2">
            <x v="18"/>
            <x v="103"/>
          </reference>
          <reference field="9" count="1" selected="0">
            <x v="1046"/>
          </reference>
        </references>
      </pivotArea>
    </format>
    <format dxfId="3396">
      <pivotArea dataOnly="0" labelOnly="1" fieldPosition="0">
        <references count="2">
          <reference field="8" count="1">
            <x v="43"/>
          </reference>
          <reference field="9" count="1" selected="0">
            <x v="65"/>
          </reference>
        </references>
      </pivotArea>
    </format>
    <format dxfId="3397">
      <pivotArea dataOnly="0" labelOnly="1" fieldPosition="0">
        <references count="2">
          <reference field="8" count="1">
            <x v="0"/>
          </reference>
          <reference field="9" count="1" selected="0">
            <x v="795"/>
          </reference>
        </references>
      </pivotArea>
    </format>
    <format dxfId="3398">
      <pivotArea dataOnly="0" labelOnly="1" fieldPosition="0">
        <references count="2">
          <reference field="8" count="1">
            <x v="11"/>
          </reference>
          <reference field="9" count="1" selected="0">
            <x v="15"/>
          </reference>
        </references>
      </pivotArea>
    </format>
    <format dxfId="3399">
      <pivotArea dataOnly="0" labelOnly="1" fieldPosition="0">
        <references count="2">
          <reference field="8" count="1">
            <x v="9"/>
          </reference>
          <reference field="9" count="1" selected="0">
            <x v="241"/>
          </reference>
        </references>
      </pivotArea>
    </format>
    <format dxfId="3400">
      <pivotArea dataOnly="0" labelOnly="1" fieldPosition="0">
        <references count="2">
          <reference field="8" count="1">
            <x v="8"/>
          </reference>
          <reference field="9" count="1" selected="0">
            <x v="1160"/>
          </reference>
        </references>
      </pivotArea>
    </format>
    <format dxfId="3401">
      <pivotArea dataOnly="0" labelOnly="1" fieldPosition="0">
        <references count="2">
          <reference field="8" count="1">
            <x v="52"/>
          </reference>
          <reference field="9" count="1" selected="0">
            <x v="1256"/>
          </reference>
        </references>
      </pivotArea>
    </format>
    <format dxfId="3402">
      <pivotArea dataOnly="0" labelOnly="1" fieldPosition="0">
        <references count="2">
          <reference field="8" count="1">
            <x v="231"/>
          </reference>
          <reference field="9" count="1" selected="0">
            <x v="993"/>
          </reference>
        </references>
      </pivotArea>
    </format>
    <format dxfId="3403">
      <pivotArea dataOnly="0" labelOnly="1" fieldPosition="0">
        <references count="2">
          <reference field="8" count="1">
            <x v="29"/>
          </reference>
          <reference field="9" count="1" selected="0">
            <x v="743"/>
          </reference>
        </references>
      </pivotArea>
    </format>
    <format dxfId="3404">
      <pivotArea dataOnly="0" labelOnly="1" fieldPosition="0">
        <references count="2">
          <reference field="8" count="1">
            <x v="12"/>
          </reference>
          <reference field="9" count="1" selected="0">
            <x v="278"/>
          </reference>
        </references>
      </pivotArea>
    </format>
    <format dxfId="3405">
      <pivotArea dataOnly="0" labelOnly="1" fieldPosition="0">
        <references count="2">
          <reference field="8" count="1">
            <x v="86"/>
          </reference>
          <reference field="9" count="1" selected="0">
            <x v="367"/>
          </reference>
        </references>
      </pivotArea>
    </format>
    <format dxfId="3406">
      <pivotArea dataOnly="0" labelOnly="1" fieldPosition="0">
        <references count="2">
          <reference field="8" count="1">
            <x v="98"/>
          </reference>
          <reference field="9" count="1" selected="0">
            <x v="476"/>
          </reference>
        </references>
      </pivotArea>
    </format>
    <format dxfId="3407">
      <pivotArea dataOnly="0" labelOnly="1" fieldPosition="0">
        <references count="2">
          <reference field="8" count="1">
            <x v="21"/>
          </reference>
          <reference field="9" count="1" selected="0">
            <x v="176"/>
          </reference>
        </references>
      </pivotArea>
    </format>
    <format dxfId="3408">
      <pivotArea dataOnly="0" labelOnly="1" fieldPosition="0">
        <references count="2">
          <reference field="8" count="1">
            <x v="29"/>
          </reference>
          <reference field="9" count="1" selected="0">
            <x v="245"/>
          </reference>
        </references>
      </pivotArea>
    </format>
    <format dxfId="3409">
      <pivotArea dataOnly="0" labelOnly="1" fieldPosition="0">
        <references count="2">
          <reference field="8" count="1">
            <x v="107"/>
          </reference>
          <reference field="9" count="1" selected="0">
            <x v="165"/>
          </reference>
        </references>
      </pivotArea>
    </format>
    <format dxfId="3410">
      <pivotArea dataOnly="0" labelOnly="1" fieldPosition="0">
        <references count="2">
          <reference field="8" count="1">
            <x v="29"/>
          </reference>
          <reference field="9" count="1" selected="0">
            <x v="47"/>
          </reference>
        </references>
      </pivotArea>
    </format>
    <format dxfId="3411">
      <pivotArea dataOnly="0" labelOnly="1" fieldPosition="0">
        <references count="2">
          <reference field="8" count="1">
            <x v="27"/>
          </reference>
          <reference field="9" count="1" selected="0">
            <x v="699"/>
          </reference>
        </references>
      </pivotArea>
    </format>
    <format dxfId="3412">
      <pivotArea dataOnly="0" labelOnly="1" fieldPosition="0">
        <references count="2">
          <reference field="8" count="1">
            <x v="223"/>
          </reference>
          <reference field="9" count="1" selected="0">
            <x v="412"/>
          </reference>
        </references>
      </pivotArea>
    </format>
    <format dxfId="3413">
      <pivotArea dataOnly="0" labelOnly="1" fieldPosition="0">
        <references count="2">
          <reference field="8" count="1">
            <x v="66"/>
          </reference>
          <reference field="9" count="1" selected="0">
            <x v="257"/>
          </reference>
        </references>
      </pivotArea>
    </format>
    <format dxfId="3414">
      <pivotArea dataOnly="0" labelOnly="1" fieldPosition="0">
        <references count="2">
          <reference field="8" count="1">
            <x v="155"/>
          </reference>
          <reference field="9" count="1" selected="0">
            <x v="1023"/>
          </reference>
        </references>
      </pivotArea>
    </format>
    <format dxfId="3415">
      <pivotArea dataOnly="0" labelOnly="1" fieldPosition="0">
        <references count="2">
          <reference field="8" count="1">
            <x v="30"/>
          </reference>
          <reference field="9" count="1" selected="0">
            <x v="661"/>
          </reference>
        </references>
      </pivotArea>
    </format>
    <format dxfId="3416">
      <pivotArea dataOnly="0" labelOnly="1" fieldPosition="0">
        <references count="2">
          <reference field="8" count="1">
            <x v="30"/>
          </reference>
          <reference field="9" count="1" selected="0">
            <x v="1075"/>
          </reference>
        </references>
      </pivotArea>
    </format>
    <format dxfId="3417">
      <pivotArea dataOnly="0" labelOnly="1" fieldPosition="0">
        <references count="2">
          <reference field="8" count="1">
            <x v="5"/>
          </reference>
          <reference field="9" count="1" selected="0">
            <x v="6"/>
          </reference>
        </references>
      </pivotArea>
    </format>
    <format dxfId="3418">
      <pivotArea dataOnly="0" labelOnly="1" fieldPosition="0">
        <references count="2">
          <reference field="8" count="1">
            <x v="3"/>
          </reference>
          <reference field="9" count="1" selected="0">
            <x v="1204"/>
          </reference>
        </references>
      </pivotArea>
    </format>
    <format dxfId="3419">
      <pivotArea dataOnly="0" labelOnly="1" fieldPosition="0">
        <references count="2">
          <reference field="8" count="1">
            <x v="166"/>
          </reference>
          <reference field="9" count="1" selected="0">
            <x v="691"/>
          </reference>
        </references>
      </pivotArea>
    </format>
    <format dxfId="3420">
      <pivotArea dataOnly="0" labelOnly="1" fieldPosition="0">
        <references count="2">
          <reference field="8" count="1">
            <x v="215"/>
          </reference>
          <reference field="9" count="1" selected="0">
            <x v="428"/>
          </reference>
        </references>
      </pivotArea>
    </format>
    <format dxfId="3421">
      <pivotArea dataOnly="0" labelOnly="1" fieldPosition="0">
        <references count="2">
          <reference field="8" count="1">
            <x v="170"/>
          </reference>
          <reference field="9" count="1" selected="0">
            <x v="1127"/>
          </reference>
        </references>
      </pivotArea>
    </format>
    <format dxfId="3422">
      <pivotArea dataOnly="0" labelOnly="1" fieldPosition="0">
        <references count="2">
          <reference field="8" count="1">
            <x v="9"/>
          </reference>
          <reference field="9" count="1" selected="0">
            <x v="1321"/>
          </reference>
        </references>
      </pivotArea>
    </format>
    <format dxfId="3423">
      <pivotArea dataOnly="0" labelOnly="1" fieldPosition="0">
        <references count="2">
          <reference field="8" count="1">
            <x v="58"/>
          </reference>
          <reference field="9" count="1" selected="0">
            <x v="89"/>
          </reference>
        </references>
      </pivotArea>
    </format>
    <format dxfId="3424">
      <pivotArea dataOnly="0" labelOnly="1" fieldPosition="0">
        <references count="2">
          <reference field="8" count="1">
            <x v="9"/>
          </reference>
          <reference field="9" count="1" selected="0">
            <x v="1310"/>
          </reference>
        </references>
      </pivotArea>
    </format>
    <format dxfId="3425">
      <pivotArea dataOnly="0" labelOnly="1" fieldPosition="0">
        <references count="2">
          <reference field="8" count="1">
            <x v="168"/>
          </reference>
          <reference field="9" count="1" selected="0">
            <x v="264"/>
          </reference>
        </references>
      </pivotArea>
    </format>
    <format dxfId="3426">
      <pivotArea dataOnly="0" labelOnly="1" fieldPosition="0">
        <references count="2">
          <reference field="8" count="1">
            <x v="0"/>
          </reference>
          <reference field="9" count="1" selected="0">
            <x v="1019"/>
          </reference>
        </references>
      </pivotArea>
    </format>
    <format dxfId="3427">
      <pivotArea dataOnly="0" labelOnly="1" fieldPosition="0">
        <references count="2">
          <reference field="8" count="1">
            <x v="257"/>
          </reference>
          <reference field="9" count="1" selected="0">
            <x v="664"/>
          </reference>
        </references>
      </pivotArea>
    </format>
    <format dxfId="3428">
      <pivotArea dataOnly="0" labelOnly="1" fieldPosition="0">
        <references count="2">
          <reference field="8" count="1">
            <x v="30"/>
          </reference>
          <reference field="9" count="1" selected="0">
            <x v="1295"/>
          </reference>
        </references>
      </pivotArea>
    </format>
    <format dxfId="3429">
      <pivotArea dataOnly="0" labelOnly="1" fieldPosition="0">
        <references count="2">
          <reference field="8" count="1">
            <x v="235"/>
          </reference>
          <reference field="9" count="1" selected="0">
            <x v="1115"/>
          </reference>
        </references>
      </pivotArea>
    </format>
    <format dxfId="3430">
      <pivotArea dataOnly="0" labelOnly="1" fieldPosition="0">
        <references count="2">
          <reference field="8" count="1">
            <x v="155"/>
          </reference>
          <reference field="9" count="1" selected="0">
            <x v="854"/>
          </reference>
        </references>
      </pivotArea>
    </format>
    <format dxfId="3431">
      <pivotArea dataOnly="0" labelOnly="1" fieldPosition="0">
        <references count="2">
          <reference field="8" count="1">
            <x v="9"/>
          </reference>
          <reference field="9" count="1" selected="0">
            <x v="537"/>
          </reference>
        </references>
      </pivotArea>
    </format>
    <format dxfId="3432">
      <pivotArea dataOnly="0" labelOnly="1" fieldPosition="0">
        <references count="2">
          <reference field="8" count="1">
            <x v="0"/>
          </reference>
          <reference field="9" count="1" selected="0">
            <x v="541"/>
          </reference>
        </references>
      </pivotArea>
    </format>
    <format dxfId="3433">
      <pivotArea dataOnly="0" labelOnly="1" fieldPosition="0">
        <references count="2">
          <reference field="8" count="1">
            <x v="126"/>
          </reference>
          <reference field="9" count="1" selected="0">
            <x v="191"/>
          </reference>
        </references>
      </pivotArea>
    </format>
    <format dxfId="3434">
      <pivotArea dataOnly="0" labelOnly="1" fieldPosition="0">
        <references count="2">
          <reference field="8" count="1">
            <x v="30"/>
          </reference>
          <reference field="9" count="1" selected="0">
            <x v="1149"/>
          </reference>
        </references>
      </pivotArea>
    </format>
    <format dxfId="3435">
      <pivotArea dataOnly="0" labelOnly="1" fieldPosition="0">
        <references count="2">
          <reference field="8" count="1">
            <x v="3"/>
          </reference>
          <reference field="9" count="1" selected="0">
            <x v="221"/>
          </reference>
        </references>
      </pivotArea>
    </format>
    <format dxfId="3436">
      <pivotArea dataOnly="0" labelOnly="1" fieldPosition="0">
        <references count="2">
          <reference field="8" count="1">
            <x v="52"/>
          </reference>
          <reference field="9" count="1" selected="0">
            <x v="215"/>
          </reference>
        </references>
      </pivotArea>
    </format>
    <format dxfId="3437">
      <pivotArea dataOnly="0" labelOnly="1" fieldPosition="0">
        <references count="2">
          <reference field="8" count="1">
            <x v="20"/>
          </reference>
          <reference field="9" count="1" selected="0">
            <x v="811"/>
          </reference>
        </references>
      </pivotArea>
    </format>
    <format dxfId="3438">
      <pivotArea dataOnly="0" labelOnly="1" fieldPosition="0">
        <references count="2">
          <reference field="8" count="1">
            <x v="260"/>
          </reference>
          <reference field="9" count="1" selected="0">
            <x v="725"/>
          </reference>
        </references>
      </pivotArea>
    </format>
    <format dxfId="3439">
      <pivotArea dataOnly="0" labelOnly="1" fieldPosition="0">
        <references count="2">
          <reference field="8" count="1">
            <x v="182"/>
          </reference>
          <reference field="9" count="1" selected="0">
            <x v="295"/>
          </reference>
        </references>
      </pivotArea>
    </format>
    <format dxfId="3440">
      <pivotArea dataOnly="0" labelOnly="1" fieldPosition="0">
        <references count="2">
          <reference field="8" count="1">
            <x v="90"/>
          </reference>
          <reference field="9" count="1" selected="0">
            <x v="520"/>
          </reference>
        </references>
      </pivotArea>
    </format>
    <format dxfId="3441">
      <pivotArea dataOnly="0" labelOnly="1" fieldPosition="0">
        <references count="2">
          <reference field="8" count="1">
            <x v="3"/>
          </reference>
          <reference field="9" count="1" selected="0">
            <x v="222"/>
          </reference>
        </references>
      </pivotArea>
    </format>
    <format dxfId="3442">
      <pivotArea dataOnly="0" labelOnly="1" fieldPosition="0">
        <references count="2">
          <reference field="8" count="1">
            <x v="137"/>
          </reference>
          <reference field="9" count="1" selected="0">
            <x v="202"/>
          </reference>
        </references>
      </pivotArea>
    </format>
    <format dxfId="3443">
      <pivotArea dataOnly="0" labelOnly="1" fieldPosition="0">
        <references count="2">
          <reference field="8" count="1">
            <x v="0"/>
          </reference>
          <reference field="9" count="1" selected="0">
            <x v="1232"/>
          </reference>
        </references>
      </pivotArea>
    </format>
    <format dxfId="3444">
      <pivotArea dataOnly="0" labelOnly="1" fieldPosition="0">
        <references count="2">
          <reference field="8" count="1">
            <x v="29"/>
          </reference>
          <reference field="9" count="1" selected="0">
            <x v="726"/>
          </reference>
        </references>
      </pivotArea>
    </format>
    <format dxfId="3445">
      <pivotArea dataOnly="0" labelOnly="1" fieldPosition="0">
        <references count="2">
          <reference field="8" count="1">
            <x v="0"/>
          </reference>
          <reference field="9" count="1" selected="0">
            <x v="322"/>
          </reference>
        </references>
      </pivotArea>
    </format>
    <format dxfId="3446">
      <pivotArea dataOnly="0" labelOnly="1" fieldPosition="0">
        <references count="2">
          <reference field="8" count="1">
            <x v="19"/>
          </reference>
          <reference field="9" count="1" selected="0">
            <x v="377"/>
          </reference>
        </references>
      </pivotArea>
    </format>
    <format dxfId="3447">
      <pivotArea dataOnly="0" labelOnly="1" fieldPosition="0">
        <references count="2">
          <reference field="8" count="1">
            <x v="76"/>
          </reference>
          <reference field="9" count="1" selected="0">
            <x v="119"/>
          </reference>
        </references>
      </pivotArea>
    </format>
    <format dxfId="3448">
      <pivotArea dataOnly="0" labelOnly="1" fieldPosition="0">
        <references count="2">
          <reference field="8" count="1">
            <x v="0"/>
          </reference>
          <reference field="9" count="1" selected="0">
            <x v="540"/>
          </reference>
        </references>
      </pivotArea>
    </format>
    <format dxfId="3449">
      <pivotArea dataOnly="0" labelOnly="1" fieldPosition="0">
        <references count="2">
          <reference field="8" count="1">
            <x v="195"/>
          </reference>
          <reference field="9" count="1" selected="0">
            <x v="818"/>
          </reference>
        </references>
      </pivotArea>
    </format>
    <format dxfId="3450">
      <pivotArea dataOnly="0" labelOnly="1" fieldPosition="0">
        <references count="2">
          <reference field="8" count="1">
            <x v="42"/>
          </reference>
          <reference field="9" count="1" selected="0">
            <x v="1324"/>
          </reference>
        </references>
      </pivotArea>
    </format>
    <format dxfId="3451">
      <pivotArea dataOnly="0" labelOnly="1" fieldPosition="0">
        <references count="2">
          <reference field="8" count="1">
            <x v="290"/>
          </reference>
          <reference field="9" count="1" selected="0">
            <x v="1210"/>
          </reference>
        </references>
      </pivotArea>
    </format>
    <format dxfId="3452">
      <pivotArea dataOnly="0" labelOnly="1" fieldPosition="0">
        <references count="2">
          <reference field="8" count="1">
            <x v="12"/>
          </reference>
          <reference field="9" count="1" selected="0">
            <x v="276"/>
          </reference>
        </references>
      </pivotArea>
    </format>
    <format dxfId="3453">
      <pivotArea dataOnly="0" labelOnly="1" fieldPosition="0">
        <references count="2">
          <reference field="8" count="1">
            <x v="112"/>
          </reference>
          <reference field="9" count="1" selected="0">
            <x v="173"/>
          </reference>
        </references>
      </pivotArea>
    </format>
    <format dxfId="3454">
      <pivotArea dataOnly="0" labelOnly="1" fieldPosition="0">
        <references count="2">
          <reference field="8" count="1">
            <x v="3"/>
          </reference>
          <reference field="9" count="1" selected="0">
            <x v="1302"/>
          </reference>
        </references>
      </pivotArea>
    </format>
    <format dxfId="3455">
      <pivotArea dataOnly="0" labelOnly="1" fieldPosition="0">
        <references count="2">
          <reference field="8" count="1">
            <x v="8"/>
          </reference>
          <reference field="9" count="1" selected="0">
            <x v="791"/>
          </reference>
        </references>
      </pivotArea>
    </format>
    <format dxfId="3456">
      <pivotArea dataOnly="0" labelOnly="1" fieldPosition="0">
        <references count="2">
          <reference field="8" count="1">
            <x v="167"/>
          </reference>
          <reference field="9" count="1" selected="0">
            <x v="656"/>
          </reference>
        </references>
      </pivotArea>
    </format>
    <format dxfId="3457">
      <pivotArea dataOnly="0" labelOnly="1" fieldPosition="0">
        <references count="2">
          <reference field="8" count="1">
            <x v="3"/>
          </reference>
          <reference field="9" count="1" selected="0">
            <x v="831"/>
          </reference>
        </references>
      </pivotArea>
    </format>
    <format dxfId="3458">
      <pivotArea dataOnly="0" labelOnly="1" fieldPosition="0">
        <references count="2">
          <reference field="8" count="1">
            <x v="169"/>
          </reference>
          <reference field="9" count="1" selected="0">
            <x v="1132"/>
          </reference>
        </references>
      </pivotArea>
    </format>
    <format dxfId="3459">
      <pivotArea dataOnly="0" labelOnly="1" fieldPosition="0">
        <references count="2">
          <reference field="8" count="1">
            <x v="52"/>
          </reference>
          <reference field="9" count="1" selected="0">
            <x v="1233"/>
          </reference>
        </references>
      </pivotArea>
    </format>
    <format dxfId="3460">
      <pivotArea dataOnly="0" labelOnly="1" fieldPosition="0">
        <references count="2">
          <reference field="8" count="1">
            <x v="163"/>
          </reference>
          <reference field="9" count="1" selected="0">
            <x v="529"/>
          </reference>
        </references>
      </pivotArea>
    </format>
    <format dxfId="3461">
      <pivotArea dataOnly="0" labelOnly="1" fieldPosition="0">
        <references count="2">
          <reference field="8" count="1">
            <x v="100"/>
          </reference>
          <reference field="9" count="1" selected="0">
            <x v="1091"/>
          </reference>
        </references>
      </pivotArea>
    </format>
    <format dxfId="3462">
      <pivotArea dataOnly="0" labelOnly="1" fieldPosition="0">
        <references count="2">
          <reference field="8" count="1">
            <x v="3"/>
          </reference>
          <reference field="9" count="1" selected="0">
            <x v="1208"/>
          </reference>
        </references>
      </pivotArea>
    </format>
    <format dxfId="3463">
      <pivotArea dataOnly="0" labelOnly="1" fieldPosition="0">
        <references count="2">
          <reference field="8" count="1">
            <x v="44"/>
          </reference>
          <reference field="9" count="1" selected="0">
            <x v="66"/>
          </reference>
        </references>
      </pivotArea>
    </format>
    <format dxfId="3464">
      <pivotArea dataOnly="0" labelOnly="1" fieldPosition="0">
        <references count="2">
          <reference field="8" count="1">
            <x v="317"/>
          </reference>
          <reference field="9" count="1" selected="0">
            <x v="1128"/>
          </reference>
        </references>
      </pivotArea>
    </format>
    <format dxfId="3465">
      <pivotArea dataOnly="0" labelOnly="1" fieldPosition="0">
        <references count="2">
          <reference field="8" count="1">
            <x v="118"/>
          </reference>
          <reference field="9" count="1" selected="0">
            <x v="1007"/>
          </reference>
        </references>
      </pivotArea>
    </format>
    <format dxfId="3466">
      <pivotArea dataOnly="0" labelOnly="1" fieldPosition="0">
        <references count="2">
          <reference field="8" count="1">
            <x v="38"/>
          </reference>
          <reference field="9" count="1" selected="0">
            <x v="270"/>
          </reference>
        </references>
      </pivotArea>
    </format>
    <format dxfId="3467">
      <pivotArea dataOnly="0" labelOnly="1" fieldPosition="0">
        <references count="2">
          <reference field="8" count="1">
            <x v="21"/>
          </reference>
          <reference field="9" count="1" selected="0">
            <x v="876"/>
          </reference>
        </references>
      </pivotArea>
    </format>
    <format dxfId="3468">
      <pivotArea dataOnly="0" labelOnly="1" fieldPosition="0">
        <references count="2">
          <reference field="8" count="1">
            <x v="147"/>
          </reference>
          <reference field="9" count="1" selected="0">
            <x v="1140"/>
          </reference>
        </references>
      </pivotArea>
    </format>
    <format dxfId="3469">
      <pivotArea dataOnly="0" labelOnly="1" fieldPosition="0">
        <references count="2">
          <reference field="8" count="1">
            <x v="113"/>
          </reference>
          <reference field="9" count="1" selected="0">
            <x v="508"/>
          </reference>
        </references>
      </pivotArea>
    </format>
    <format dxfId="3470">
      <pivotArea dataOnly="0" labelOnly="1" fieldPosition="0">
        <references count="2">
          <reference field="8" count="1">
            <x v="227"/>
          </reference>
          <reference field="9" count="1" selected="0">
            <x v="794"/>
          </reference>
        </references>
      </pivotArea>
    </format>
    <format dxfId="3471">
      <pivotArea dataOnly="0" labelOnly="1" fieldPosition="0">
        <references count="2">
          <reference field="8" count="1">
            <x v="256"/>
          </reference>
          <reference field="9" count="1" selected="0">
            <x v="659"/>
          </reference>
        </references>
      </pivotArea>
    </format>
    <format dxfId="3472">
      <pivotArea dataOnly="0" labelOnly="1" fieldPosition="0">
        <references count="2">
          <reference field="8" count="1">
            <x v="62"/>
          </reference>
          <reference field="9" count="1" selected="0">
            <x v="843"/>
          </reference>
        </references>
      </pivotArea>
    </format>
    <format dxfId="3473">
      <pivotArea dataOnly="0" labelOnly="1" fieldPosition="0">
        <references count="2">
          <reference field="8" count="1">
            <x v="253"/>
          </reference>
          <reference field="9" count="1" selected="0">
            <x v="568"/>
          </reference>
        </references>
      </pivotArea>
    </format>
    <format dxfId="3474">
      <pivotArea dataOnly="0" labelOnly="1" fieldPosition="0">
        <references count="2">
          <reference field="8" count="1">
            <x v="0"/>
          </reference>
          <reference field="9" count="1" selected="0">
            <x v="76"/>
          </reference>
        </references>
      </pivotArea>
    </format>
    <format dxfId="3475">
      <pivotArea dataOnly="0" labelOnly="1" fieldPosition="0">
        <references count="2">
          <reference field="8" count="1">
            <x v="32"/>
          </reference>
          <reference field="9" count="1" selected="0">
            <x v="52"/>
          </reference>
        </references>
      </pivotArea>
    </format>
    <format dxfId="3476">
      <pivotArea dataOnly="0" labelOnly="1" fieldPosition="0">
        <references count="2">
          <reference field="8" count="1">
            <x v="93"/>
          </reference>
          <reference field="9" count="1" selected="0">
            <x v="933"/>
          </reference>
        </references>
      </pivotArea>
    </format>
    <format dxfId="3477">
      <pivotArea dataOnly="0" labelOnly="1" fieldPosition="0">
        <references count="2">
          <reference field="8" count="1">
            <x v="284"/>
          </reference>
          <reference field="9" count="1" selected="0">
            <x v="883"/>
          </reference>
        </references>
      </pivotArea>
    </format>
    <format dxfId="3478">
      <pivotArea dataOnly="0" labelOnly="1" fieldPosition="0">
        <references count="2">
          <reference field="8" count="1">
            <x v="20"/>
          </reference>
          <reference field="9" count="1" selected="0">
            <x v="368"/>
          </reference>
        </references>
      </pivotArea>
    </format>
    <format dxfId="3479">
      <pivotArea dataOnly="0" labelOnly="1" fieldPosition="0">
        <references count="2">
          <reference field="8" count="1">
            <x v="166"/>
          </reference>
          <reference field="9" count="1" selected="0">
            <x v="262"/>
          </reference>
        </references>
      </pivotArea>
    </format>
    <format dxfId="3480">
      <pivotArea dataOnly="0" labelOnly="1" fieldPosition="0">
        <references count="2">
          <reference field="8" count="1">
            <x v="205"/>
          </reference>
          <reference field="9" count="1" selected="0">
            <x v="897"/>
          </reference>
        </references>
      </pivotArea>
    </format>
    <format dxfId="3481">
      <pivotArea dataOnly="0" labelOnly="1" fieldPosition="0">
        <references count="2">
          <reference field="8" count="1">
            <x v="41"/>
          </reference>
          <reference field="9" count="1" selected="0">
            <x v="63"/>
          </reference>
        </references>
      </pivotArea>
    </format>
    <format dxfId="3482">
      <pivotArea dataOnly="0" labelOnly="1" fieldPosition="0">
        <references count="2">
          <reference field="8" count="1">
            <x v="231"/>
          </reference>
          <reference field="9" count="1" selected="0">
            <x v="848"/>
          </reference>
        </references>
      </pivotArea>
    </format>
    <format dxfId="3483">
      <pivotArea dataOnly="0" labelOnly="1" fieldPosition="0">
        <references count="2">
          <reference field="8" count="1">
            <x v="3"/>
          </reference>
          <reference field="9" count="1" selected="0">
            <x v="99"/>
          </reference>
        </references>
      </pivotArea>
    </format>
    <format dxfId="3484">
      <pivotArea dataOnly="0" labelOnly="1" fieldPosition="0">
        <references count="2">
          <reference field="8" count="1">
            <x v="52"/>
          </reference>
          <reference field="9" count="1" selected="0">
            <x v="1237"/>
          </reference>
        </references>
      </pivotArea>
    </format>
    <format dxfId="3485">
      <pivotArea dataOnly="0" labelOnly="1" fieldPosition="0">
        <references count="2">
          <reference field="8" count="1">
            <x v="280"/>
          </reference>
          <reference field="9" count="1" selected="0">
            <x v="855"/>
          </reference>
        </references>
      </pivotArea>
    </format>
    <format dxfId="3486">
      <pivotArea dataOnly="0" labelOnly="1" fieldPosition="0">
        <references count="2">
          <reference field="8" count="1">
            <x v="174"/>
          </reference>
          <reference field="9" count="1" selected="0">
            <x v="277"/>
          </reference>
        </references>
      </pivotArea>
    </format>
    <format dxfId="3487">
      <pivotArea dataOnly="0" labelOnly="1" fieldPosition="0">
        <references count="2">
          <reference field="8" count="1">
            <x v="18"/>
          </reference>
          <reference field="9" count="1" selected="0">
            <x v="304"/>
          </reference>
        </references>
      </pivotArea>
    </format>
    <format dxfId="3488">
      <pivotArea dataOnly="0" labelOnly="1" fieldPosition="0">
        <references count="2">
          <reference field="8" count="1">
            <x v="99"/>
          </reference>
          <reference field="9" count="1" selected="0">
            <x v="1155"/>
          </reference>
        </references>
      </pivotArea>
    </format>
    <format dxfId="3489">
      <pivotArea dataOnly="0" labelOnly="1" fieldPosition="0">
        <references count="2">
          <reference field="8" count="1">
            <x v="20"/>
          </reference>
          <reference field="9" count="1" selected="0">
            <x v="698"/>
          </reference>
        </references>
      </pivotArea>
    </format>
    <format dxfId="3490">
      <pivotArea dataOnly="0" labelOnly="1" fieldPosition="0">
        <references count="2">
          <reference field="8" count="1">
            <x v="109"/>
          </reference>
          <reference field="9" count="1" selected="0">
            <x v="605"/>
          </reference>
        </references>
      </pivotArea>
    </format>
    <format dxfId="3491">
      <pivotArea dataOnly="0" labelOnly="1" fieldPosition="0">
        <references count="2">
          <reference field="8" count="1">
            <x v="62"/>
          </reference>
          <reference field="9" count="1" selected="0">
            <x v="174"/>
          </reference>
        </references>
      </pivotArea>
    </format>
    <format dxfId="3492">
      <pivotArea dataOnly="0" labelOnly="1" fieldPosition="0">
        <references count="2">
          <reference field="8" count="1">
            <x v="20"/>
          </reference>
          <reference field="9" count="1" selected="0">
            <x v="982"/>
          </reference>
        </references>
      </pivotArea>
    </format>
    <format dxfId="3493">
      <pivotArea dataOnly="0" labelOnly="1" fieldPosition="0">
        <references count="2">
          <reference field="8" count="1">
            <x v="28"/>
          </reference>
          <reference field="9" count="1" selected="0">
            <x v="46"/>
          </reference>
        </references>
      </pivotArea>
    </format>
    <format dxfId="3494">
      <pivotArea dataOnly="0" labelOnly="1" fieldPosition="0">
        <references count="2">
          <reference field="8" count="1">
            <x v="16"/>
          </reference>
          <reference field="9" count="1" selected="0">
            <x v="1000"/>
          </reference>
        </references>
      </pivotArea>
    </format>
    <format dxfId="3495">
      <pivotArea dataOnly="0" labelOnly="1" fieldPosition="0">
        <references count="2">
          <reference field="8" count="1">
            <x v="182"/>
          </reference>
          <reference field="9" count="1" selected="0">
            <x v="813"/>
          </reference>
        </references>
      </pivotArea>
    </format>
    <format dxfId="3496">
      <pivotArea dataOnly="0" labelOnly="1" fieldPosition="0">
        <references count="2">
          <reference field="8" count="1">
            <x v="16"/>
          </reference>
          <reference field="9" count="1" selected="0">
            <x v="504"/>
          </reference>
        </references>
      </pivotArea>
    </format>
    <format dxfId="3497">
      <pivotArea dataOnly="0" labelOnly="1" fieldPosition="0">
        <references count="2">
          <reference field="8" count="1">
            <x v="310"/>
          </reference>
          <reference field="9" count="1" selected="0">
            <x v="1064"/>
          </reference>
        </references>
      </pivotArea>
    </format>
    <format dxfId="3498">
      <pivotArea dataOnly="0" labelOnly="1" fieldPosition="0">
        <references count="2">
          <reference field="8" count="1">
            <x v="92"/>
          </reference>
          <reference field="9" count="1" selected="0">
            <x v="1076"/>
          </reference>
        </references>
      </pivotArea>
    </format>
    <format dxfId="3499">
      <pivotArea dataOnly="0" labelOnly="1" fieldPosition="0">
        <references count="2">
          <reference field="8" count="1">
            <x v="115"/>
          </reference>
          <reference field="9" count="1" selected="0">
            <x v="1260"/>
          </reference>
        </references>
      </pivotArea>
    </format>
    <format dxfId="3500">
      <pivotArea dataOnly="0" labelOnly="1" fieldPosition="0">
        <references count="2">
          <reference field="8" count="1">
            <x v="20"/>
          </reference>
          <reference field="9" count="1" selected="0">
            <x v="1163"/>
          </reference>
        </references>
      </pivotArea>
    </format>
    <format dxfId="3501">
      <pivotArea dataOnly="0" labelOnly="1" fieldPosition="0">
        <references count="2">
          <reference field="8" count="1">
            <x v="171"/>
          </reference>
          <reference field="9" count="1" selected="0">
            <x v="448"/>
          </reference>
        </references>
      </pivotArea>
    </format>
    <format dxfId="3502">
      <pivotArea dataOnly="0" labelOnly="1" fieldPosition="0">
        <references count="2">
          <reference field="8" count="1">
            <x v="61"/>
          </reference>
          <reference field="9" count="1" selected="0">
            <x v="96"/>
          </reference>
        </references>
      </pivotArea>
    </format>
    <format dxfId="3503">
      <pivotArea dataOnly="0" labelOnly="1" fieldPosition="0">
        <references count="2">
          <reference field="8" count="1">
            <x v="145"/>
          </reference>
          <reference field="9" count="1" selected="0">
            <x v="212"/>
          </reference>
        </references>
      </pivotArea>
    </format>
    <format dxfId="3504">
      <pivotArea dataOnly="0" labelOnly="1" fieldPosition="0">
        <references count="2">
          <reference field="8" count="1">
            <x v="140"/>
          </reference>
          <reference field="9" count="1" selected="0">
            <x v="207"/>
          </reference>
        </references>
      </pivotArea>
    </format>
    <format dxfId="3505">
      <pivotArea dataOnly="0" labelOnly="1" fieldPosition="0">
        <references count="2">
          <reference field="8" count="1">
            <x v="12"/>
          </reference>
          <reference field="9" count="1" selected="0">
            <x v="502"/>
          </reference>
        </references>
      </pivotArea>
    </format>
    <format dxfId="3506">
      <pivotArea dataOnly="0" labelOnly="1" fieldPosition="0">
        <references count="2">
          <reference field="8" count="1">
            <x v="195"/>
          </reference>
          <reference field="9" count="1" selected="0">
            <x v="1079"/>
          </reference>
        </references>
      </pivotArea>
    </format>
    <format dxfId="3507">
      <pivotArea dataOnly="0" labelOnly="1" fieldPosition="0">
        <references count="2">
          <reference field="8" count="1">
            <x v="155"/>
          </reference>
          <reference field="9" count="1" selected="0">
            <x v="769"/>
          </reference>
        </references>
      </pivotArea>
    </format>
    <format dxfId="3508">
      <pivotArea dataOnly="0" labelOnly="1" fieldPosition="0">
        <references count="2">
          <reference field="8" count="1">
            <x v="51"/>
          </reference>
          <reference field="9" count="1" selected="0">
            <x v="81"/>
          </reference>
        </references>
      </pivotArea>
    </format>
    <format dxfId="3509">
      <pivotArea dataOnly="0" labelOnly="1" fieldPosition="0">
        <references count="2">
          <reference field="8" count="1">
            <x v="169"/>
          </reference>
          <reference field="9" count="1" selected="0">
            <x v="1131"/>
          </reference>
        </references>
      </pivotArea>
    </format>
    <format dxfId="3510">
      <pivotArea dataOnly="0" labelOnly="1" fieldPosition="0">
        <references count="2">
          <reference field="8" count="1">
            <x v="0"/>
          </reference>
          <reference field="9" count="1" selected="0">
            <x v="964"/>
          </reference>
        </references>
      </pivotArea>
    </format>
    <format dxfId="3511">
      <pivotArea dataOnly="0" labelOnly="1" fieldPosition="0">
        <references count="2">
          <reference field="8" count="1">
            <x v="72"/>
          </reference>
          <reference field="9" count="1" selected="0">
            <x v="889"/>
          </reference>
        </references>
      </pivotArea>
    </format>
    <format dxfId="3512">
      <pivotArea dataOnly="0" labelOnly="1" fieldPosition="0">
        <references count="2">
          <reference field="8" count="1">
            <x v="106"/>
          </reference>
          <reference field="9" count="1" selected="0">
            <x v="544"/>
          </reference>
        </references>
      </pivotArea>
    </format>
    <format dxfId="3513">
      <pivotArea dataOnly="0" labelOnly="1" fieldPosition="0">
        <references count="2">
          <reference field="8" count="1">
            <x v="114"/>
          </reference>
          <reference field="9" count="1" selected="0">
            <x v="284"/>
          </reference>
        </references>
      </pivotArea>
    </format>
    <format dxfId="3514">
      <pivotArea dataOnly="0" labelOnly="1" fieldPosition="0">
        <references count="2">
          <reference field="8" count="1">
            <x v="12"/>
          </reference>
          <reference field="9" count="1" selected="0">
            <x v="1202"/>
          </reference>
        </references>
      </pivotArea>
    </format>
    <format dxfId="3515">
      <pivotArea dataOnly="0" labelOnly="1" fieldPosition="0">
        <references count="2">
          <reference field="8" count="1">
            <x v="267"/>
          </reference>
          <reference field="9" count="1" selected="0">
            <x v="1303"/>
          </reference>
        </references>
      </pivotArea>
    </format>
    <format dxfId="3516">
      <pivotArea dataOnly="0" labelOnly="1" fieldPosition="0">
        <references count="2">
          <reference field="8" count="1">
            <x v="86"/>
          </reference>
          <reference field="9" count="1" selected="0">
            <x v="1156"/>
          </reference>
        </references>
      </pivotArea>
    </format>
    <format dxfId="3517">
      <pivotArea dataOnly="0" labelOnly="1" fieldPosition="0">
        <references count="2">
          <reference field="8" count="1">
            <x v="109"/>
          </reference>
          <reference field="9" count="1" selected="0">
            <x v="532"/>
          </reference>
        </references>
      </pivotArea>
    </format>
    <format dxfId="3518">
      <pivotArea dataOnly="0" labelOnly="1" fieldPosition="0">
        <references count="2">
          <reference field="8" count="1">
            <x v="52"/>
          </reference>
          <reference field="9" count="1" selected="0">
            <x v="1022"/>
          </reference>
        </references>
      </pivotArea>
    </format>
    <format dxfId="3519">
      <pivotArea dataOnly="0" labelOnly="1" fieldPosition="0">
        <references count="2">
          <reference field="8" count="1">
            <x v="12"/>
          </reference>
          <reference field="9" count="1" selected="0">
            <x v="73"/>
          </reference>
        </references>
      </pivotArea>
    </format>
    <format dxfId="3520">
      <pivotArea dataOnly="0" labelOnly="1" fieldPosition="0">
        <references count="2">
          <reference field="8" count="1">
            <x v="75"/>
          </reference>
          <reference field="9" count="1" selected="0">
            <x v="118"/>
          </reference>
        </references>
      </pivotArea>
    </format>
    <format dxfId="3521">
      <pivotArea dataOnly="0" labelOnly="1" fieldPosition="0">
        <references count="2">
          <reference field="8" count="1">
            <x v="0"/>
          </reference>
          <reference field="9" count="1" selected="0">
            <x v="1236"/>
          </reference>
        </references>
      </pivotArea>
    </format>
    <format dxfId="3522">
      <pivotArea dataOnly="0" labelOnly="1" fieldPosition="0">
        <references count="2">
          <reference field="8" count="1">
            <x v="9"/>
          </reference>
          <reference field="9" count="1" selected="0">
            <x v="1240"/>
          </reference>
        </references>
      </pivotArea>
    </format>
    <format dxfId="3523">
      <pivotArea dataOnly="0" labelOnly="1" fieldPosition="0">
        <references count="2">
          <reference field="8" count="1">
            <x v="30"/>
          </reference>
          <reference field="9" count="1" selected="0">
            <x v="1048"/>
          </reference>
        </references>
      </pivotArea>
    </format>
    <format dxfId="3524">
      <pivotArea dataOnly="0" labelOnly="1" fieldPosition="0">
        <references count="2">
          <reference field="8" count="1">
            <x v="111"/>
          </reference>
          <reference field="9" count="1" selected="0">
            <x v="668"/>
          </reference>
        </references>
      </pivotArea>
    </format>
    <format dxfId="3525">
      <pivotArea dataOnly="0" labelOnly="1" fieldPosition="0">
        <references count="2">
          <reference field="8" count="1">
            <x v="62"/>
          </reference>
          <reference field="9" count="1" selected="0">
            <x v="305"/>
          </reference>
        </references>
      </pivotArea>
    </format>
    <format dxfId="3526">
      <pivotArea dataOnly="0" labelOnly="1" fieldPosition="0">
        <references count="2">
          <reference field="8" count="1">
            <x v="3"/>
          </reference>
          <reference field="9" count="1" selected="0">
            <x v="220"/>
          </reference>
        </references>
      </pivotArea>
    </format>
    <format dxfId="3527">
      <pivotArea dataOnly="0" labelOnly="1" fieldPosition="0">
        <references count="2">
          <reference field="8" count="1">
            <x v="144"/>
          </reference>
          <reference field="9" count="1" selected="0">
            <x v="211"/>
          </reference>
        </references>
      </pivotArea>
    </format>
    <format dxfId="3528">
      <pivotArea dataOnly="0" labelOnly="1" fieldPosition="0">
        <references count="2">
          <reference field="8" count="1">
            <x v="99"/>
          </reference>
          <reference field="9" count="1" selected="0">
            <x v="1314"/>
          </reference>
        </references>
      </pivotArea>
    </format>
    <format dxfId="3529">
      <pivotArea dataOnly="0" labelOnly="1" fieldPosition="0">
        <references count="2">
          <reference field="8" count="1">
            <x v="52"/>
          </reference>
          <reference field="9" count="1" selected="0">
            <x v="856"/>
          </reference>
        </references>
      </pivotArea>
    </format>
    <format dxfId="3530">
      <pivotArea dataOnly="0" labelOnly="1" fieldPosition="0">
        <references count="2">
          <reference field="8" count="1">
            <x v="3"/>
          </reference>
          <reference field="9" count="1" selected="0">
            <x v="830"/>
          </reference>
        </references>
      </pivotArea>
    </format>
    <format dxfId="3531">
      <pivotArea dataOnly="0" labelOnly="1" fieldPosition="0">
        <references count="2">
          <reference field="8" count="1">
            <x v="195"/>
          </reference>
          <reference field="9" count="1" selected="0">
            <x v="880"/>
          </reference>
        </references>
      </pivotArea>
    </format>
    <format dxfId="3532">
      <pivotArea dataOnly="0" labelOnly="1" fieldPosition="0">
        <references count="2">
          <reference field="8" count="1">
            <x v="9"/>
          </reference>
          <reference field="9" count="1" selected="0">
            <x v="13"/>
          </reference>
        </references>
      </pivotArea>
    </format>
    <format dxfId="3533">
      <pivotArea dataOnly="0" labelOnly="1" fieldPosition="0">
        <references count="2">
          <reference field="8" count="1">
            <x v="111"/>
          </reference>
          <reference field="9" count="1" selected="0">
            <x v="513"/>
          </reference>
        </references>
      </pivotArea>
    </format>
    <format dxfId="3534">
      <pivotArea dataOnly="0" labelOnly="1" fieldPosition="0">
        <references count="2">
          <reference field="8" count="1">
            <x v="12"/>
          </reference>
          <reference field="9" count="1" selected="0">
            <x v="16"/>
          </reference>
        </references>
      </pivotArea>
    </format>
    <format dxfId="3535">
      <pivotArea dataOnly="0" labelOnly="1" fieldPosition="0">
        <references count="2">
          <reference field="8" count="1">
            <x v="30"/>
          </reference>
          <reference field="9" count="1" selected="0">
            <x v="1103"/>
          </reference>
        </references>
      </pivotArea>
    </format>
    <format dxfId="3536">
      <pivotArea dataOnly="0" labelOnly="1" fieldPosition="0">
        <references count="2">
          <reference field="8" count="1">
            <x v="21"/>
          </reference>
          <reference field="9" count="1" selected="0">
            <x v="546"/>
          </reference>
        </references>
      </pivotArea>
    </format>
    <format dxfId="3537">
      <pivotArea dataOnly="0" labelOnly="1" fieldPosition="0">
        <references count="2">
          <reference field="8" count="1">
            <x v="52"/>
          </reference>
          <reference field="9" count="1" selected="0">
            <x v="229"/>
          </reference>
        </references>
      </pivotArea>
    </format>
    <format dxfId="3538">
      <pivotArea dataOnly="0" labelOnly="1" fieldPosition="0">
        <references count="2">
          <reference field="8" count="1">
            <x v="195"/>
          </reference>
          <reference field="9" count="1" selected="0">
            <x v="823"/>
          </reference>
        </references>
      </pivotArea>
    </format>
    <format dxfId="3539">
      <pivotArea dataOnly="0" labelOnly="1" fieldPosition="0">
        <references count="2">
          <reference field="8" count="1">
            <x v="327"/>
          </reference>
          <reference field="9" count="1" selected="0">
            <x v="1298"/>
          </reference>
        </references>
      </pivotArea>
    </format>
    <format dxfId="3540">
      <pivotArea dataOnly="0" labelOnly="1" fieldPosition="0">
        <references count="2">
          <reference field="8" count="1">
            <x v="0"/>
          </reference>
          <reference field="9" count="1" selected="0">
            <x v="1018"/>
          </reference>
        </references>
      </pivotArea>
    </format>
    <format dxfId="3541">
      <pivotArea dataOnly="0" labelOnly="1" fieldPosition="0">
        <references count="2">
          <reference field="8" count="1">
            <x v="85"/>
          </reference>
          <reference field="9" count="1" selected="0">
            <x v="130"/>
          </reference>
        </references>
      </pivotArea>
    </format>
    <format dxfId="3542">
      <pivotArea dataOnly="0" labelOnly="1" fieldPosition="0">
        <references count="2">
          <reference field="8" count="1">
            <x v="49"/>
          </reference>
          <reference field="9" count="1" selected="0">
            <x v="1169"/>
          </reference>
        </references>
      </pivotArea>
    </format>
    <format dxfId="3543">
      <pivotArea dataOnly="0" labelOnly="1" fieldPosition="0">
        <references count="2">
          <reference field="8" count="1">
            <x v="235"/>
          </reference>
          <reference field="9" count="1" selected="0">
            <x v="1315"/>
          </reference>
        </references>
      </pivotArea>
    </format>
    <format dxfId="3544">
      <pivotArea dataOnly="0" labelOnly="1" fieldPosition="0">
        <references count="2">
          <reference field="8" count="1">
            <x v="8"/>
          </reference>
          <reference field="9" count="1" selected="0">
            <x v="776"/>
          </reference>
        </references>
      </pivotArea>
    </format>
    <format dxfId="3545">
      <pivotArea dataOnly="0" labelOnly="1" fieldPosition="0">
        <references count="2">
          <reference field="8" count="1">
            <x v="299"/>
          </reference>
          <reference field="9" count="1" selected="0">
            <x v="1004"/>
          </reference>
        </references>
      </pivotArea>
    </format>
    <format dxfId="3546">
      <pivotArea dataOnly="0" labelOnly="1" fieldPosition="0">
        <references count="2">
          <reference field="8" count="1">
            <x v="235"/>
          </reference>
          <reference field="9" count="1" selected="0">
            <x v="1044"/>
          </reference>
        </references>
      </pivotArea>
    </format>
    <format dxfId="3547">
      <pivotArea dataOnly="0" labelOnly="1" fieldPosition="0">
        <references count="2">
          <reference field="8" count="1">
            <x v="116"/>
          </reference>
          <reference field="9" count="1" selected="0">
            <x v="348"/>
          </reference>
        </references>
      </pivotArea>
    </format>
    <format dxfId="3548">
      <pivotArea dataOnly="0" labelOnly="1" fieldPosition="0">
        <references count="2">
          <reference field="8" count="1">
            <x v="111"/>
          </reference>
          <reference field="9" count="1" selected="0">
            <x v="169"/>
          </reference>
        </references>
      </pivotArea>
    </format>
    <format dxfId="3549">
      <pivotArea dataOnly="0" labelOnly="1" fieldPosition="0">
        <references count="2">
          <reference field="8" count="1">
            <x v="315"/>
          </reference>
          <reference field="9" count="1" selected="0">
            <x v="1119"/>
          </reference>
        </references>
      </pivotArea>
    </format>
    <format dxfId="3550">
      <pivotArea dataOnly="0" labelOnly="1" fieldPosition="0">
        <references count="2">
          <reference field="8" count="1">
            <x v="163"/>
          </reference>
          <reference field="9" count="1" selected="0">
            <x v="824"/>
          </reference>
        </references>
      </pivotArea>
    </format>
    <format dxfId="3551">
      <pivotArea dataOnly="0" labelOnly="1" fieldPosition="0">
        <references count="2">
          <reference field="8" count="1">
            <x v="169"/>
          </reference>
          <reference field="9" count="1" selected="0">
            <x v="1042"/>
          </reference>
        </references>
      </pivotArea>
    </format>
    <format dxfId="3552">
      <pivotArea dataOnly="0" labelOnly="1" fieldPosition="0">
        <references count="2">
          <reference field="8" count="1">
            <x v="129"/>
          </reference>
          <reference field="9" count="1" selected="0">
            <x v="1271"/>
          </reference>
        </references>
      </pivotArea>
    </format>
    <format dxfId="3553">
      <pivotArea dataOnly="0" labelOnly="1" fieldPosition="0">
        <references count="2">
          <reference field="8" count="1">
            <x v="8"/>
          </reference>
          <reference field="9" count="1" selected="0">
            <x v="770"/>
          </reference>
        </references>
      </pivotArea>
    </format>
    <format dxfId="3554">
      <pivotArea dataOnly="0" labelOnly="1" fieldPosition="0">
        <references count="2">
          <reference field="8" count="1">
            <x v="222"/>
          </reference>
          <reference field="9" count="1" selected="0">
            <x v="411"/>
          </reference>
        </references>
      </pivotArea>
    </format>
    <format dxfId="3555">
      <pivotArea dataOnly="0" labelOnly="1" fieldPosition="0">
        <references count="2">
          <reference field="8" count="1">
            <x v="95"/>
          </reference>
          <reference field="9" count="1" selected="0">
            <x v="144"/>
          </reference>
        </references>
      </pivotArea>
    </format>
    <format dxfId="3556">
      <pivotArea dataOnly="0" labelOnly="1" fieldPosition="0">
        <references count="2">
          <reference field="8" count="1">
            <x v="54"/>
          </reference>
          <reference field="9" count="1" selected="0">
            <x v="84"/>
          </reference>
        </references>
      </pivotArea>
    </format>
    <format dxfId="3557">
      <pivotArea dataOnly="0" labelOnly="1" fieldPosition="0">
        <references count="2">
          <reference field="8" count="1">
            <x v="67"/>
          </reference>
          <reference field="9" count="1" selected="0">
            <x v="109"/>
          </reference>
        </references>
      </pivotArea>
    </format>
    <format dxfId="3558">
      <pivotArea dataOnly="0" labelOnly="1" fieldPosition="0">
        <references count="2">
          <reference field="8" count="1">
            <x v="312"/>
          </reference>
          <reference field="9" count="1" selected="0">
            <x v="1098"/>
          </reference>
        </references>
      </pivotArea>
    </format>
    <format dxfId="3559">
      <pivotArea dataOnly="0" labelOnly="1" fieldPosition="0">
        <references count="2">
          <reference field="8" count="1">
            <x v="32"/>
          </reference>
          <reference field="9" count="1" selected="0">
            <x v="157"/>
          </reference>
        </references>
      </pivotArea>
    </format>
    <format dxfId="3560">
      <pivotArea dataOnly="0" labelOnly="1" fieldPosition="0">
        <references count="2">
          <reference field="8" count="1">
            <x v="237"/>
          </reference>
          <reference field="9" count="1" selected="0">
            <x v="655"/>
          </reference>
        </references>
      </pivotArea>
    </format>
    <format dxfId="3561">
      <pivotArea dataOnly="0" labelOnly="1" fieldPosition="0">
        <references count="2">
          <reference field="8" count="1">
            <x v="205"/>
          </reference>
          <reference field="9" count="1" selected="0">
            <x v="765"/>
          </reference>
        </references>
      </pivotArea>
    </format>
    <format dxfId="3562">
      <pivotArea dataOnly="0" labelOnly="1" fieldPosition="0">
        <references count="2">
          <reference field="8" count="1">
            <x v="20"/>
          </reference>
          <reference field="9" count="1" selected="0">
            <x v="349"/>
          </reference>
        </references>
      </pivotArea>
    </format>
    <format dxfId="3563">
      <pivotArea dataOnly="0" labelOnly="1" fieldPosition="0">
        <references count="2">
          <reference field="8" count="1">
            <x v="12"/>
          </reference>
          <reference field="9" count="1" selected="0">
            <x v="1124"/>
          </reference>
        </references>
      </pivotArea>
    </format>
    <format dxfId="3564">
      <pivotArea dataOnly="0" labelOnly="1" fieldPosition="0">
        <references count="2">
          <reference field="8" count="1">
            <x v="0"/>
          </reference>
          <reference field="9" count="1" selected="0">
            <x v="1056"/>
          </reference>
        </references>
      </pivotArea>
    </format>
    <format dxfId="3565">
      <pivotArea dataOnly="0" labelOnly="1" fieldPosition="0">
        <references count="2">
          <reference field="8" count="1">
            <x v="205"/>
          </reference>
          <reference field="9" count="1" selected="0">
            <x v="962"/>
          </reference>
        </references>
      </pivotArea>
    </format>
    <format dxfId="3566">
      <pivotArea dataOnly="0" labelOnly="1" fieldPosition="0">
        <references count="2">
          <reference field="8" count="1">
            <x v="58"/>
          </reference>
          <reference field="9" count="1" selected="0">
            <x v="906"/>
          </reference>
        </references>
      </pivotArea>
    </format>
    <format dxfId="3567">
      <pivotArea dataOnly="0" labelOnly="1" fieldPosition="0">
        <references count="2">
          <reference field="8" count="1">
            <x v="249"/>
          </reference>
          <reference field="9" count="1" selected="0">
            <x v="558"/>
          </reference>
        </references>
      </pivotArea>
    </format>
    <format dxfId="3568">
      <pivotArea dataOnly="0" labelOnly="1" fieldPosition="0">
        <references count="2">
          <reference field="8" count="1">
            <x v="16"/>
          </reference>
          <reference field="9" count="1" selected="0">
            <x v="1185"/>
          </reference>
        </references>
      </pivotArea>
    </format>
    <format dxfId="3569">
      <pivotArea dataOnly="0" labelOnly="1" fieldPosition="0">
        <references count="2">
          <reference field="8" count="1">
            <x v="21"/>
          </reference>
          <reference field="9" count="1" selected="0">
            <x v="902"/>
          </reference>
        </references>
      </pivotArea>
    </format>
    <format dxfId="3570">
      <pivotArea dataOnly="0" labelOnly="1" fieldPosition="0">
        <references count="2">
          <reference field="8" count="1">
            <x v="96"/>
          </reference>
          <reference field="9" count="1" selected="0">
            <x v="949"/>
          </reference>
        </references>
      </pivotArea>
    </format>
    <format dxfId="3571">
      <pivotArea dataOnly="0" labelOnly="1" fieldPosition="0">
        <references count="2">
          <reference field="8" count="1">
            <x v="192"/>
          </reference>
          <reference field="9" count="1" selected="0">
            <x v="311"/>
          </reference>
        </references>
      </pivotArea>
    </format>
    <format dxfId="3572">
      <pivotArea dataOnly="0" labelOnly="1" fieldPosition="0">
        <references count="2">
          <reference field="8" count="1">
            <x v="22"/>
          </reference>
          <reference field="9" count="1" selected="0">
            <x v="975"/>
          </reference>
        </references>
      </pivotArea>
    </format>
    <format dxfId="3573">
      <pivotArea dataOnly="0" labelOnly="1" fieldPosition="0">
        <references count="2">
          <reference field="8" count="1">
            <x v="12"/>
          </reference>
          <reference field="9" count="1" selected="0">
            <x v="1167"/>
          </reference>
        </references>
      </pivotArea>
    </format>
    <format dxfId="3574">
      <pivotArea dataOnly="0" labelOnly="1" fieldPosition="0">
        <references count="2">
          <reference field="8" count="1">
            <x v="30"/>
          </reference>
          <reference field="9" count="1" selected="0">
            <x v="1047"/>
          </reference>
        </references>
      </pivotArea>
    </format>
    <format dxfId="3575">
      <pivotArea dataOnly="0" labelOnly="1" fieldPosition="0">
        <references count="2">
          <reference field="8" count="1">
            <x v="3"/>
          </reference>
          <reference field="9" count="1" selected="0">
            <x v="924"/>
          </reference>
        </references>
      </pivotArea>
    </format>
    <format dxfId="3576">
      <pivotArea dataOnly="0" labelOnly="1" fieldPosition="0">
        <references count="2">
          <reference field="8" count="1">
            <x v="25"/>
          </reference>
          <reference field="9" count="1" selected="0">
            <x v="41"/>
          </reference>
        </references>
      </pivotArea>
    </format>
    <format dxfId="3577">
      <pivotArea dataOnly="0" labelOnly="1" fieldPosition="0">
        <references count="2">
          <reference field="8" count="1">
            <x v="0"/>
          </reference>
          <reference field="9" count="1" selected="0">
            <x v="1228"/>
          </reference>
        </references>
      </pivotArea>
    </format>
    <format dxfId="3578">
      <pivotArea dataOnly="0" labelOnly="1" fieldPosition="0">
        <references count="2">
          <reference field="8" count="1">
            <x v="58"/>
          </reference>
          <reference field="9" count="1" selected="0">
            <x v="1129"/>
          </reference>
        </references>
      </pivotArea>
    </format>
    <format dxfId="3579">
      <pivotArea dataOnly="0" labelOnly="1" fieldPosition="0">
        <references count="2">
          <reference field="8" count="1">
            <x v="3"/>
          </reference>
          <reference field="9" count="1" selected="0">
            <x v="233"/>
          </reference>
        </references>
      </pivotArea>
    </format>
    <format dxfId="3580">
      <pivotArea dataOnly="0" labelOnly="1" fieldPosition="0">
        <references count="2">
          <reference field="8" count="1">
            <x v="293"/>
          </reference>
          <reference field="9" count="1" selected="0">
            <x v="1011"/>
          </reference>
        </references>
      </pivotArea>
    </format>
    <format dxfId="3581">
      <pivotArea dataOnly="0" labelOnly="1" fieldPosition="0">
        <references count="2">
          <reference field="8" count="1">
            <x v="51"/>
          </reference>
          <reference field="9" count="1" selected="0">
            <x v="988"/>
          </reference>
        </references>
      </pivotArea>
    </format>
    <format dxfId="3582">
      <pivotArea dataOnly="0" labelOnly="1" fieldPosition="0">
        <references count="2">
          <reference field="8" count="1">
            <x v="50"/>
          </reference>
          <reference field="9" count="1" selected="0">
            <x v="806"/>
          </reference>
        </references>
      </pivotArea>
    </format>
    <format dxfId="3583">
      <pivotArea dataOnly="0" labelOnly="1" fieldPosition="0">
        <references count="2">
          <reference field="8" count="1">
            <x v="62"/>
          </reference>
          <reference field="9" count="1" selected="0">
            <x v="1021"/>
          </reference>
        </references>
      </pivotArea>
    </format>
    <format dxfId="3584">
      <pivotArea dataOnly="0" labelOnly="1" fieldPosition="0">
        <references count="2">
          <reference field="8" count="1">
            <x v="203"/>
          </reference>
          <reference field="9" count="1" selected="0">
            <x v="329"/>
          </reference>
        </references>
      </pivotArea>
    </format>
    <format dxfId="3585">
      <pivotArea dataOnly="0" labelOnly="1" fieldPosition="0">
        <references count="2">
          <reference field="8" count="1">
            <x v="45"/>
          </reference>
          <reference field="9" count="1" selected="0">
            <x v="67"/>
          </reference>
        </references>
      </pivotArea>
    </format>
    <format dxfId="3586">
      <pivotArea dataOnly="0" labelOnly="1" fieldPosition="0">
        <references count="2">
          <reference field="8" count="1">
            <x v="231"/>
          </reference>
          <reference field="9" count="1" selected="0">
            <x v="842"/>
          </reference>
        </references>
      </pivotArea>
    </format>
    <format dxfId="3587">
      <pivotArea dataOnly="0" labelOnly="1" fieldPosition="0">
        <references count="2">
          <reference field="8" count="1">
            <x v="135"/>
          </reference>
          <reference field="9" count="1" selected="0">
            <x v="200"/>
          </reference>
        </references>
      </pivotArea>
    </format>
    <format dxfId="3588">
      <pivotArea dataOnly="0" labelOnly="1" fieldPosition="0">
        <references count="2">
          <reference field="8" count="1">
            <x v="2"/>
          </reference>
          <reference field="9" count="1" selected="0">
            <x v="285"/>
          </reference>
        </references>
      </pivotArea>
    </format>
    <format dxfId="3589">
      <pivotArea dataOnly="0" labelOnly="1" fieldPosition="0">
        <references count="2">
          <reference field="8" count="1">
            <x v="9"/>
          </reference>
          <reference field="9" count="1" selected="0">
            <x v="912"/>
          </reference>
        </references>
      </pivotArea>
    </format>
    <format dxfId="3590">
      <pivotArea dataOnly="0" labelOnly="1" fieldPosition="0">
        <references count="2">
          <reference field="8" count="1">
            <x v="188"/>
          </reference>
          <reference field="9" count="1" selected="0">
            <x v="928"/>
          </reference>
        </references>
      </pivotArea>
    </format>
    <format dxfId="3591">
      <pivotArea dataOnly="0" labelOnly="1" fieldPosition="0">
        <references count="2">
          <reference field="8" count="1">
            <x v="0"/>
          </reference>
          <reference field="9" count="1" selected="0">
            <x v="331"/>
          </reference>
        </references>
      </pivotArea>
    </format>
    <format dxfId="3592">
      <pivotArea dataOnly="0" labelOnly="1" fieldPosition="0">
        <references count="2">
          <reference field="8" count="1">
            <x v="74"/>
          </reference>
          <reference field="9" count="1" selected="0">
            <x v="920"/>
          </reference>
        </references>
      </pivotArea>
    </format>
    <format dxfId="3593">
      <pivotArea dataOnly="0" labelOnly="1" fieldPosition="0">
        <references count="2">
          <reference field="8" count="1">
            <x v="52"/>
          </reference>
          <reference field="9" count="1" selected="0">
            <x v="158"/>
          </reference>
        </references>
      </pivotArea>
    </format>
    <format dxfId="3594">
      <pivotArea dataOnly="0" labelOnly="1" fieldPosition="0">
        <references count="2">
          <reference field="8" count="1">
            <x v="243"/>
          </reference>
          <reference field="9" count="1" selected="0">
            <x v="514"/>
          </reference>
        </references>
      </pivotArea>
    </format>
    <format dxfId="3595">
      <pivotArea dataOnly="0" labelOnly="1" fieldPosition="0">
        <references count="2">
          <reference field="8" count="1">
            <x v="149"/>
          </reference>
          <reference field="9" count="1" selected="0">
            <x v="735"/>
          </reference>
        </references>
      </pivotArea>
    </format>
    <format dxfId="3596">
      <pivotArea dataOnly="0" labelOnly="1" fieldPosition="0">
        <references count="2">
          <reference field="8" count="1">
            <x v="155"/>
          </reference>
          <reference field="9" count="1" selected="0">
            <x v="1216"/>
          </reference>
        </references>
      </pivotArea>
    </format>
    <format dxfId="3597">
      <pivotArea dataOnly="0" labelOnly="1" fieldPosition="0">
        <references count="2">
          <reference field="8" count="1">
            <x v="0"/>
          </reference>
          <reference field="9" count="1" selected="0">
            <x v="1027"/>
          </reference>
        </references>
      </pivotArea>
    </format>
    <format dxfId="3598">
      <pivotArea dataOnly="0" labelOnly="1" fieldPosition="0">
        <references count="2">
          <reference field="8" count="1">
            <x v="62"/>
          </reference>
          <reference field="9" count="1" selected="0">
            <x v="1203"/>
          </reference>
        </references>
      </pivotArea>
    </format>
    <format dxfId="3599">
      <pivotArea dataOnly="0" labelOnly="1" fieldPosition="0">
        <references count="2">
          <reference field="8" count="1">
            <x v="0"/>
          </reference>
          <reference field="9" count="1" selected="0">
            <x v="1031"/>
          </reference>
        </references>
      </pivotArea>
    </format>
    <format dxfId="3600">
      <pivotArea dataOnly="0" labelOnly="1" fieldPosition="0">
        <references count="2">
          <reference field="8" count="1">
            <x v="3"/>
          </reference>
          <reference field="9" count="1" selected="0">
            <x v="861"/>
          </reference>
        </references>
      </pivotArea>
    </format>
    <format dxfId="3601">
      <pivotArea dataOnly="0" labelOnly="1" fieldPosition="0">
        <references count="2">
          <reference field="8" count="1">
            <x v="182"/>
          </reference>
          <reference field="9" count="1" selected="0">
            <x v="808"/>
          </reference>
        </references>
      </pivotArea>
    </format>
    <format dxfId="3602">
      <pivotArea dataOnly="0" labelOnly="1" fieldPosition="0">
        <references count="2">
          <reference field="8" count="1">
            <x v="31"/>
          </reference>
          <reference field="9" count="1" selected="0">
            <x v="50"/>
          </reference>
        </references>
      </pivotArea>
    </format>
    <format dxfId="3603">
      <pivotArea dataOnly="0" labelOnly="1" fieldPosition="0">
        <references count="2">
          <reference field="8" count="1">
            <x v="94"/>
          </reference>
          <reference field="9" count="1" selected="0">
            <x v="457"/>
          </reference>
        </references>
      </pivotArea>
    </format>
    <format dxfId="3604">
      <pivotArea dataOnly="0" labelOnly="1" fieldPosition="0">
        <references count="2">
          <reference field="8" count="1">
            <x v="209"/>
          </reference>
          <reference field="9" count="1" selected="0">
            <x v="1326"/>
          </reference>
        </references>
      </pivotArea>
    </format>
    <format dxfId="3605">
      <pivotArea dataOnly="0" labelOnly="1" fieldPosition="0">
        <references count="2">
          <reference field="8" count="1">
            <x v="242"/>
          </reference>
          <reference field="9" count="1" selected="0">
            <x v="1005"/>
          </reference>
        </references>
      </pivotArea>
    </format>
    <format dxfId="3606">
      <pivotArea dataOnly="0" labelOnly="1" fieldPosition="0">
        <references count="2">
          <reference field="8" count="1">
            <x v="17"/>
          </reference>
          <reference field="9" count="1" selected="0">
            <x v="203"/>
          </reference>
        </references>
      </pivotArea>
    </format>
    <format dxfId="3607">
      <pivotArea dataOnly="0" labelOnly="1" fieldPosition="0">
        <references count="2">
          <reference field="8" count="1">
            <x v="26"/>
          </reference>
          <reference field="9" count="1" selected="0">
            <x v="43"/>
          </reference>
        </references>
      </pivotArea>
    </format>
    <format dxfId="3608">
      <pivotArea dataOnly="0" labelOnly="1" fieldPosition="0">
        <references count="2">
          <reference field="8" count="1">
            <x v="271"/>
          </reference>
          <reference field="9" count="1" selected="0">
            <x v="762"/>
          </reference>
        </references>
      </pivotArea>
    </format>
    <format dxfId="3609">
      <pivotArea dataOnly="0" labelOnly="1" fieldPosition="0">
        <references count="2">
          <reference field="8" count="1">
            <x v="163"/>
          </reference>
          <reference field="9" count="1" selected="0">
            <x v="258"/>
          </reference>
        </references>
      </pivotArea>
    </format>
    <format dxfId="3610">
      <pivotArea dataOnly="0" labelOnly="1" fieldPosition="0">
        <references count="2">
          <reference field="8" count="1">
            <x v="66"/>
          </reference>
          <reference field="9" count="1" selected="0">
            <x v="219"/>
          </reference>
        </references>
      </pivotArea>
    </format>
    <format dxfId="3611">
      <pivotArea dataOnly="0" labelOnly="1" fieldPosition="0">
        <references count="2">
          <reference field="8" count="1">
            <x v="3"/>
          </reference>
          <reference field="9" count="1" selected="0">
            <x v="223"/>
          </reference>
        </references>
      </pivotArea>
    </format>
    <format dxfId="3612">
      <pivotArea dataOnly="0" labelOnly="1" fieldPosition="0">
        <references count="2">
          <reference field="8" count="1">
            <x v="47"/>
          </reference>
          <reference field="9" count="1" selected="0">
            <x v="75"/>
          </reference>
        </references>
      </pivotArea>
    </format>
    <format dxfId="3613">
      <pivotArea dataOnly="0" labelOnly="1" fieldPosition="0">
        <references count="2">
          <reference field="8" count="1">
            <x v="28"/>
          </reference>
          <reference field="9" count="1" selected="0">
            <x v="1102"/>
          </reference>
        </references>
      </pivotArea>
    </format>
    <format dxfId="3614">
      <pivotArea dataOnly="0" labelOnly="1" fieldPosition="0">
        <references count="2">
          <reference field="8" count="1">
            <x v="82"/>
          </reference>
          <reference field="9" count="1" selected="0">
            <x v="126"/>
          </reference>
        </references>
      </pivotArea>
    </format>
    <format dxfId="3615">
      <pivotArea dataOnly="0" labelOnly="1" fieldPosition="0">
        <references count="2">
          <reference field="8" count="1">
            <x v="30"/>
          </reference>
          <reference field="9" count="1" selected="0">
            <x v="1291"/>
          </reference>
        </references>
      </pivotArea>
    </format>
    <format dxfId="3616">
      <pivotArea dataOnly="0" labelOnly="1" fieldPosition="0">
        <references count="2">
          <reference field="8" count="1">
            <x v="47"/>
          </reference>
          <reference field="9" count="1" selected="0">
            <x v="464"/>
          </reference>
        </references>
      </pivotArea>
    </format>
    <format dxfId="3617">
      <pivotArea dataOnly="0" labelOnly="1" fieldPosition="0">
        <references count="2">
          <reference field="8" count="1">
            <x v="20"/>
          </reference>
          <reference field="9" count="1" selected="0">
            <x v="805"/>
          </reference>
        </references>
      </pivotArea>
    </format>
    <format dxfId="3618">
      <pivotArea dataOnly="0" labelOnly="1" fieldPosition="0">
        <references count="2">
          <reference field="8" count="1">
            <x v="155"/>
          </reference>
          <reference field="9" count="1" selected="0">
            <x v="1158"/>
          </reference>
        </references>
      </pivotArea>
    </format>
    <format dxfId="3619">
      <pivotArea dataOnly="0" labelOnly="1" fieldPosition="0">
        <references count="2">
          <reference field="8" count="1">
            <x v="189"/>
          </reference>
          <reference field="9" count="1" selected="0">
            <x v="307"/>
          </reference>
        </references>
      </pivotArea>
    </format>
    <format dxfId="3620">
      <pivotArea dataOnly="0" labelOnly="1" fieldPosition="0">
        <references count="2">
          <reference field="8" count="1">
            <x v="52"/>
          </reference>
          <reference field="9" count="1" selected="0">
            <x v="318"/>
          </reference>
        </references>
      </pivotArea>
    </format>
    <format dxfId="3621">
      <pivotArea dataOnly="0" labelOnly="1" fieldPosition="0">
        <references count="2">
          <reference field="8" count="1">
            <x v="12"/>
          </reference>
          <reference field="9" count="1" selected="0">
            <x v="56"/>
          </reference>
        </references>
      </pivotArea>
    </format>
    <format dxfId="3622">
      <pivotArea dataOnly="0" labelOnly="1" fieldPosition="0">
        <references count="2">
          <reference field="8" count="1">
            <x v="93"/>
          </reference>
          <reference field="9" count="1" selected="0">
            <x v="934"/>
          </reference>
        </references>
      </pivotArea>
    </format>
    <format dxfId="3623">
      <pivotArea dataOnly="0" labelOnly="1" fieldPosition="0">
        <references count="2">
          <reference field="8" count="1">
            <x v="12"/>
          </reference>
          <reference field="9" count="1" selected="0">
            <x v="859"/>
          </reference>
        </references>
      </pivotArea>
    </format>
    <format dxfId="3624">
      <pivotArea dataOnly="0" labelOnly="1" fieldPosition="0">
        <references count="2">
          <reference field="8" count="1">
            <x v="15"/>
          </reference>
          <reference field="9" count="1" selected="0">
            <x v="238"/>
          </reference>
        </references>
      </pivotArea>
    </format>
    <format dxfId="3625">
      <pivotArea dataOnly="0" labelOnly="1" fieldPosition="0">
        <references count="2">
          <reference field="8" count="1">
            <x v="33"/>
          </reference>
          <reference field="9" count="1" selected="0">
            <x v="393"/>
          </reference>
        </references>
      </pivotArea>
    </format>
    <format dxfId="3626">
      <pivotArea dataOnly="0" labelOnly="1" fieldPosition="0">
        <references count="2">
          <reference field="8" count="1">
            <x v="79"/>
          </reference>
          <reference field="9" count="1" selected="0">
            <x v="122"/>
          </reference>
        </references>
      </pivotArea>
    </format>
    <format dxfId="3627">
      <pivotArea dataOnly="0" labelOnly="1" fieldPosition="0">
        <references count="2">
          <reference field="8" count="1">
            <x v="30"/>
          </reference>
          <reference field="9" count="1" selected="0">
            <x v="1135"/>
          </reference>
        </references>
      </pivotArea>
    </format>
    <format dxfId="3628">
      <pivotArea dataOnly="0" labelOnly="1" fieldPosition="0">
        <references count="2">
          <reference field="8" count="1">
            <x v="3"/>
          </reference>
          <reference field="9" count="1" selected="0">
            <x v="733"/>
          </reference>
        </references>
      </pivotArea>
    </format>
    <format dxfId="3629">
      <pivotArea dataOnly="0" labelOnly="1" fieldPosition="0">
        <references count="2">
          <reference field="8" count="1">
            <x v="105"/>
          </reference>
          <reference field="9" count="1" selected="0">
            <x v="161"/>
          </reference>
        </references>
      </pivotArea>
    </format>
    <format dxfId="3630">
      <pivotArea dataOnly="0" labelOnly="1" fieldPosition="0">
        <references count="2">
          <reference field="8" count="1">
            <x v="200"/>
          </reference>
          <reference field="9" count="1" selected="0">
            <x v="1008"/>
          </reference>
        </references>
      </pivotArea>
    </format>
    <format dxfId="3631">
      <pivotArea dataOnly="0" labelOnly="1" fieldPosition="0">
        <references count="2">
          <reference field="8" count="1">
            <x v="8"/>
          </reference>
          <reference field="9" count="1" selected="0">
            <x v="371"/>
          </reference>
        </references>
      </pivotArea>
    </format>
    <format dxfId="3632">
      <pivotArea dataOnly="0" labelOnly="1" fieldPosition="0">
        <references count="2">
          <reference field="8" count="1">
            <x v="20"/>
          </reference>
          <reference field="9" count="1" selected="0">
            <x v="1085"/>
          </reference>
        </references>
      </pivotArea>
    </format>
    <format dxfId="3633">
      <pivotArea dataOnly="0" labelOnly="1" fieldPosition="0">
        <references count="2">
          <reference field="8" count="1">
            <x v="100"/>
          </reference>
          <reference field="9" count="1" selected="0">
            <x v="151"/>
          </reference>
        </references>
      </pivotArea>
    </format>
    <format dxfId="3634">
      <pivotArea dataOnly="0" labelOnly="1" fieldPosition="0">
        <references count="2">
          <reference field="8" count="1">
            <x v="11"/>
          </reference>
          <reference field="9" count="1" selected="0">
            <x v="550"/>
          </reference>
        </references>
      </pivotArea>
    </format>
    <format dxfId="3635">
      <pivotArea dataOnly="0" labelOnly="1" fieldPosition="0">
        <references count="2">
          <reference field="8" count="1">
            <x v="8"/>
          </reference>
          <reference field="9" count="1" selected="0">
            <x v="798"/>
          </reference>
        </references>
      </pivotArea>
    </format>
    <format dxfId="3636">
      <pivotArea dataOnly="0" labelOnly="1" fieldPosition="0">
        <references count="2">
          <reference field="8" count="1">
            <x v="115"/>
          </reference>
          <reference field="9" count="1" selected="0">
            <x v="484"/>
          </reference>
        </references>
      </pivotArea>
    </format>
    <format dxfId="3637">
      <pivotArea dataOnly="0" labelOnly="1" fieldPosition="0">
        <references count="2">
          <reference field="8" count="1">
            <x v="24"/>
          </reference>
          <reference field="9" count="1" selected="0">
            <x v="252"/>
          </reference>
        </references>
      </pivotArea>
    </format>
    <format dxfId="3638">
      <pivotArea dataOnly="0" labelOnly="1" fieldPosition="0">
        <references count="2">
          <reference field="8" count="1">
            <x v="102"/>
          </reference>
          <reference field="9" count="1" selected="0">
            <x v="154"/>
          </reference>
        </references>
      </pivotArea>
    </format>
    <format dxfId="3639">
      <pivotArea dataOnly="0" labelOnly="1" fieldPosition="0">
        <references count="2">
          <reference field="8" count="1">
            <x v="11"/>
          </reference>
          <reference field="9" count="1" selected="0">
            <x v="1105"/>
          </reference>
        </references>
      </pivotArea>
    </format>
    <format dxfId="3640">
      <pivotArea dataOnly="0" labelOnly="1" fieldPosition="0">
        <references count="2">
          <reference field="8" count="1">
            <x v="318"/>
          </reference>
          <reference field="9" count="1" selected="0">
            <x v="1134"/>
          </reference>
        </references>
      </pivotArea>
    </format>
    <format dxfId="3641">
      <pivotArea dataOnly="0" labelOnly="1" fieldPosition="0">
        <references count="2">
          <reference field="8" count="1">
            <x v="76"/>
          </reference>
          <reference field="9" count="1" selected="0">
            <x v="1053"/>
          </reference>
        </references>
      </pivotArea>
    </format>
    <format dxfId="3642">
      <pivotArea dataOnly="0" labelOnly="1" fieldPosition="0">
        <references count="2">
          <reference field="8" count="1">
            <x v="96"/>
          </reference>
          <reference field="9" count="1" selected="0">
            <x v="145"/>
          </reference>
        </references>
      </pivotArea>
    </format>
    <format dxfId="3643">
      <pivotArea dataOnly="0" labelOnly="1" fieldPosition="0">
        <references count="2">
          <reference field="8" count="1">
            <x v="121"/>
          </reference>
          <reference field="9" count="1" selected="0">
            <x v="186"/>
          </reference>
        </references>
      </pivotArea>
    </format>
    <format dxfId="3644">
      <pivotArea dataOnly="0" labelOnly="1" fieldPosition="0">
        <references count="2">
          <reference field="8" count="1">
            <x v="42"/>
          </reference>
          <reference field="9" count="1" selected="0">
            <x v="64"/>
          </reference>
        </references>
      </pivotArea>
    </format>
    <format dxfId="3645">
      <pivotArea dataOnly="0" labelOnly="1" fieldPosition="0">
        <references count="2">
          <reference field="8" count="1">
            <x v="12"/>
          </reference>
          <reference field="9" count="1" selected="0">
            <x v="1144"/>
          </reference>
        </references>
      </pivotArea>
    </format>
    <format dxfId="3646">
      <pivotArea dataOnly="0" labelOnly="1" fieldPosition="0">
        <references count="2">
          <reference field="8" count="1">
            <x v="231"/>
          </reference>
          <reference field="9" count="1" selected="0">
            <x v="625"/>
          </reference>
        </references>
      </pivotArea>
    </format>
    <format dxfId="3647">
      <pivotArea dataOnly="0" labelOnly="1" fieldPosition="0">
        <references count="2">
          <reference field="8" count="1">
            <x v="155"/>
          </reference>
          <reference field="9" count="1" selected="0">
            <x v="696"/>
          </reference>
        </references>
      </pivotArea>
    </format>
    <format dxfId="3648">
      <pivotArea dataOnly="0" labelOnly="1" fieldPosition="0">
        <references count="2">
          <reference field="8" count="1">
            <x v="86"/>
          </reference>
          <reference field="9" count="1" selected="0">
            <x v="716"/>
          </reference>
        </references>
      </pivotArea>
    </format>
    <format dxfId="3649">
      <pivotArea dataOnly="0" labelOnly="1" fieldPosition="0">
        <references count="2">
          <reference field="8" count="1">
            <x v="209"/>
          </reference>
          <reference field="9" count="1" selected="0">
            <x v="351"/>
          </reference>
        </references>
      </pivotArea>
    </format>
    <format dxfId="3650">
      <pivotArea dataOnly="0" labelOnly="1" fieldPosition="0">
        <references count="2">
          <reference field="8" count="1">
            <x v="16"/>
          </reference>
          <reference field="9" count="1" selected="0">
            <x v="23"/>
          </reference>
        </references>
      </pivotArea>
    </format>
    <format dxfId="3651">
      <pivotArea dataOnly="0" labelOnly="1" fieldPosition="0">
        <references count="2">
          <reference field="8" count="1">
            <x v="130"/>
          </reference>
          <reference field="9" count="1" selected="0">
            <x v="195"/>
          </reference>
        </references>
      </pivotArea>
    </format>
    <format dxfId="3652">
      <pivotArea dataOnly="0" labelOnly="1" fieldPosition="0">
        <references count="2">
          <reference field="8" count="1">
            <x v="8"/>
          </reference>
          <reference field="9" count="1" selected="0">
            <x v="606"/>
          </reference>
        </references>
      </pivotArea>
    </format>
    <format dxfId="3653">
      <pivotArea dataOnly="0" labelOnly="1" fieldPosition="0">
        <references count="2">
          <reference field="8" count="1">
            <x v="120"/>
          </reference>
          <reference field="9" count="1" selected="0">
            <x v="777"/>
          </reference>
        </references>
      </pivotArea>
    </format>
    <format dxfId="3654">
      <pivotArea dataOnly="0" labelOnly="1" fieldPosition="0">
        <references count="2">
          <reference field="8" count="1">
            <x v="195"/>
          </reference>
          <reference field="9" count="1" selected="0">
            <x v="1207"/>
          </reference>
        </references>
      </pivotArea>
    </format>
    <format dxfId="3655">
      <pivotArea dataOnly="0" labelOnly="1" fieldPosition="0">
        <references count="2">
          <reference field="8" count="1">
            <x v="286"/>
          </reference>
          <reference field="9" count="1" selected="0">
            <x v="885"/>
          </reference>
        </references>
      </pivotArea>
    </format>
    <format dxfId="3656">
      <pivotArea dataOnly="0" labelOnly="1" fieldPosition="0">
        <references count="2">
          <reference field="8" count="1">
            <x v="234"/>
          </reference>
          <reference field="9" count="1" selected="0">
            <x v="896"/>
          </reference>
        </references>
      </pivotArea>
    </format>
    <format dxfId="3657">
      <pivotArea dataOnly="0" labelOnly="1" fieldPosition="0">
        <references count="2">
          <reference field="8" count="1">
            <x v="129"/>
          </reference>
          <reference field="9" count="1" selected="0">
            <x v="1052"/>
          </reference>
        </references>
      </pivotArea>
    </format>
    <format dxfId="3658">
      <pivotArea dataOnly="0" labelOnly="1" fieldPosition="0">
        <references count="2">
          <reference field="8" count="1">
            <x v="113"/>
          </reference>
          <reference field="9" count="1" selected="0">
            <x v="287"/>
          </reference>
        </references>
      </pivotArea>
    </format>
    <format dxfId="3659">
      <pivotArea dataOnly="0" labelOnly="1" fieldPosition="0">
        <references count="2">
          <reference field="8" count="1">
            <x v="193"/>
          </reference>
          <reference field="9" count="1" selected="0">
            <x v="749"/>
          </reference>
        </references>
      </pivotArea>
    </format>
    <format dxfId="3660">
      <pivotArea dataOnly="0" labelOnly="1" fieldPosition="0">
        <references count="2">
          <reference field="8" count="1">
            <x v="242"/>
          </reference>
          <reference field="9" count="1" selected="0">
            <x v="511"/>
          </reference>
        </references>
      </pivotArea>
    </format>
    <format dxfId="3661">
      <pivotArea dataOnly="0" labelOnly="1" fieldPosition="0">
        <references count="2">
          <reference field="8" count="1">
            <x v="176"/>
          </reference>
          <reference field="9" count="1" selected="0">
            <x v="488"/>
          </reference>
        </references>
      </pivotArea>
    </format>
    <format dxfId="3662">
      <pivotArea dataOnly="0" labelOnly="1" fieldPosition="0">
        <references count="2">
          <reference field="8" count="1">
            <x v="101"/>
          </reference>
          <reference field="9" count="1" selected="0">
            <x v="152"/>
          </reference>
        </references>
      </pivotArea>
    </format>
    <format dxfId="3663">
      <pivotArea dataOnly="0" labelOnly="1" fieldPosition="0">
        <references count="2">
          <reference field="8" count="1">
            <x v="100"/>
          </reference>
          <reference field="9" count="1" selected="0">
            <x v="1229"/>
          </reference>
        </references>
      </pivotArea>
    </format>
    <format dxfId="3664">
      <pivotArea dataOnly="0" labelOnly="1" fieldPosition="0">
        <references count="2">
          <reference field="8" count="1">
            <x v="30"/>
          </reference>
          <reference field="9" count="1" selected="0">
            <x v="1224"/>
          </reference>
        </references>
      </pivotArea>
    </format>
    <format dxfId="3665">
      <pivotArea dataOnly="0" labelOnly="1" fieldPosition="0">
        <references count="2">
          <reference field="8" count="1">
            <x v="279"/>
          </reference>
          <reference field="9" count="1" selected="0">
            <x v="851"/>
          </reference>
        </references>
      </pivotArea>
    </format>
    <format dxfId="3666">
      <pivotArea dataOnly="0" labelOnly="1" fieldPosition="0">
        <references count="2">
          <reference field="8" count="1">
            <x v="76"/>
          </reference>
          <reference field="9" count="1" selected="0">
            <x v="809"/>
          </reference>
        </references>
      </pivotArea>
    </format>
    <format dxfId="3667">
      <pivotArea dataOnly="0" labelOnly="1" fieldPosition="0">
        <references count="2">
          <reference field="8" count="1">
            <x v="21"/>
          </reference>
          <reference field="9" count="1" selected="0">
            <x v="601"/>
          </reference>
        </references>
      </pivotArea>
    </format>
    <format dxfId="3668">
      <pivotArea dataOnly="0" labelOnly="1" fieldPosition="0">
        <references count="2">
          <reference field="8" count="1">
            <x v="3"/>
          </reference>
          <reference field="9" count="1" selected="0">
            <x v="608"/>
          </reference>
        </references>
      </pivotArea>
    </format>
    <format dxfId="3669">
      <pivotArea dataOnly="0" labelOnly="1" fieldPosition="0">
        <references count="2">
          <reference field="8" count="1">
            <x v="62"/>
          </reference>
          <reference field="9" count="1" selected="0">
            <x v="787"/>
          </reference>
        </references>
      </pivotArea>
    </format>
    <format dxfId="3670">
      <pivotArea dataOnly="0" labelOnly="1" fieldPosition="0">
        <references count="2">
          <reference field="8" count="1">
            <x v="104"/>
          </reference>
          <reference field="9" count="1" selected="0">
            <x v="604"/>
          </reference>
        </references>
      </pivotArea>
    </format>
    <format dxfId="3671">
      <pivotArea dataOnly="0" labelOnly="1" fieldPosition="0">
        <references count="2">
          <reference field="8" count="1">
            <x v="170"/>
          </reference>
          <reference field="9" count="1" selected="0">
            <x v="267"/>
          </reference>
        </references>
      </pivotArea>
    </format>
    <format dxfId="3672">
      <pivotArea dataOnly="0" labelOnly="1" fieldPosition="0">
        <references count="2">
          <reference field="8" count="1">
            <x v="2"/>
          </reference>
          <reference field="9" count="1" selected="0">
            <x v="403"/>
          </reference>
        </references>
      </pivotArea>
    </format>
    <format dxfId="3673">
      <pivotArea dataOnly="0" labelOnly="1" fieldPosition="0">
        <references count="2">
          <reference field="8" count="1">
            <x v="117"/>
          </reference>
          <reference field="9" count="1" selected="0">
            <x v="182"/>
          </reference>
        </references>
      </pivotArea>
    </format>
    <format dxfId="3674">
      <pivotArea dataOnly="0" labelOnly="1" fieldPosition="0">
        <references count="2">
          <reference field="8" count="1">
            <x v="156"/>
          </reference>
          <reference field="9" count="1" selected="0">
            <x v="240"/>
          </reference>
        </references>
      </pivotArea>
    </format>
    <format dxfId="3675">
      <pivotArea dataOnly="0" labelOnly="1" fieldPosition="0">
        <references count="2">
          <reference field="8" count="1">
            <x v="114"/>
          </reference>
          <reference field="9" count="1" selected="0">
            <x v="177"/>
          </reference>
        </references>
      </pivotArea>
    </format>
    <format dxfId="3676">
      <pivotArea dataOnly="0" labelOnly="1" fieldPosition="0">
        <references count="2">
          <reference field="8" count="1">
            <x v="7"/>
          </reference>
          <reference field="9" count="1" selected="0">
            <x v="8"/>
          </reference>
        </references>
      </pivotArea>
    </format>
    <format dxfId="3677">
      <pivotArea dataOnly="0" labelOnly="1" fieldPosition="0">
        <references count="2">
          <reference field="8" count="1">
            <x v="5"/>
          </reference>
          <reference field="9" count="1" selected="0">
            <x v="253"/>
          </reference>
        </references>
      </pivotArea>
    </format>
    <format dxfId="3678">
      <pivotArea dataOnly="0" labelOnly="1" fieldPosition="0">
        <references count="2">
          <reference field="8" count="1">
            <x v="57"/>
          </reference>
          <reference field="9" count="1" selected="0">
            <x v="88"/>
          </reference>
        </references>
      </pivotArea>
    </format>
    <format dxfId="3679">
      <pivotArea dataOnly="0" labelOnly="1" fieldPosition="0">
        <references count="2">
          <reference field="8" count="1">
            <x v="23"/>
          </reference>
          <reference field="9" count="1" selected="0">
            <x v="115"/>
          </reference>
        </references>
      </pivotArea>
    </format>
    <format dxfId="3680">
      <pivotArea dataOnly="0" labelOnly="1" fieldPosition="0">
        <references count="2">
          <reference field="8" count="1">
            <x v="3"/>
          </reference>
          <reference field="9" count="1" selected="0">
            <x v="610"/>
          </reference>
        </references>
      </pivotArea>
    </format>
    <format dxfId="3681">
      <pivotArea dataOnly="0" labelOnly="1" fieldPosition="0">
        <references count="2">
          <reference field="8" count="1">
            <x v="196"/>
          </reference>
          <reference field="9" count="1" selected="0">
            <x v="319"/>
          </reference>
        </references>
      </pivotArea>
    </format>
    <format dxfId="3682">
      <pivotArea dataOnly="0" labelOnly="1" fieldPosition="0">
        <references count="2">
          <reference field="8" count="1">
            <x v="28"/>
          </reference>
          <reference field="9" count="1" selected="0">
            <x v="45"/>
          </reference>
        </references>
      </pivotArea>
    </format>
    <format dxfId="3683">
      <pivotArea dataOnly="0" labelOnly="1" fieldPosition="0">
        <references count="2">
          <reference field="8" count="1">
            <x v="2"/>
          </reference>
          <reference field="9" count="1" selected="0">
            <x v="103"/>
          </reference>
        </references>
      </pivotArea>
    </format>
    <format dxfId="3684">
      <pivotArea dataOnly="0" labelOnly="1" fieldPosition="0">
        <references count="2">
          <reference field="8" count="1">
            <x v="65"/>
          </reference>
          <reference field="9" count="1" selected="0">
            <x v="105"/>
          </reference>
        </references>
      </pivotArea>
    </format>
    <format dxfId="3685">
      <pivotArea dataOnly="0" labelOnly="1" fieldPosition="0">
        <references count="2">
          <reference field="8" count="1">
            <x v="62"/>
          </reference>
          <reference field="9" count="1" selected="0">
            <x v="619"/>
          </reference>
        </references>
      </pivotArea>
    </format>
    <format dxfId="3686">
      <pivotArea dataOnly="0" labelOnly="1" fieldPosition="0">
        <references count="2">
          <reference field="8" count="1">
            <x v="265"/>
          </reference>
          <reference field="9" count="1" selected="0">
            <x v="739"/>
          </reference>
        </references>
      </pivotArea>
    </format>
    <format dxfId="3687">
      <pivotArea dataOnly="0" labelOnly="1" fieldPosition="0">
        <references count="2">
          <reference field="8" count="1">
            <x v="3"/>
          </reference>
          <reference field="9" count="1" selected="0">
            <x v="827"/>
          </reference>
        </references>
      </pivotArea>
    </format>
    <format dxfId="3688">
      <pivotArea dataOnly="0" labelOnly="1" fieldPosition="0">
        <references count="2">
          <reference field="8" count="1">
            <x v="70"/>
          </reference>
          <reference field="9" count="1" selected="0">
            <x v="112"/>
          </reference>
        </references>
      </pivotArea>
    </format>
    <format dxfId="3689">
      <pivotArea dataOnly="0" labelOnly="1" fieldPosition="0">
        <references count="2">
          <reference field="8" count="1">
            <x v="9"/>
          </reference>
          <reference field="9" count="1" selected="0">
            <x v="952"/>
          </reference>
        </references>
      </pivotArea>
    </format>
    <format dxfId="3690">
      <pivotArea dataOnly="0" labelOnly="1" fieldPosition="0">
        <references count="2">
          <reference field="8" count="1">
            <x v="3"/>
          </reference>
          <reference field="9" count="1" selected="0">
            <x v="834"/>
          </reference>
        </references>
      </pivotArea>
    </format>
    <format dxfId="3691">
      <pivotArea dataOnly="0" labelOnly="1" fieldPosition="0">
        <references count="2">
          <reference field="8" count="1">
            <x v="169"/>
          </reference>
          <reference field="9" count="1" selected="0">
            <x v="1133"/>
          </reference>
        </references>
      </pivotArea>
    </format>
    <format dxfId="3692">
      <pivotArea dataOnly="0" labelOnly="1" fieldPosition="0">
        <references count="2">
          <reference field="8" count="1">
            <x v="116"/>
          </reference>
          <reference field="9" count="1" selected="0">
            <x v="424"/>
          </reference>
        </references>
      </pivotArea>
    </format>
    <format dxfId="3693">
      <pivotArea dataOnly="0" labelOnly="1" fieldPosition="0">
        <references count="2">
          <reference field="8" count="1">
            <x v="128"/>
          </reference>
          <reference field="9" count="1" selected="0">
            <x v="193"/>
          </reference>
        </references>
      </pivotArea>
    </format>
    <format dxfId="3694">
      <pivotArea dataOnly="0" labelOnly="1" fieldPosition="0">
        <references count="2">
          <reference field="8" count="1">
            <x v="58"/>
          </reference>
          <reference field="9" count="1" selected="0">
            <x v="908"/>
          </reference>
        </references>
      </pivotArea>
    </format>
    <format dxfId="3695">
      <pivotArea dataOnly="0" labelOnly="1" fieldPosition="0">
        <references count="2">
          <reference field="8" count="1">
            <x v="187"/>
          </reference>
          <reference field="9" count="1" selected="0">
            <x v="1290"/>
          </reference>
        </references>
      </pivotArea>
    </format>
    <format dxfId="3696">
      <pivotArea dataOnly="0" labelOnly="1" fieldPosition="0">
        <references count="2">
          <reference field="8" count="1">
            <x v="12"/>
          </reference>
          <reference field="9" count="1" selected="0">
            <x v="1299"/>
          </reference>
        </references>
      </pivotArea>
    </format>
    <format dxfId="3697">
      <pivotArea dataOnly="0" labelOnly="1" fieldPosition="0">
        <references count="2">
          <reference field="8" count="1">
            <x v="8"/>
          </reference>
          <reference field="9" count="1" selected="0">
            <x v="1179"/>
          </reference>
        </references>
      </pivotArea>
    </format>
    <format dxfId="3698">
      <pivotArea dataOnly="0" labelOnly="1" fieldPosition="0">
        <references count="2">
          <reference field="8" count="1">
            <x v="155"/>
          </reference>
          <reference field="9" count="1" selected="0">
            <x v="849"/>
          </reference>
        </references>
      </pivotArea>
    </format>
    <format dxfId="3699">
      <pivotArea dataOnly="0" labelOnly="1" fieldPosition="0">
        <references count="2">
          <reference field="8" count="1">
            <x v="21"/>
          </reference>
          <reference field="9" count="1" selected="0">
            <x v="870"/>
          </reference>
        </references>
      </pivotArea>
    </format>
    <format dxfId="3700">
      <pivotArea dataOnly="0" labelOnly="1" fieldPosition="0">
        <references count="2">
          <reference field="8" count="1">
            <x v="22"/>
          </reference>
          <reference field="9" count="1" selected="0">
            <x v="662"/>
          </reference>
        </references>
      </pivotArea>
    </format>
    <format dxfId="3701">
      <pivotArea dataOnly="0" labelOnly="1" fieldPosition="0">
        <references count="2">
          <reference field="8" count="1">
            <x v="106"/>
          </reference>
          <reference field="9" count="1" selected="0">
            <x v="603"/>
          </reference>
        </references>
      </pivotArea>
    </format>
    <format dxfId="3702">
      <pivotArea dataOnly="0" labelOnly="1" fieldPosition="0">
        <references count="2">
          <reference field="8" count="1">
            <x v="187"/>
          </reference>
          <reference field="9" count="1" selected="0">
            <x v="302"/>
          </reference>
        </references>
      </pivotArea>
    </format>
    <format dxfId="3703">
      <pivotArea dataOnly="0" labelOnly="1" fieldPosition="0">
        <references count="2">
          <reference field="8" count="1">
            <x v="178"/>
          </reference>
          <reference field="9" count="1" selected="0">
            <x v="289"/>
          </reference>
        </references>
      </pivotArea>
    </format>
    <format dxfId="3704">
      <pivotArea dataOnly="0" labelOnly="1" fieldPosition="0">
        <references count="2">
          <reference field="8" count="1">
            <x v="193"/>
          </reference>
          <reference field="9" count="1" selected="0">
            <x v="312"/>
          </reference>
        </references>
      </pivotArea>
    </format>
    <format dxfId="3705">
      <pivotArea dataOnly="0" labelOnly="1" fieldPosition="0">
        <references count="2">
          <reference field="8" count="1">
            <x v="181"/>
          </reference>
          <reference field="9" count="1" selected="0">
            <x v="292"/>
          </reference>
        </references>
      </pivotArea>
    </format>
    <format dxfId="3706">
      <pivotArea dataOnly="0" labelOnly="1" fieldPosition="0">
        <references count="2">
          <reference field="8" count="1">
            <x v="30"/>
          </reference>
          <reference field="9" count="1" selected="0">
            <x v="49"/>
          </reference>
        </references>
      </pivotArea>
    </format>
    <format dxfId="3707">
      <pivotArea dataOnly="0" labelOnly="1" fieldPosition="0">
        <references count="2">
          <reference field="8" count="1">
            <x v="154"/>
          </reference>
          <reference field="9" count="1" selected="0">
            <x v="235"/>
          </reference>
        </references>
      </pivotArea>
    </format>
    <format dxfId="3708">
      <pivotArea dataOnly="0" labelOnly="1" fieldPosition="0">
        <references count="2">
          <reference field="8" count="1">
            <x v="60"/>
          </reference>
          <reference field="9" count="1" selected="0">
            <x v="94"/>
          </reference>
        </references>
      </pivotArea>
    </format>
    <format dxfId="3709">
      <pivotArea dataOnly="0" labelOnly="1" fieldPosition="0">
        <references count="2">
          <reference field="8" count="1">
            <x v="78"/>
          </reference>
          <reference field="9" count="1" selected="0">
            <x v="121"/>
          </reference>
        </references>
      </pivotArea>
    </format>
    <format dxfId="3710">
      <pivotArea dataOnly="0" labelOnly="1" fieldPosition="0">
        <references count="2">
          <reference field="8" count="1">
            <x v="33"/>
          </reference>
          <reference field="9" count="1" selected="0">
            <x v="139"/>
          </reference>
        </references>
      </pivotArea>
    </format>
    <format dxfId="3711">
      <pivotArea dataOnly="0" labelOnly="1" fieldPosition="0">
        <references count="2">
          <reference field="8" count="1">
            <x v="0"/>
          </reference>
          <reference field="9" count="1" selected="0">
            <x v="150"/>
          </reference>
        </references>
      </pivotArea>
    </format>
    <format dxfId="3712">
      <pivotArea dataOnly="0" labelOnly="1" fieldPosition="0">
        <references count="2">
          <reference field="8" count="1">
            <x v="308"/>
          </reference>
          <reference field="9" count="1" selected="0">
            <x v="1054"/>
          </reference>
        </references>
      </pivotArea>
    </format>
    <format dxfId="3713">
      <pivotArea dataOnly="0" labelOnly="1" fieldPosition="0">
        <references count="2">
          <reference field="8" count="1">
            <x v="21"/>
          </reference>
          <reference field="9" count="1" selected="0">
            <x v="547"/>
          </reference>
        </references>
      </pivotArea>
    </format>
    <format dxfId="3714">
      <pivotArea dataOnly="0" labelOnly="1" fieldPosition="0">
        <references count="2">
          <reference field="8" count="1">
            <x v="152"/>
          </reference>
          <reference field="9" count="1" selected="0">
            <x v="1194"/>
          </reference>
        </references>
      </pivotArea>
    </format>
    <format dxfId="3715">
      <pivotArea dataOnly="0" labelOnly="1" fieldPosition="0">
        <references count="2">
          <reference field="8" count="1">
            <x v="111"/>
          </reference>
          <reference field="9" count="1" selected="0">
            <x v="512"/>
          </reference>
        </references>
      </pivotArea>
    </format>
    <format dxfId="3716">
      <pivotArea dataOnly="0" labelOnly="1" fieldPosition="0">
        <references count="2">
          <reference field="8" count="1">
            <x v="3"/>
          </reference>
          <reference field="9" count="1" selected="0">
            <x v="1218"/>
          </reference>
        </references>
      </pivotArea>
    </format>
    <format dxfId="3717">
      <pivotArea dataOnly="0" labelOnly="1" fieldPosition="0">
        <references count="2">
          <reference field="8" count="1">
            <x v="66"/>
          </reference>
          <reference field="9" count="1" selected="0">
            <x v="108"/>
          </reference>
        </references>
      </pivotArea>
    </format>
    <format dxfId="3718">
      <pivotArea dataOnly="0" labelOnly="1" fieldPosition="0">
        <references count="2">
          <reference field="8" count="1">
            <x v="322"/>
          </reference>
          <reference field="9" count="1" selected="0">
            <x v="1188"/>
          </reference>
        </references>
      </pivotArea>
    </format>
    <format dxfId="3719">
      <pivotArea dataOnly="0" labelOnly="1" fieldPosition="0">
        <references count="2">
          <reference field="8" count="1">
            <x v="0"/>
          </reference>
          <reference field="9" count="1" selected="0">
            <x v="406"/>
          </reference>
        </references>
      </pivotArea>
    </format>
    <format dxfId="3720">
      <pivotArea dataOnly="0" labelOnly="1" fieldPosition="0">
        <references count="2">
          <reference field="8" count="1">
            <x v="228"/>
          </reference>
          <reference field="9" count="1" selected="0">
            <x v="437"/>
          </reference>
        </references>
      </pivotArea>
    </format>
    <format dxfId="3721">
      <pivotArea dataOnly="0" labelOnly="1" fieldPosition="0">
        <references count="2">
          <reference field="8" count="1">
            <x v="185"/>
          </reference>
          <reference field="9" count="1" selected="0">
            <x v="1037"/>
          </reference>
        </references>
      </pivotArea>
    </format>
    <format dxfId="3722">
      <pivotArea dataOnly="0" labelOnly="1" fieldPosition="0">
        <references count="2">
          <reference field="8" count="1">
            <x v="164"/>
          </reference>
          <reference field="9" count="1" selected="0">
            <x v="259"/>
          </reference>
        </references>
      </pivotArea>
    </format>
    <format dxfId="3723">
      <pivotArea dataOnly="0" labelOnly="1" fieldPosition="0">
        <references count="2">
          <reference field="8" count="1">
            <x v="52"/>
          </reference>
          <reference field="9" count="1" selected="0">
            <x v="132"/>
          </reference>
        </references>
      </pivotArea>
    </format>
    <format dxfId="3724">
      <pivotArea dataOnly="0" labelOnly="1" fieldPosition="0">
        <references count="2">
          <reference field="8" count="1">
            <x v="5"/>
          </reference>
          <reference field="9" count="1" selected="0">
            <x v="1238"/>
          </reference>
        </references>
      </pivotArea>
    </format>
    <format dxfId="3725">
      <pivotArea dataOnly="0" labelOnly="1" fieldPosition="0">
        <references count="2">
          <reference field="8" count="1">
            <x v="8"/>
          </reference>
          <reference field="9" count="1" selected="0">
            <x v="803"/>
          </reference>
        </references>
      </pivotArea>
    </format>
    <format dxfId="3726">
      <pivotArea dataOnly="0" labelOnly="1" fieldPosition="0">
        <references count="2">
          <reference field="8" count="1">
            <x v="116"/>
          </reference>
          <reference field="9" count="1" selected="0">
            <x v="181"/>
          </reference>
        </references>
      </pivotArea>
    </format>
    <format dxfId="3727">
      <pivotArea dataOnly="0" labelOnly="1" fieldPosition="0">
        <references count="2">
          <reference field="8" count="1">
            <x v="143"/>
          </reference>
          <reference field="9" count="1" selected="0">
            <x v="1099"/>
          </reference>
        </references>
      </pivotArea>
    </format>
    <format dxfId="3728">
      <pivotArea dataOnly="0" labelOnly="1" fieldPosition="0">
        <references count="2">
          <reference field="8" count="1">
            <x v="236"/>
          </reference>
          <reference field="9" count="1" selected="0">
            <x v="474"/>
          </reference>
        </references>
      </pivotArea>
    </format>
    <format dxfId="3729">
      <pivotArea dataOnly="0" labelOnly="1" fieldPosition="0">
        <references count="2">
          <reference field="8" count="1">
            <x v="194"/>
          </reference>
          <reference field="9" count="1" selected="0">
            <x v="314"/>
          </reference>
        </references>
      </pivotArea>
    </format>
    <format dxfId="3730">
      <pivotArea dataOnly="0" labelOnly="1" fieldPosition="0">
        <references count="2">
          <reference field="8" count="1">
            <x v="54"/>
          </reference>
          <reference field="9" count="1" selected="0">
            <x v="1086"/>
          </reference>
        </references>
      </pivotArea>
    </format>
    <format dxfId="3731">
      <pivotArea dataOnly="0" labelOnly="1" fieldPosition="0">
        <references count="2">
          <reference field="8" count="1">
            <x v="102"/>
          </reference>
          <reference field="9" count="1" selected="0">
            <x v="1087"/>
          </reference>
        </references>
      </pivotArea>
    </format>
    <format dxfId="3732">
      <pivotArea dataOnly="0" labelOnly="1" fieldPosition="0">
        <references count="2">
          <reference field="8" count="1">
            <x v="50"/>
          </reference>
          <reference field="9" count="1" selected="0">
            <x v="783"/>
          </reference>
        </references>
      </pivotArea>
    </format>
    <format dxfId="3733">
      <pivotArea dataOnly="0" labelOnly="1" fieldPosition="0">
        <references count="2">
          <reference field="8" count="1">
            <x v="55"/>
          </reference>
          <reference field="9" count="1" selected="0">
            <x v="85"/>
          </reference>
        </references>
      </pivotArea>
    </format>
    <format dxfId="3734">
      <pivotArea dataOnly="0" labelOnly="1" fieldPosition="0">
        <references count="2">
          <reference field="8" count="1">
            <x v="184"/>
          </reference>
          <reference field="9" count="1" selected="0">
            <x v="921"/>
          </reference>
        </references>
      </pivotArea>
    </format>
    <format dxfId="3735">
      <pivotArea dataOnly="0" labelOnly="1" fieldPosition="0">
        <references count="2">
          <reference field="8" count="1">
            <x v="0"/>
          </reference>
          <reference field="9" count="1" selected="0">
            <x v="1029"/>
          </reference>
        </references>
      </pivotArea>
    </format>
    <format dxfId="3736">
      <pivotArea dataOnly="0" labelOnly="1" fieldPosition="0">
        <references count="2">
          <reference field="8" count="1">
            <x v="36"/>
          </reference>
          <reference field="9" count="1" selected="0">
            <x v="415"/>
          </reference>
        </references>
      </pivotArea>
    </format>
    <format dxfId="3737">
      <pivotArea dataOnly="0" labelOnly="1" fieldPosition="0">
        <references count="2">
          <reference field="8" count="1">
            <x v="58"/>
          </reference>
          <reference field="9" count="1" selected="0">
            <x v="124"/>
          </reference>
        </references>
      </pivotArea>
    </format>
    <format dxfId="3738">
      <pivotArea dataOnly="0" labelOnly="1" fieldPosition="0">
        <references count="2">
          <reference field="8" count="1">
            <x v="169"/>
          </reference>
          <reference field="9" count="1" selected="0">
            <x v="266"/>
          </reference>
        </references>
      </pivotArea>
    </format>
    <format dxfId="3739">
      <pivotArea dataOnly="0" labelOnly="1" fieldPosition="0">
        <references count="2">
          <reference field="8" count="1">
            <x v="147"/>
          </reference>
          <reference field="9" count="1" selected="0">
            <x v="968"/>
          </reference>
        </references>
      </pivotArea>
    </format>
    <format dxfId="3740">
      <pivotArea dataOnly="0" labelOnly="1" fieldPosition="0">
        <references count="2">
          <reference field="8" count="1">
            <x v="27"/>
          </reference>
          <reference field="9" count="1" selected="0">
            <x v="507"/>
          </reference>
        </references>
      </pivotArea>
    </format>
    <format dxfId="3741">
      <pivotArea dataOnly="0" labelOnly="1" fieldPosition="0">
        <references count="2">
          <reference field="8" count="1">
            <x v="10"/>
          </reference>
          <reference field="9" count="1" selected="0">
            <x v="1313"/>
          </reference>
        </references>
      </pivotArea>
    </format>
    <format dxfId="3742">
      <pivotArea dataOnly="0" labelOnly="1" fieldPosition="0">
        <references count="2">
          <reference field="8" count="1">
            <x v="57"/>
          </reference>
          <reference field="9" count="1" selected="0">
            <x v="774"/>
          </reference>
        </references>
      </pivotArea>
    </format>
    <format dxfId="3743">
      <pivotArea dataOnly="0" labelOnly="1" fieldPosition="0">
        <references count="2">
          <reference field="8" count="1">
            <x v="195"/>
          </reference>
          <reference field="9" count="1" selected="0">
            <x v="528"/>
          </reference>
        </references>
      </pivotArea>
    </format>
    <format dxfId="3744">
      <pivotArea dataOnly="0" labelOnly="1" fieldPosition="0">
        <references count="2">
          <reference field="8" count="1">
            <x v="4"/>
          </reference>
          <reference field="9" count="1" selected="0">
            <x v="4"/>
          </reference>
        </references>
      </pivotArea>
    </format>
    <format dxfId="3745">
      <pivotArea dataOnly="0" labelOnly="1" fieldPosition="0">
        <references count="2">
          <reference field="8" count="1">
            <x v="5"/>
          </reference>
          <reference field="9" count="1" selected="0">
            <x v="789"/>
          </reference>
        </references>
      </pivotArea>
    </format>
    <format dxfId="3746">
      <pivotArea dataOnly="0" labelOnly="1" fieldPosition="0">
        <references count="2">
          <reference field="8" count="1">
            <x v="25"/>
          </reference>
          <reference field="9" count="1" selected="0">
            <x v="1198"/>
          </reference>
        </references>
      </pivotArea>
    </format>
    <format dxfId="3747">
      <pivotArea dataOnly="0" labelOnly="1" fieldPosition="0">
        <references count="2">
          <reference field="8" count="1">
            <x v="260"/>
          </reference>
          <reference field="9" count="1" selected="0">
            <x v="724"/>
          </reference>
        </references>
      </pivotArea>
    </format>
    <format dxfId="3748">
      <pivotArea dataOnly="0" labelOnly="1" fieldPosition="0">
        <references count="2">
          <reference field="8" count="1">
            <x v="268"/>
          </reference>
          <reference field="9" count="1" selected="0">
            <x v="742"/>
          </reference>
        </references>
      </pivotArea>
    </format>
    <format dxfId="3749">
      <pivotArea dataOnly="0" labelOnly="1" fieldPosition="0">
        <references count="2">
          <reference field="8" count="1">
            <x v="300"/>
          </reference>
          <reference field="9" count="1" selected="0">
            <x v="1006"/>
          </reference>
        </references>
      </pivotArea>
    </format>
    <format dxfId="3750">
      <pivotArea dataOnly="0" labelOnly="1" fieldPosition="0">
        <references count="2">
          <reference field="8" count="1">
            <x v="142"/>
          </reference>
          <reference field="9" count="1" selected="0">
            <x v="754"/>
          </reference>
        </references>
      </pivotArea>
    </format>
    <format dxfId="3751">
      <pivotArea dataOnly="0" labelOnly="1" fieldPosition="0">
        <references count="2">
          <reference field="8" count="1">
            <x v="30"/>
          </reference>
          <reference field="9" count="1" selected="0">
            <x v="620"/>
          </reference>
        </references>
      </pivotArea>
    </format>
    <format dxfId="3752">
      <pivotArea dataOnly="0" labelOnly="1" fieldPosition="0">
        <references count="2">
          <reference field="8" count="1">
            <x v="254"/>
          </reference>
          <reference field="9" count="1" selected="0">
            <x v="573"/>
          </reference>
        </references>
      </pivotArea>
    </format>
    <format dxfId="3753">
      <pivotArea dataOnly="0" labelOnly="1" fieldPosition="0">
        <references count="2">
          <reference field="8" count="1">
            <x v="113"/>
          </reference>
          <reference field="9" count="1" selected="0">
            <x v="1309"/>
          </reference>
        </references>
      </pivotArea>
    </format>
    <format dxfId="3754">
      <pivotArea dataOnly="0" labelOnly="1" fieldPosition="0">
        <references count="2">
          <reference field="8" count="1">
            <x v="5"/>
          </reference>
          <reference field="9" count="1" selected="0">
            <x v="622"/>
          </reference>
        </references>
      </pivotArea>
    </format>
    <format dxfId="3755">
      <pivotArea dataOnly="0" labelOnly="1" fieldPosition="0">
        <references count="2">
          <reference field="8" count="1">
            <x v="186"/>
          </reference>
          <reference field="9" count="1" selected="0">
            <x v="577"/>
          </reference>
        </references>
      </pivotArea>
    </format>
    <format dxfId="3756">
      <pivotArea dataOnly="0" labelOnly="1" fieldPosition="0">
        <references count="2">
          <reference field="8" count="1">
            <x v="155"/>
          </reference>
          <reference field="9" count="1" selected="0">
            <x v="845"/>
          </reference>
        </references>
      </pivotArea>
    </format>
    <format dxfId="3757">
      <pivotArea dataOnly="0" labelOnly="1" fieldPosition="0">
        <references count="2">
          <reference field="8" count="1">
            <x v="111"/>
          </reference>
          <reference field="9" count="1" selected="0">
            <x v="1015"/>
          </reference>
        </references>
      </pivotArea>
    </format>
    <format dxfId="3758">
      <pivotArea dataOnly="0" labelOnly="1" fieldPosition="0">
        <references count="2">
          <reference field="8" count="1">
            <x v="191"/>
          </reference>
          <reference field="9" count="1" selected="0">
            <x v="309"/>
          </reference>
        </references>
      </pivotArea>
    </format>
    <format dxfId="3759">
      <pivotArea dataOnly="0" labelOnly="1" fieldPosition="0">
        <references count="2">
          <reference field="8" count="1">
            <x v="8"/>
          </reference>
          <reference field="9" count="1" selected="0">
            <x v="92"/>
          </reference>
        </references>
      </pivotArea>
    </format>
    <format dxfId="3760">
      <pivotArea dataOnly="0" labelOnly="1" fieldPosition="0">
        <references count="2">
          <reference field="8" count="1">
            <x v="86"/>
          </reference>
          <reference field="9" count="1" selected="0">
            <x v="131"/>
          </reference>
        </references>
      </pivotArea>
    </format>
    <format dxfId="3761">
      <pivotArea dataOnly="0" labelOnly="1" fieldPosition="0">
        <references count="2">
          <reference field="8" count="1">
            <x v="162"/>
          </reference>
          <reference field="9" count="1" selected="0">
            <x v="251"/>
          </reference>
        </references>
      </pivotArea>
    </format>
    <format dxfId="3762">
      <pivotArea dataOnly="0" labelOnly="1" fieldPosition="0">
        <references count="2">
          <reference field="8" count="1">
            <x v="147"/>
          </reference>
          <reference field="9" count="1" selected="0">
            <x v="985"/>
          </reference>
        </references>
      </pivotArea>
    </format>
    <format dxfId="3763">
      <pivotArea dataOnly="0" labelOnly="1" fieldPosition="0">
        <references count="2">
          <reference field="8" count="1">
            <x v="45"/>
          </reference>
          <reference field="9" count="1" selected="0">
            <x v="68"/>
          </reference>
        </references>
      </pivotArea>
    </format>
    <format dxfId="3764">
      <pivotArea dataOnly="0" labelOnly="1" fieldPosition="0">
        <references count="2">
          <reference field="8" count="1">
            <x v="62"/>
          </reference>
          <reference field="9" count="1" selected="0">
            <x v="279"/>
          </reference>
        </references>
      </pivotArea>
    </format>
    <format dxfId="3765">
      <pivotArea dataOnly="0" labelOnly="1" fieldPosition="0">
        <references count="2">
          <reference field="8" count="1">
            <x v="6"/>
          </reference>
          <reference field="9" count="1" selected="0">
            <x v="205"/>
          </reference>
        </references>
      </pivotArea>
    </format>
    <format dxfId="3766">
      <pivotArea dataOnly="0" labelOnly="1" fieldPosition="0">
        <references count="2">
          <reference field="8" count="1">
            <x v="275"/>
          </reference>
          <reference field="9" count="1" selected="0">
            <x v="812"/>
          </reference>
        </references>
      </pivotArea>
    </format>
    <format dxfId="3767">
      <pivotArea dataOnly="0" labelOnly="1" fieldPosition="0">
        <references count="2">
          <reference field="8" count="1">
            <x v="27"/>
          </reference>
          <reference field="9" count="1" selected="0">
            <x v="346"/>
          </reference>
        </references>
      </pivotArea>
    </format>
    <format dxfId="3768">
      <pivotArea dataOnly="0" labelOnly="1" fieldPosition="0">
        <references count="2">
          <reference field="8" count="1">
            <x v="14"/>
          </reference>
          <reference field="9" count="1" selected="0">
            <x v="18"/>
          </reference>
        </references>
      </pivotArea>
    </format>
    <format dxfId="3769">
      <pivotArea dataOnly="0" labelOnly="1" fieldPosition="0">
        <references count="2">
          <reference field="8" count="1">
            <x v="57"/>
          </reference>
          <reference field="9" count="1" selected="0">
            <x v="496"/>
          </reference>
        </references>
      </pivotArea>
    </format>
    <format dxfId="3770">
      <pivotArea dataOnly="0" labelOnly="1" fieldPosition="0">
        <references count="2">
          <reference field="8" count="1">
            <x v="195"/>
          </reference>
          <reference field="9" count="1" selected="0">
            <x v="837"/>
          </reference>
        </references>
      </pivotArea>
    </format>
    <format dxfId="3771">
      <pivotArea dataOnly="0" labelOnly="1" fieldPosition="0">
        <references count="2">
          <reference field="8" count="1">
            <x v="235"/>
          </reference>
          <reference field="9" count="1" selected="0">
            <x v="731"/>
          </reference>
        </references>
      </pivotArea>
    </format>
    <format dxfId="3772">
      <pivotArea dataOnly="0" labelOnly="1" fieldPosition="0">
        <references count="2">
          <reference field="8" count="1">
            <x v="5"/>
          </reference>
          <reference field="9" count="1" selected="0">
            <x v="101"/>
          </reference>
        </references>
      </pivotArea>
    </format>
    <format dxfId="3773">
      <pivotArea dataOnly="0" labelOnly="1" fieldPosition="0">
        <references count="2">
          <reference field="8" count="1">
            <x v="298"/>
          </reference>
          <reference field="9" count="1" selected="0">
            <x v="951"/>
          </reference>
        </references>
      </pivotArea>
    </format>
    <format dxfId="3774">
      <pivotArea dataOnly="0" labelOnly="1" fieldPosition="0">
        <references count="2">
          <reference field="8" count="1">
            <x v="3"/>
          </reference>
          <reference field="9" count="1" selected="0">
            <x v="936"/>
          </reference>
        </references>
      </pivotArea>
    </format>
    <format dxfId="3775">
      <pivotArea dataOnly="0" labelOnly="1" fieldPosition="0">
        <references count="2">
          <reference field="8" count="1">
            <x v="77"/>
          </reference>
          <reference field="9" count="1" selected="0">
            <x v="120"/>
          </reference>
        </references>
      </pivotArea>
    </format>
    <format dxfId="3776">
      <pivotArea dataOnly="0" labelOnly="1" fieldPosition="0">
        <references count="2">
          <reference field="8" count="1">
            <x v="149"/>
          </reference>
          <reference field="9" count="1" selected="0">
            <x v="217"/>
          </reference>
        </references>
      </pivotArea>
    </format>
    <format dxfId="3777">
      <pivotArea dataOnly="0" labelOnly="1" fieldPosition="0">
        <references count="2">
          <reference field="8" count="1">
            <x v="3"/>
          </reference>
          <reference field="9" count="1" selected="0">
            <x v="1172"/>
          </reference>
        </references>
      </pivotArea>
    </format>
    <format dxfId="3778">
      <pivotArea dataOnly="0" labelOnly="1" fieldPosition="0">
        <references count="2">
          <reference field="8" count="1">
            <x v="30"/>
          </reference>
          <reference field="9" count="1" selected="0">
            <x v="867"/>
          </reference>
        </references>
      </pivotArea>
    </format>
    <format dxfId="3779">
      <pivotArea dataOnly="0" labelOnly="1" fieldPosition="0">
        <references count="2">
          <reference field="8" count="1">
            <x v="0"/>
          </reference>
          <reference field="9" count="1" selected="0">
            <x v="844"/>
          </reference>
        </references>
      </pivotArea>
    </format>
    <format dxfId="3780">
      <pivotArea dataOnly="0" labelOnly="1" fieldPosition="0">
        <references count="2">
          <reference field="8" count="1">
            <x v="273"/>
          </reference>
          <reference field="9" count="1" selected="0">
            <x v="768"/>
          </reference>
        </references>
      </pivotArea>
    </format>
    <format dxfId="3781">
      <pivotArea dataOnly="0" labelOnly="1" fieldPosition="0">
        <references count="2">
          <reference field="8" count="1">
            <x v="122"/>
          </reference>
          <reference field="9" count="1" selected="0">
            <x v="187"/>
          </reference>
        </references>
      </pivotArea>
    </format>
    <format dxfId="3782">
      <pivotArea dataOnly="0" labelOnly="1" fieldPosition="0">
        <references count="2">
          <reference field="8" count="1">
            <x v="139"/>
          </reference>
          <reference field="9" count="1" selected="0">
            <x v="206"/>
          </reference>
        </references>
      </pivotArea>
    </format>
    <format dxfId="3783">
      <pivotArea dataOnly="0" labelOnly="1" fieldPosition="0">
        <references count="2">
          <reference field="8" count="1">
            <x v="83"/>
          </reference>
          <reference field="9" count="1" selected="0">
            <x v="817"/>
          </reference>
        </references>
      </pivotArea>
    </format>
    <format dxfId="3784">
      <pivotArea dataOnly="0" labelOnly="1" fieldPosition="0">
        <references count="2">
          <reference field="8" count="1">
            <x v="66"/>
          </reference>
          <reference field="9" count="1" selected="0">
            <x v="369"/>
          </reference>
        </references>
      </pivotArea>
    </format>
    <format dxfId="3785">
      <pivotArea dataOnly="0" labelOnly="1" fieldPosition="0">
        <references count="2">
          <reference field="8" count="1">
            <x v="30"/>
          </reference>
          <reference field="9" count="1" selected="0">
            <x v="1231"/>
          </reference>
        </references>
      </pivotArea>
    </format>
    <format dxfId="3786">
      <pivotArea dataOnly="0" labelOnly="1" fieldPosition="0">
        <references count="2">
          <reference field="8" count="1">
            <x v="224"/>
          </reference>
          <reference field="9" count="1" selected="0">
            <x v="1178"/>
          </reference>
        </references>
      </pivotArea>
    </format>
    <format dxfId="3787">
      <pivotArea dataOnly="0" labelOnly="1" fieldPosition="0">
        <references count="2">
          <reference field="8" count="1">
            <x v="129"/>
          </reference>
          <reference field="9" count="1" selected="0">
            <x v="194"/>
          </reference>
        </references>
      </pivotArea>
    </format>
    <format dxfId="3788">
      <pivotArea dataOnly="0" labelOnly="1" fieldPosition="0">
        <references count="2">
          <reference field="8" count="1">
            <x v="195"/>
          </reference>
          <reference field="9" count="1" selected="0">
            <x v="899"/>
          </reference>
        </references>
      </pivotArea>
    </format>
    <format dxfId="3789">
      <pivotArea dataOnly="0" labelOnly="1" fieldPosition="0">
        <references count="2">
          <reference field="8" count="1">
            <x v="16"/>
          </reference>
          <reference field="9" count="1" selected="0">
            <x v="268"/>
          </reference>
        </references>
      </pivotArea>
    </format>
    <format dxfId="3790">
      <pivotArea dataOnly="0" labelOnly="1" fieldPosition="0">
        <references count="2">
          <reference field="8" count="1">
            <x v="3"/>
          </reference>
          <reference field="9" count="1" selected="0">
            <x v="862"/>
          </reference>
        </references>
      </pivotArea>
    </format>
    <format dxfId="3791">
      <pivotArea dataOnly="0" labelOnly="1" fieldPosition="0">
        <references count="2">
          <reference field="8" count="1">
            <x v="21"/>
          </reference>
          <reference field="9" count="1" selected="0">
            <x v="869"/>
          </reference>
        </references>
      </pivotArea>
    </format>
    <format dxfId="3792">
      <pivotArea dataOnly="0" labelOnly="1" fieldPosition="0">
        <references count="2">
          <reference field="8" count="1">
            <x v="66"/>
          </reference>
          <reference field="9" count="1" selected="0">
            <x v="923"/>
          </reference>
        </references>
      </pivotArea>
    </format>
    <format dxfId="3793">
      <pivotArea dataOnly="0" labelOnly="1" fieldPosition="0">
        <references count="2">
          <reference field="8" count="1">
            <x v="66"/>
          </reference>
          <reference field="9" count="1" selected="0">
            <x v="551"/>
          </reference>
        </references>
      </pivotArea>
    </format>
    <format dxfId="3794">
      <pivotArea dataOnly="0" labelOnly="1" fieldPosition="0">
        <references count="2">
          <reference field="8" count="1">
            <x v="202"/>
          </reference>
          <reference field="9" count="1" selected="0">
            <x v="328"/>
          </reference>
        </references>
      </pivotArea>
    </format>
    <format dxfId="3795">
      <pivotArea dataOnly="0" labelOnly="1" fieldPosition="0">
        <references count="2">
          <reference field="8" count="1">
            <x v="47"/>
          </reference>
          <reference field="9" count="1" selected="0">
            <x v="172"/>
          </reference>
        </references>
      </pivotArea>
    </format>
    <format dxfId="3796">
      <pivotArea dataOnly="0" labelOnly="1" fieldPosition="0">
        <references count="2">
          <reference field="8" count="1">
            <x v="83"/>
          </reference>
          <reference field="9" count="1" selected="0">
            <x v="127"/>
          </reference>
        </references>
      </pivotArea>
    </format>
    <format dxfId="3797">
      <pivotArea dataOnly="0" labelOnly="1" fieldPosition="0">
        <references count="2">
          <reference field="8" count="1">
            <x v="141"/>
          </reference>
          <reference field="9" count="1" selected="0">
            <x v="208"/>
          </reference>
        </references>
      </pivotArea>
    </format>
    <format dxfId="3798">
      <pivotArea dataOnly="0" labelOnly="1" fieldPosition="0">
        <references count="2">
          <reference field="8" count="1">
            <x v="180"/>
          </reference>
          <reference field="9" count="1" selected="0">
            <x v="807"/>
          </reference>
        </references>
      </pivotArea>
    </format>
    <format dxfId="3799">
      <pivotArea dataOnly="0" labelOnly="1" fieldPosition="0">
        <references count="2">
          <reference field="8" count="1">
            <x v="172"/>
          </reference>
          <reference field="9" count="1" selected="0">
            <x v="1184"/>
          </reference>
        </references>
      </pivotArea>
    </format>
    <format dxfId="3800">
      <pivotArea dataOnly="0" labelOnly="1" fieldPosition="0">
        <references count="2">
          <reference field="8" count="1">
            <x v="8"/>
          </reference>
          <reference field="9" count="1" selected="0">
            <x v="944"/>
          </reference>
        </references>
      </pivotArea>
    </format>
    <format dxfId="3801">
      <pivotArea dataOnly="0" labelOnly="1" fieldPosition="0">
        <references count="2">
          <reference field="8" count="1">
            <x v="255"/>
          </reference>
          <reference field="9" count="1" selected="0">
            <x v="623"/>
          </reference>
        </references>
      </pivotArea>
    </format>
    <format dxfId="3802">
      <pivotArea dataOnly="0" labelOnly="1" fieldPosition="0">
        <references count="2">
          <reference field="8" count="1">
            <x v="252"/>
          </reference>
          <reference field="9" count="1" selected="0">
            <x v="566"/>
          </reference>
        </references>
      </pivotArea>
    </format>
    <format dxfId="3803">
      <pivotArea dataOnly="0" labelOnly="1" fieldPosition="0">
        <references count="2">
          <reference field="8" count="1">
            <x v="162"/>
          </reference>
          <reference field="9" count="1" selected="0">
            <x v="1312"/>
          </reference>
        </references>
      </pivotArea>
    </format>
    <format dxfId="3804">
      <pivotArea dataOnly="0" labelOnly="1" fieldPosition="0">
        <references count="2">
          <reference field="8" count="1">
            <x v="263"/>
          </reference>
          <reference field="9" count="1" selected="0">
            <x v="737"/>
          </reference>
        </references>
      </pivotArea>
    </format>
    <format dxfId="3805">
      <pivotArea dataOnly="0" labelOnly="1" fieldPosition="0">
        <references count="2">
          <reference field="8" count="1">
            <x v="9"/>
          </reference>
          <reference field="9" count="1" selected="0">
            <x v="562"/>
          </reference>
        </references>
      </pivotArea>
    </format>
    <format dxfId="3806">
      <pivotArea dataOnly="0" labelOnly="1" fieldPosition="0">
        <references count="2">
          <reference field="8" count="1">
            <x v="9"/>
          </reference>
          <reference field="9" count="1" selected="0">
            <x v="745"/>
          </reference>
        </references>
      </pivotArea>
    </format>
    <format dxfId="3807">
      <pivotArea dataOnly="0" labelOnly="1" fieldPosition="0">
        <references count="2">
          <reference field="8" count="1">
            <x v="171"/>
          </reference>
          <reference field="9" count="1" selected="0">
            <x v="272"/>
          </reference>
        </references>
      </pivotArea>
    </format>
    <format dxfId="3808">
      <pivotArea dataOnly="0" labelOnly="1" fieldPosition="0">
        <references count="2">
          <reference field="8" count="1">
            <x v="92"/>
          </reference>
          <reference field="9" count="1" selected="0">
            <x v="140"/>
          </reference>
        </references>
      </pivotArea>
    </format>
    <format dxfId="3809">
      <pivotArea dataOnly="0" labelOnly="1" fieldPosition="0">
        <references count="2">
          <reference field="8" count="1">
            <x v="3"/>
          </reference>
          <reference field="9" count="1" selected="0">
            <x v="228"/>
          </reference>
        </references>
      </pivotArea>
    </format>
    <format dxfId="3810">
      <pivotArea dataOnly="0" labelOnly="1" fieldPosition="0">
        <references count="2">
          <reference field="8" count="1">
            <x v="58"/>
          </reference>
          <reference field="9" count="1" selected="0">
            <x v="236"/>
          </reference>
        </references>
      </pivotArea>
    </format>
    <format dxfId="3811">
      <pivotArea dataOnly="0" labelOnly="1" fieldPosition="0">
        <references count="2">
          <reference field="8" count="1">
            <x v="21"/>
          </reference>
          <reference field="9" count="1" selected="0">
            <x v="392"/>
          </reference>
        </references>
      </pivotArea>
    </format>
    <format dxfId="3812">
      <pivotArea dataOnly="0" labelOnly="1" fieldPosition="0">
        <references count="2">
          <reference field="8" count="1">
            <x v="103"/>
          </reference>
          <reference field="9" count="1" selected="0">
            <x v="156"/>
          </reference>
        </references>
      </pivotArea>
    </format>
    <format dxfId="3813">
      <pivotArea dataOnly="0" labelOnly="1" fieldPosition="0">
        <references count="2">
          <reference field="8" count="1">
            <x v="143"/>
          </reference>
          <reference field="9" count="1" selected="0">
            <x v="210"/>
          </reference>
        </references>
      </pivotArea>
    </format>
    <format dxfId="3814">
      <pivotArea dataOnly="0" labelOnly="1" fieldPosition="0">
        <references count="2">
          <reference field="8" count="1">
            <x v="97"/>
          </reference>
          <reference field="9" count="1" selected="0">
            <x v="676"/>
          </reference>
        </references>
      </pivotArea>
    </format>
    <format dxfId="3815">
      <pivotArea dataOnly="0" labelOnly="1" fieldPosition="0">
        <references count="2">
          <reference field="8" count="1">
            <x v="133"/>
          </reference>
          <reference field="9" count="1" selected="0">
            <x v="198"/>
          </reference>
        </references>
      </pivotArea>
    </format>
    <format dxfId="3816">
      <pivotArea dataOnly="0" labelOnly="1" fieldPosition="0">
        <references count="2">
          <reference field="8" count="1">
            <x v="0"/>
          </reference>
          <reference field="9" count="1" selected="0">
            <x v="1234"/>
          </reference>
        </references>
      </pivotArea>
    </format>
    <format dxfId="3817">
      <pivotArea dataOnly="0" labelOnly="1" fieldPosition="0">
        <references count="2">
          <reference field="8" count="1">
            <x v="30"/>
          </reference>
          <reference field="9" count="1" selected="0">
            <x v="940"/>
          </reference>
        </references>
      </pivotArea>
    </format>
    <format dxfId="3818">
      <pivotArea dataOnly="0" labelOnly="1" fieldPosition="0">
        <references count="2">
          <reference field="8" count="1">
            <x v="222"/>
          </reference>
          <reference field="9" count="1" selected="0">
            <x v="570"/>
          </reference>
        </references>
      </pivotArea>
    </format>
    <format dxfId="3819">
      <pivotArea dataOnly="0" labelOnly="1" fieldPosition="0">
        <references count="2">
          <reference field="8" count="1">
            <x v="148"/>
          </reference>
          <reference field="9" count="1" selected="0">
            <x v="303"/>
          </reference>
        </references>
      </pivotArea>
    </format>
    <format dxfId="3820">
      <pivotArea dataOnly="0" labelOnly="1" fieldPosition="0">
        <references count="2">
          <reference field="8" count="1">
            <x v="195"/>
          </reference>
          <reference field="9" count="1" selected="0">
            <x v="316"/>
          </reference>
        </references>
      </pivotArea>
    </format>
    <format dxfId="3821">
      <pivotArea dataOnly="0" labelOnly="1" fieldPosition="0">
        <references count="2">
          <reference field="8" count="1">
            <x v="8"/>
          </reference>
          <reference field="9" count="1" selected="0">
            <x v="249"/>
          </reference>
        </references>
      </pivotArea>
    </format>
    <format dxfId="3822">
      <pivotArea dataOnly="0" labelOnly="1" fieldPosition="0">
        <references count="2">
          <reference field="8" count="1">
            <x v="16"/>
          </reference>
          <reference field="9" count="1" selected="0">
            <x v="147"/>
          </reference>
        </references>
      </pivotArea>
    </format>
    <format dxfId="3823">
      <pivotArea dataOnly="0" labelOnly="1" fieldPosition="0">
        <references count="2">
          <reference field="8" count="1">
            <x v="53"/>
          </reference>
          <reference field="9" count="1" selected="0">
            <x v="83"/>
          </reference>
        </references>
      </pivotArea>
    </format>
    <format dxfId="3824">
      <pivotArea dataOnly="0" labelOnly="1" fieldPosition="0">
        <references count="2">
          <reference field="8" count="1">
            <x v="3"/>
          </reference>
          <reference field="9" count="1" selected="0">
            <x v="98"/>
          </reference>
        </references>
      </pivotArea>
    </format>
    <format dxfId="3825">
      <pivotArea dataOnly="0" labelOnly="1" fieldPosition="0">
        <references count="2">
          <reference field="8" count="1">
            <x v="316"/>
          </reference>
          <reference field="9" count="1" selected="0">
            <x v="1125"/>
          </reference>
        </references>
      </pivotArea>
    </format>
    <format dxfId="3826">
      <pivotArea dataOnly="0" labelOnly="1" fieldPosition="0">
        <references count="2">
          <reference field="8" count="1">
            <x v="60"/>
          </reference>
          <reference field="9" count="1" selected="0">
            <x v="602"/>
          </reference>
        </references>
      </pivotArea>
    </format>
    <format dxfId="3827">
      <pivotArea dataOnly="0" labelOnly="1" fieldPosition="0">
        <references count="2">
          <reference field="8" count="1">
            <x v="20"/>
          </reference>
          <reference field="9" count="1" selected="0">
            <x v="1223"/>
          </reference>
        </references>
      </pivotArea>
    </format>
    <format dxfId="3828">
      <pivotArea dataOnly="0" labelOnly="1" fieldPosition="0">
        <references count="2">
          <reference field="8" count="1">
            <x v="0"/>
          </reference>
          <reference field="9" count="1" selected="0">
            <x v="1026"/>
          </reference>
        </references>
      </pivotArea>
    </format>
    <format dxfId="3829">
      <pivotArea dataOnly="0" labelOnly="1" fieldPosition="0">
        <references count="2">
          <reference field="8" count="1">
            <x v="20"/>
          </reference>
          <reference field="9" count="1" selected="0">
            <x v="310"/>
          </reference>
        </references>
      </pivotArea>
    </format>
    <format dxfId="3830">
      <pivotArea dataOnly="0" labelOnly="1" fieldPosition="0">
        <references count="2">
          <reference field="8" count="1">
            <x v="240"/>
          </reference>
          <reference field="9" count="1" selected="0">
            <x v="485"/>
          </reference>
        </references>
      </pivotArea>
    </format>
    <format dxfId="3831">
      <pivotArea dataOnly="0" labelOnly="1" fieldPosition="0">
        <references count="2">
          <reference field="8" count="1">
            <x v="8"/>
          </reference>
          <reference field="9" count="1" selected="0">
            <x v="1206"/>
          </reference>
        </references>
      </pivotArea>
    </format>
    <format dxfId="3832">
      <pivotArea dataOnly="0" labelOnly="1" fieldPosition="0">
        <references count="2">
          <reference field="8" count="1">
            <x v="306"/>
          </reference>
          <reference field="9" count="1" selected="0">
            <x v="1043"/>
          </reference>
        </references>
      </pivotArea>
    </format>
    <format dxfId="3833">
      <pivotArea dataOnly="0" labelOnly="1" fieldPosition="0">
        <references count="2">
          <reference field="8" count="1">
            <x v="113"/>
          </reference>
          <reference field="9" count="1" selected="0">
            <x v="879"/>
          </reference>
        </references>
      </pivotArea>
    </format>
    <format dxfId="3834">
      <pivotArea dataOnly="0" labelOnly="1" fieldPosition="0">
        <references count="2">
          <reference field="8" count="1">
            <x v="296"/>
          </reference>
          <reference field="9" count="1" selected="0">
            <x v="941"/>
          </reference>
        </references>
      </pivotArea>
    </format>
    <format dxfId="3835">
      <pivotArea dataOnly="0" labelOnly="1" fieldPosition="0">
        <references count="2">
          <reference field="8" count="1">
            <x v="72"/>
          </reference>
          <reference field="9" count="1" selected="0">
            <x v="354"/>
          </reference>
        </references>
      </pivotArea>
    </format>
    <format dxfId="3836">
      <pivotArea dataOnly="0" labelOnly="1" fieldPosition="0">
        <references count="2">
          <reference field="8" count="1">
            <x v="219"/>
          </reference>
          <reference field="9" count="1" selected="0">
            <x v="395"/>
          </reference>
        </references>
      </pivotArea>
    </format>
    <format dxfId="3837">
      <pivotArea dataOnly="0" labelOnly="1" fieldPosition="0">
        <references count="2">
          <reference field="8" count="1">
            <x v="20"/>
          </reference>
          <reference field="9" count="1" selected="0">
            <x v="28"/>
          </reference>
        </references>
      </pivotArea>
    </format>
    <format dxfId="3838">
      <pivotArea dataOnly="0" labelOnly="1" fieldPosition="0">
        <references count="2">
          <reference field="8" count="1">
            <x v="10"/>
          </reference>
          <reference field="9" count="1" selected="0">
            <x v="1094"/>
          </reference>
        </references>
      </pivotArea>
    </format>
    <format dxfId="3839">
      <pivotArea dataOnly="0" labelOnly="1" fieldPosition="0">
        <references count="2">
          <reference field="8" count="1">
            <x v="267"/>
          </reference>
          <reference field="9" count="1" selected="0">
            <x v="741"/>
          </reference>
        </references>
      </pivotArea>
    </format>
    <format dxfId="3840">
      <pivotArea dataOnly="0" labelOnly="1" fieldPosition="0">
        <references count="2">
          <reference field="8" count="1">
            <x v="206"/>
          </reference>
          <reference field="9" count="1" selected="0">
            <x v="342"/>
          </reference>
        </references>
      </pivotArea>
    </format>
    <format dxfId="3841">
      <pivotArea dataOnly="0" labelOnly="1" fieldPosition="0">
        <references count="2">
          <reference field="8" count="1">
            <x v="188"/>
          </reference>
          <reference field="9" count="1" selected="0">
            <x v="306"/>
          </reference>
        </references>
      </pivotArea>
    </format>
    <format dxfId="3842">
      <pivotArea dataOnly="0" labelOnly="1" fieldPosition="0">
        <references count="2">
          <reference field="8" count="1">
            <x v="0"/>
          </reference>
          <reference field="9" count="1" selected="0">
            <x v="106"/>
          </reference>
        </references>
      </pivotArea>
    </format>
    <format dxfId="3843">
      <pivotArea dataOnly="0" labelOnly="1" fieldPosition="0">
        <references count="2">
          <reference field="8" count="1">
            <x v="249"/>
          </reference>
          <reference field="9" count="1" selected="0">
            <x v="1317"/>
          </reference>
        </references>
      </pivotArea>
    </format>
    <format dxfId="3844">
      <pivotArea dataOnly="0" labelOnly="1" fieldPosition="0">
        <references count="2">
          <reference field="8" count="1">
            <x v="328"/>
          </reference>
          <reference field="9" count="1" selected="0">
            <x v="1316"/>
          </reference>
        </references>
      </pivotArea>
    </format>
    <format dxfId="3845">
      <pivotArea dataOnly="0" labelOnly="1" fieldPosition="0">
        <references count="2">
          <reference field="8" count="1">
            <x v="120"/>
          </reference>
          <reference field="9" count="1" selected="0">
            <x v="1319"/>
          </reference>
        </references>
      </pivotArea>
    </format>
    <format dxfId="3846">
      <pivotArea dataOnly="0" labelOnly="1" fieldPosition="0">
        <references count="2">
          <reference field="8" count="1">
            <x v="329"/>
          </reference>
          <reference field="9" count="1" selected="0">
            <x v="1325"/>
          </reference>
        </references>
      </pivotArea>
    </format>
    <format dxfId="3847">
      <pivotArea dataOnly="0" labelOnly="1" fieldPosition="0">
        <references count="2">
          <reference field="8" count="1">
            <x v="297"/>
          </reference>
          <reference field="9" count="1" selected="0">
            <x v="942"/>
          </reference>
        </references>
      </pivotArea>
    </format>
    <format dxfId="3848">
      <pivotArea dataOnly="0" labelOnly="1" fieldPosition="0">
        <references count="2">
          <reference field="8" count="1">
            <x v="58"/>
          </reference>
          <reference field="9" count="1" selected="0">
            <x v="948"/>
          </reference>
        </references>
      </pivotArea>
    </format>
    <format dxfId="3849">
      <pivotArea dataOnly="0" labelOnly="1" fieldPosition="0">
        <references count="2">
          <reference field="8" count="1">
            <x v="119"/>
          </reference>
          <reference field="9" count="1" selected="0">
            <x v="1060"/>
          </reference>
        </references>
      </pivotArea>
    </format>
    <format dxfId="3850">
      <pivotArea dataOnly="0" labelOnly="1" fieldPosition="0">
        <references count="2">
          <reference field="8" count="1">
            <x v="9"/>
          </reference>
          <reference field="9" count="1" selected="0">
            <x v="873"/>
          </reference>
        </references>
      </pivotArea>
    </format>
    <format dxfId="3851">
      <pivotArea dataOnly="0" labelOnly="1" fieldPosition="0">
        <references count="2">
          <reference field="8" count="1">
            <x v="148"/>
          </reference>
          <reference field="9" count="1" selected="0">
            <x v="950"/>
          </reference>
        </references>
      </pivotArea>
    </format>
    <format dxfId="3852">
      <pivotArea dataOnly="0" labelOnly="1" fieldPosition="0">
        <references count="2">
          <reference field="8" count="1">
            <x v="0"/>
          </reference>
          <reference field="9" count="1" selected="0">
            <x v="994"/>
          </reference>
        </references>
      </pivotArea>
    </format>
    <format dxfId="3853">
      <pivotArea dataOnly="0" labelOnly="1" fieldPosition="0">
        <references count="2">
          <reference field="8" count="1">
            <x v="282"/>
          </reference>
          <reference field="9" count="1" selected="0">
            <x v="865"/>
          </reference>
        </references>
      </pivotArea>
    </format>
    <format dxfId="3854">
      <pivotArea dataOnly="0" labelOnly="1" fieldPosition="0">
        <references count="2">
          <reference field="8" count="1">
            <x v="173"/>
          </reference>
          <reference field="9" count="1" selected="0">
            <x v="275"/>
          </reference>
        </references>
      </pivotArea>
    </format>
    <format dxfId="3855">
      <pivotArea dataOnly="0" labelOnly="1" fieldPosition="0">
        <references count="2">
          <reference field="8" count="1">
            <x v="217"/>
          </reference>
          <reference field="9" count="1" selected="0">
            <x v="386"/>
          </reference>
        </references>
      </pivotArea>
    </format>
    <format dxfId="3856">
      <pivotArea dataOnly="0" labelOnly="1" fieldPosition="0">
        <references count="2">
          <reference field="8" count="1">
            <x v="235"/>
          </reference>
          <reference field="9" count="1" selected="0">
            <x v="503"/>
          </reference>
        </references>
      </pivotArea>
    </format>
    <format dxfId="3857">
      <pivotArea dataOnly="0" labelOnly="1" fieldPosition="0">
        <references count="2">
          <reference field="8" count="1">
            <x v="64"/>
          </reference>
          <reference field="9" count="1" selected="0">
            <x v="104"/>
          </reference>
        </references>
      </pivotArea>
    </format>
    <format dxfId="3858">
      <pivotArea dataOnly="0" labelOnly="1" fieldPosition="0">
        <references count="2">
          <reference field="8" count="1">
            <x v="25"/>
          </reference>
          <reference field="9" count="1" selected="0">
            <x v="178"/>
          </reference>
        </references>
      </pivotArea>
    </format>
    <format dxfId="3859">
      <pivotArea dataOnly="0" labelOnly="1" fieldPosition="0">
        <references count="2">
          <reference field="8" count="1">
            <x v="76"/>
          </reference>
          <reference field="9" count="1" selected="0">
            <x v="142"/>
          </reference>
        </references>
      </pivotArea>
    </format>
    <format dxfId="3860">
      <pivotArea dataOnly="0" labelOnly="1" fieldPosition="0">
        <references count="2">
          <reference field="8" count="1">
            <x v="115"/>
          </reference>
          <reference field="9" count="1" selected="0">
            <x v="179"/>
          </reference>
        </references>
      </pivotArea>
    </format>
    <format dxfId="3861">
      <pivotArea dataOnly="0" labelOnly="1" fieldPosition="0">
        <references count="2">
          <reference field="8" count="1">
            <x v="80"/>
          </reference>
          <reference field="9" count="1" selected="0">
            <x v="123"/>
          </reference>
        </references>
      </pivotArea>
    </format>
    <format dxfId="3862">
      <pivotArea dataOnly="0" labelOnly="1" fieldPosition="0">
        <references count="2">
          <reference field="8" count="1">
            <x v="72"/>
          </reference>
          <reference field="9" count="1" selected="0">
            <x v="114"/>
          </reference>
        </references>
      </pivotArea>
    </format>
    <format dxfId="3863">
      <pivotArea dataOnly="0" labelOnly="1" fieldPosition="0">
        <references count="2">
          <reference field="8" count="1">
            <x v="150"/>
          </reference>
          <reference field="9" count="1" selected="0">
            <x v="218"/>
          </reference>
        </references>
      </pivotArea>
    </format>
    <format dxfId="3864">
      <pivotArea dataOnly="0" labelOnly="1" fieldPosition="0">
        <references count="2">
          <reference field="8" count="1">
            <x v="28"/>
          </reference>
          <reference field="9" count="1" selected="0">
            <x v="792"/>
          </reference>
        </references>
      </pivotArea>
    </format>
    <format dxfId="3865">
      <pivotArea dataOnly="0" labelOnly="1" fieldPosition="0">
        <references count="2">
          <reference field="8" count="1">
            <x v="0"/>
          </reference>
          <reference field="9" count="1" selected="0">
            <x v="821"/>
          </reference>
        </references>
      </pivotArea>
    </format>
    <format dxfId="3866">
      <pivotArea dataOnly="0" labelOnly="1" fieldPosition="0">
        <references count="2">
          <reference field="8" count="1">
            <x v="274"/>
          </reference>
          <reference field="9" count="1" selected="0">
            <x v="779"/>
          </reference>
        </references>
      </pivotArea>
    </format>
    <format dxfId="3867">
      <pivotArea dataOnly="0" labelOnly="1" fieldPosition="0">
        <references count="2">
          <reference field="8" count="1">
            <x v="52"/>
          </reference>
          <reference field="9" count="1" selected="0">
            <x v="255"/>
          </reference>
        </references>
      </pivotArea>
    </format>
    <format dxfId="3868">
      <pivotArea dataOnly="0" labelOnly="1" fieldPosition="0">
        <references count="2">
          <reference field="8" count="1">
            <x v="155"/>
          </reference>
          <reference field="9" count="1" selected="0">
            <x v="273"/>
          </reference>
        </references>
      </pivotArea>
    </format>
    <format dxfId="3869">
      <pivotArea dataOnly="0" labelOnly="1" fieldPosition="0">
        <references count="2">
          <reference field="8" count="1">
            <x v="200"/>
          </reference>
          <reference field="9" count="1" selected="0">
            <x v="326"/>
          </reference>
        </references>
      </pivotArea>
    </format>
    <format dxfId="3870">
      <pivotArea dataOnly="0" labelOnly="1" fieldPosition="0">
        <references count="2">
          <reference field="8" count="1">
            <x v="108"/>
          </reference>
          <reference field="9" count="1" selected="0">
            <x v="166"/>
          </reference>
        </references>
      </pivotArea>
    </format>
    <format dxfId="3871">
      <pivotArea dataOnly="0" labelOnly="1" fieldPosition="0">
        <references count="2">
          <reference field="8" count="1">
            <x v="3"/>
          </reference>
          <reference field="9" count="1" selected="0">
            <x v="224"/>
          </reference>
        </references>
      </pivotArea>
    </format>
    <format dxfId="3872">
      <pivotArea dataOnly="0" labelOnly="1" fieldPosition="0">
        <references count="2">
          <reference field="8" count="1">
            <x v="250"/>
          </reference>
          <reference field="9" count="1" selected="0">
            <x v="564"/>
          </reference>
        </references>
      </pivotArea>
    </format>
    <format dxfId="3873">
      <pivotArea dataOnly="0" labelOnly="1" fieldPosition="0">
        <references count="2">
          <reference field="8" count="1">
            <x v="257"/>
          </reference>
          <reference field="9" count="1" selected="0">
            <x v="790"/>
          </reference>
        </references>
      </pivotArea>
    </format>
    <format dxfId="3874">
      <pivotArea dataOnly="0" labelOnly="1" fieldPosition="0">
        <references count="2">
          <reference field="8" count="1">
            <x v="195"/>
          </reference>
          <reference field="9" count="1" selected="0">
            <x v="829"/>
          </reference>
        </references>
      </pivotArea>
    </format>
    <format dxfId="3875">
      <pivotArea dataOnly="0" labelOnly="1" fieldPosition="0">
        <references count="2">
          <reference field="8" count="1">
            <x v="247"/>
          </reference>
          <reference field="9" count="1" selected="0">
            <x v="538"/>
          </reference>
        </references>
      </pivotArea>
    </format>
    <format dxfId="3876">
      <pivotArea dataOnly="0" labelOnly="1" fieldPosition="0">
        <references count="2">
          <reference field="8" count="1">
            <x v="52"/>
          </reference>
          <reference field="9" count="1" selected="0">
            <x v="692"/>
          </reference>
        </references>
      </pivotArea>
    </format>
    <format dxfId="3877">
      <pivotArea dataOnly="0" labelOnly="1" fieldPosition="0">
        <references count="2">
          <reference field="8" count="1">
            <x v="20"/>
          </reference>
          <reference field="9" count="1" selected="0">
            <x v="1212"/>
          </reference>
        </references>
      </pivotArea>
    </format>
    <format dxfId="3878">
      <pivotArea dataOnly="0" labelOnly="1" fieldPosition="0">
        <references count="2">
          <reference field="8" count="1">
            <x v="21"/>
          </reference>
          <reference field="9" count="1" selected="0">
            <x v="418"/>
          </reference>
        </references>
      </pivotArea>
    </format>
    <format dxfId="3879">
      <pivotArea dataOnly="0" labelOnly="1" fieldPosition="0">
        <references count="2">
          <reference field="8" count="1">
            <x v="233"/>
          </reference>
          <reference field="9" count="1" selected="0">
            <x v="841"/>
          </reference>
        </references>
      </pivotArea>
    </format>
    <format dxfId="3880">
      <pivotArea dataOnly="0" labelOnly="1" fieldPosition="0">
        <references count="2">
          <reference field="8" count="1">
            <x v="258"/>
          </reference>
          <reference field="9" count="1" selected="0">
            <x v="780"/>
          </reference>
        </references>
      </pivotArea>
    </format>
    <format dxfId="3881">
      <pivotArea dataOnly="0" labelOnly="1" fieldPosition="0">
        <references count="2">
          <reference field="8" count="1">
            <x v="3"/>
          </reference>
          <reference field="9" count="1" selected="0">
            <x v="225"/>
          </reference>
        </references>
      </pivotArea>
    </format>
    <format dxfId="3882">
      <pivotArea dataOnly="0" labelOnly="1" fieldPosition="0">
        <references count="2">
          <reference field="8" count="1">
            <x v="152"/>
          </reference>
          <reference field="9" count="1" selected="0">
            <x v="497"/>
          </reference>
        </references>
      </pivotArea>
    </format>
    <format dxfId="3883">
      <pivotArea dataOnly="0" labelOnly="1" fieldPosition="0">
        <references count="2">
          <reference field="8" count="1">
            <x v="30"/>
          </reference>
          <reference field="9" count="1" selected="0">
            <x v="752"/>
          </reference>
        </references>
      </pivotArea>
    </format>
    <format dxfId="3884">
      <pivotArea dataOnly="0" labelOnly="1" fieldPosition="0">
        <references count="2">
          <reference field="8" count="1">
            <x v="269"/>
          </reference>
          <reference field="9" count="1" selected="0">
            <x v="750"/>
          </reference>
        </references>
      </pivotArea>
    </format>
    <format dxfId="3885">
      <pivotArea dataOnly="0" labelOnly="1" fieldPosition="0">
        <references count="2">
          <reference field="8" count="1">
            <x v="163"/>
          </reference>
          <reference field="9" count="1" selected="0">
            <x v="414"/>
          </reference>
        </references>
      </pivotArea>
    </format>
    <format dxfId="3886">
      <pivotArea dataOnly="0" labelOnly="1" fieldPosition="0">
        <references count="2">
          <reference field="8" count="1">
            <x v="84"/>
          </reference>
          <reference field="9" count="1" selected="0">
            <x v="128"/>
          </reference>
        </references>
      </pivotArea>
    </format>
    <format dxfId="3887">
      <pivotArea dataOnly="0" labelOnly="1" fieldPosition="0">
        <references count="2">
          <reference field="8" count="1">
            <x v="151"/>
          </reference>
          <reference field="9" count="1" selected="0">
            <x v="227"/>
          </reference>
        </references>
      </pivotArea>
    </format>
    <format dxfId="3888">
      <pivotArea dataOnly="0" labelOnly="1" fieldPosition="0">
        <references count="2">
          <reference field="8" count="1">
            <x v="132"/>
          </reference>
          <reference field="9" count="1" selected="0">
            <x v="197"/>
          </reference>
        </references>
      </pivotArea>
    </format>
    <format dxfId="3889">
      <pivotArea dataOnly="0" labelOnly="1" fieldPosition="0">
        <references count="2">
          <reference field="8" count="1">
            <x v="9"/>
          </reference>
          <reference field="9" count="1" selected="0">
            <x v="79"/>
          </reference>
        </references>
      </pivotArea>
    </format>
    <format dxfId="3890">
      <pivotArea dataOnly="0" labelOnly="1" fieldPosition="0">
        <references count="2">
          <reference field="8" count="1">
            <x v="152"/>
          </reference>
          <reference field="9" count="1" selected="0">
            <x v="1177"/>
          </reference>
        </references>
      </pivotArea>
    </format>
    <format dxfId="3891">
      <pivotArea dataOnly="0" labelOnly="1" fieldPosition="0">
        <references count="2">
          <reference field="8" count="1">
            <x v="0"/>
          </reference>
          <reference field="9" count="1" selected="0">
            <x v="230"/>
          </reference>
        </references>
      </pivotArea>
    </format>
    <format dxfId="3892">
      <pivotArea dataOnly="0" labelOnly="1" fieldPosition="0">
        <references count="2">
          <reference field="8" count="1">
            <x v="303"/>
          </reference>
          <reference field="9" count="1" selected="0">
            <x v="1038"/>
          </reference>
        </references>
      </pivotArea>
    </format>
    <format dxfId="3893">
      <pivotArea dataOnly="0" labelOnly="1" fieldPosition="0">
        <references count="2">
          <reference field="8" count="1">
            <x v="11"/>
          </reference>
          <reference field="9" count="1" selected="0">
            <x v="571"/>
          </reference>
        </references>
      </pivotArea>
    </format>
    <format dxfId="3894">
      <pivotArea dataOnly="0" labelOnly="1" fieldPosition="0">
        <references count="2">
          <reference field="8" count="1">
            <x v="52"/>
          </reference>
          <reference field="9" count="1" selected="0">
            <x v="153"/>
          </reference>
        </references>
      </pivotArea>
    </format>
    <format dxfId="3895">
      <pivotArea dataOnly="0" labelOnly="1" fieldPosition="0">
        <references count="2">
          <reference field="8" count="1">
            <x v="28"/>
          </reference>
          <reference field="9" count="1" selected="0">
            <x v="836"/>
          </reference>
        </references>
      </pivotArea>
    </format>
    <format dxfId="3896">
      <pivotArea dataOnly="0" labelOnly="1" fieldPosition="0">
        <references count="2">
          <reference field="8" count="1">
            <x v="100"/>
          </reference>
          <reference field="9" count="1" selected="0">
            <x v="986"/>
          </reference>
        </references>
      </pivotArea>
    </format>
    <format dxfId="3897">
      <pivotArea dataOnly="0" labelOnly="1" fieldPosition="0">
        <references count="2">
          <reference field="8" count="1">
            <x v="3"/>
          </reference>
          <reference field="9" count="1" selected="0">
            <x v="107"/>
          </reference>
        </references>
      </pivotArea>
    </format>
    <format dxfId="3898">
      <pivotArea dataOnly="0" labelOnly="1" fieldPosition="0">
        <references count="2">
          <reference field="8" count="1">
            <x v="167"/>
          </reference>
          <reference field="9" count="1" selected="0">
            <x v="263"/>
          </reference>
        </references>
      </pivotArea>
    </format>
    <format dxfId="3899">
      <pivotArea dataOnly="0" labelOnly="1" fieldPosition="0">
        <references count="2">
          <reference field="8" count="1">
            <x v="90"/>
          </reference>
          <reference field="9" count="1" selected="0">
            <x v="137"/>
          </reference>
        </references>
      </pivotArea>
    </format>
    <format dxfId="3900">
      <pivotArea dataOnly="0" labelOnly="1" fieldPosition="0">
        <references count="2">
          <reference field="8" count="1">
            <x v="27"/>
          </reference>
          <reference field="9" count="1" selected="0">
            <x v="44"/>
          </reference>
        </references>
      </pivotArea>
    </format>
    <format dxfId="3901">
      <pivotArea dataOnly="0" labelOnly="1" fieldPosition="0">
        <references count="2">
          <reference field="8" count="1">
            <x v="26"/>
          </reference>
          <reference field="9" count="1" selected="0">
            <x v="1002"/>
          </reference>
        </references>
      </pivotArea>
    </format>
    <format dxfId="3902">
      <pivotArea dataOnly="0" labelOnly="1" fieldPosition="0">
        <references count="2">
          <reference field="8" count="1">
            <x v="30"/>
          </reference>
          <reference field="9" count="1" selected="0">
            <x v="910"/>
          </reference>
        </references>
      </pivotArea>
    </format>
    <format dxfId="3903">
      <pivotArea dataOnly="0" labelOnly="1" fieldPosition="0">
        <references count="2">
          <reference field="8" count="1">
            <x v="29"/>
          </reference>
          <reference field="9" count="1" selected="0">
            <x v="697"/>
          </reference>
        </references>
      </pivotArea>
    </format>
    <format dxfId="3904">
      <pivotArea dataOnly="0" labelOnly="1" fieldPosition="0">
        <references count="2">
          <reference field="8" count="1">
            <x v="2"/>
          </reference>
          <reference field="9" count="1" selected="0">
            <x v="453"/>
          </reference>
        </references>
      </pivotArea>
    </format>
    <format dxfId="3905">
      <pivotArea dataOnly="0" labelOnly="1" fieldPosition="0">
        <references count="2">
          <reference field="8" count="1">
            <x v="307"/>
          </reference>
          <reference field="9" count="1" selected="0">
            <x v="1051"/>
          </reference>
        </references>
      </pivotArea>
    </format>
    <format dxfId="3906">
      <pivotArea dataOnly="0" labelOnly="1" fieldPosition="0">
        <references count="2">
          <reference field="8" count="1">
            <x v="21"/>
          </reference>
          <reference field="9" count="1" selected="0">
            <x v="545"/>
          </reference>
        </references>
      </pivotArea>
    </format>
    <format dxfId="3907">
      <pivotArea dataOnly="0" labelOnly="1" fieldPosition="0">
        <references count="2">
          <reference field="8" count="1">
            <x v="7"/>
          </reference>
          <reference field="9" count="1" selected="0">
            <x v="380"/>
          </reference>
        </references>
      </pivotArea>
    </format>
    <format dxfId="3908">
      <pivotArea dataOnly="0" labelOnly="1" fieldPosition="0">
        <references count="2">
          <reference field="8" count="1">
            <x v="62"/>
          </reference>
          <reference field="9" count="1" selected="0">
            <x v="775"/>
          </reference>
        </references>
      </pivotArea>
    </format>
    <format dxfId="3909">
      <pivotArea dataOnly="0" labelOnly="1" fieldPosition="0">
        <references count="2">
          <reference field="8" count="1">
            <x v="18"/>
          </reference>
          <reference field="9" count="1" selected="0">
            <x v="1111"/>
          </reference>
        </references>
      </pivotArea>
    </format>
    <format dxfId="3910">
      <pivotArea dataOnly="0" labelOnly="1" fieldPosition="0">
        <references count="2">
          <reference field="8" count="1">
            <x v="52"/>
          </reference>
          <reference field="9" count="1" selected="0">
            <x v="832"/>
          </reference>
        </references>
      </pivotArea>
    </format>
    <format dxfId="3911">
      <pivotArea dataOnly="0" labelOnly="1" fieldPosition="0">
        <references count="2">
          <reference field="8" count="1">
            <x v="3"/>
          </reference>
          <reference field="9" count="1" selected="0">
            <x v="372"/>
          </reference>
        </references>
      </pivotArea>
    </format>
    <format dxfId="3912">
      <pivotArea dataOnly="0" labelOnly="1" fieldPosition="0">
        <references count="2">
          <reference field="8" count="1">
            <x v="188"/>
          </reference>
          <reference field="9" count="1" selected="0">
            <x v="669"/>
          </reference>
        </references>
      </pivotArea>
    </format>
    <format dxfId="3913">
      <pivotArea dataOnly="0" labelOnly="1" fieldPosition="0">
        <references count="2">
          <reference field="8" count="1">
            <x v="235"/>
          </reference>
          <reference field="9" count="1" selected="0">
            <x v="693"/>
          </reference>
        </references>
      </pivotArea>
    </format>
    <format dxfId="3914">
      <pivotArea dataOnly="0" labelOnly="1" fieldPosition="0">
        <references count="2">
          <reference field="8" count="1">
            <x v="52"/>
          </reference>
          <reference field="9" count="1" selected="0">
            <x v="814"/>
          </reference>
        </references>
      </pivotArea>
    </format>
    <format dxfId="3915">
      <pivotArea dataOnly="0" labelOnly="1" fieldPosition="0">
        <references count="2">
          <reference field="8" count="1">
            <x v="248"/>
          </reference>
          <reference field="9" count="1" selected="0">
            <x v="554"/>
          </reference>
        </references>
      </pivotArea>
    </format>
    <format dxfId="3916">
      <pivotArea dataOnly="0" labelOnly="1" fieldPosition="0">
        <references count="2">
          <reference field="8" count="1">
            <x v="50"/>
          </reference>
          <reference field="9" count="1" selected="0">
            <x v="102"/>
          </reference>
        </references>
      </pivotArea>
    </format>
    <format dxfId="3917">
      <pivotArea dataOnly="0" labelOnly="1" fieldPosition="0">
        <references count="2">
          <reference field="8" count="1">
            <x v="50"/>
          </reference>
          <reference field="9" count="1" selected="0">
            <x v="1025"/>
          </reference>
        </references>
      </pivotArea>
    </format>
    <format dxfId="3918">
      <pivotArea dataOnly="0" labelOnly="1" fieldPosition="0">
        <references count="2">
          <reference field="8" count="1">
            <x v="235"/>
          </reference>
          <reference field="9" count="1" selected="0">
            <x v="594"/>
          </reference>
        </references>
      </pivotArea>
    </format>
    <format dxfId="3919">
      <pivotArea dataOnly="0" labelOnly="1" fieldPosition="0">
        <references count="2">
          <reference field="8" count="1">
            <x v="62"/>
          </reference>
          <reference field="9" count="1" selected="0">
            <x v="286"/>
          </reference>
        </references>
      </pivotArea>
    </format>
    <format dxfId="3920">
      <pivotArea dataOnly="0" labelOnly="1" fieldPosition="0">
        <references count="2">
          <reference field="8" count="1">
            <x v="91"/>
          </reference>
          <reference field="9" count="1" selected="0">
            <x v="138"/>
          </reference>
        </references>
      </pivotArea>
    </format>
    <format dxfId="3921">
      <pivotArea dataOnly="0" labelOnly="1" fieldPosition="0">
        <references count="2">
          <reference field="8" count="1">
            <x v="311"/>
          </reference>
          <reference field="9" count="1" selected="0">
            <x v="1093"/>
          </reference>
        </references>
      </pivotArea>
    </format>
    <format dxfId="3922">
      <pivotArea dataOnly="0" labelOnly="1" fieldPosition="0">
        <references count="2">
          <reference field="8" count="1">
            <x v="120"/>
          </reference>
          <reference field="9" count="1" selected="0">
            <x v="185"/>
          </reference>
        </references>
      </pivotArea>
    </format>
    <format dxfId="3923">
      <pivotArea dataOnly="0" labelOnly="1" fieldPosition="0">
        <references count="2">
          <reference field="8" count="1">
            <x v="142"/>
          </reference>
          <reference field="9" count="1" selected="0">
            <x v="209"/>
          </reference>
        </references>
      </pivotArea>
    </format>
    <format dxfId="3924">
      <pivotArea dataOnly="0" labelOnly="1" fieldPosition="0">
        <references count="2">
          <reference field="8" count="1">
            <x v="5"/>
          </reference>
          <reference field="9" count="1" selected="0">
            <x v="1154"/>
          </reference>
        </references>
      </pivotArea>
    </format>
    <format dxfId="3925">
      <pivotArea dataOnly="0" labelOnly="1" fieldPosition="0">
        <references count="2">
          <reference field="8" count="1">
            <x v="202"/>
          </reference>
          <reference field="9" count="1" selected="0">
            <x v="563"/>
          </reference>
        </references>
      </pivotArea>
    </format>
    <format dxfId="3926">
      <pivotArea dataOnly="0" labelOnly="1" fieldPosition="0">
        <references count="2">
          <reference field="8" count="1">
            <x v="211"/>
          </reference>
          <reference field="9" count="1" selected="0">
            <x v="356"/>
          </reference>
        </references>
      </pivotArea>
    </format>
    <format dxfId="3927">
      <pivotArea dataOnly="0" labelOnly="1" fieldPosition="0">
        <references count="2">
          <reference field="8" count="1">
            <x v="0"/>
          </reference>
          <reference field="9" count="1" selected="0">
            <x v="1089"/>
          </reference>
        </references>
      </pivotArea>
    </format>
    <format dxfId="3928">
      <pivotArea dataOnly="0" labelOnly="1" fieldPosition="0">
        <references count="2">
          <reference field="8" count="1">
            <x v="25"/>
          </reference>
          <reference field="9" count="1" selected="0">
            <x v="1130"/>
          </reference>
        </references>
      </pivotArea>
    </format>
    <format dxfId="3929">
      <pivotArea dataOnly="0" labelOnly="1" fieldPosition="0">
        <references count="2">
          <reference field="8" count="1">
            <x v="152"/>
          </reference>
          <reference field="9" count="1" selected="0">
            <x v="826"/>
          </reference>
        </references>
      </pivotArea>
    </format>
    <format dxfId="3930">
      <pivotArea dataOnly="0" labelOnly="1" fieldPosition="0">
        <references count="2">
          <reference field="8" count="1">
            <x v="288"/>
          </reference>
          <reference field="9" count="1" selected="0">
            <x v="887"/>
          </reference>
        </references>
      </pivotArea>
    </format>
    <format dxfId="3931">
      <pivotArea dataOnly="0" labelOnly="1" fieldPosition="0">
        <references count="2">
          <reference field="8" count="1">
            <x v="57"/>
          </reference>
          <reference field="9" count="1" selected="0">
            <x v="600"/>
          </reference>
        </references>
      </pivotArea>
    </format>
    <format dxfId="3932">
      <pivotArea dataOnly="0" labelOnly="1" fieldPosition="0">
        <references count="2">
          <reference field="8" count="1">
            <x v="12"/>
          </reference>
          <reference field="9" count="1" selected="0">
            <x v="269"/>
          </reference>
        </references>
      </pivotArea>
    </format>
    <format dxfId="3933">
      <pivotArea dataOnly="0" labelOnly="1" fieldPosition="0">
        <references count="2">
          <reference field="8" count="1">
            <x v="158"/>
          </reference>
          <reference field="9" count="1" selected="0">
            <x v="394"/>
          </reference>
        </references>
      </pivotArea>
    </format>
    <format dxfId="3934">
      <pivotArea dataOnly="0" labelOnly="1" fieldPosition="0">
        <references count="2">
          <reference field="8" count="1">
            <x v="18"/>
          </reference>
          <reference field="9" count="1" selected="0">
            <x v="347"/>
          </reference>
        </references>
      </pivotArea>
    </format>
    <format dxfId="3935">
      <pivotArea dataOnly="0" labelOnly="1" fieldPosition="0">
        <references count="2">
          <reference field="8" count="1">
            <x v="21"/>
          </reference>
          <reference field="9" count="1" selected="0">
            <x v="32"/>
          </reference>
        </references>
      </pivotArea>
    </format>
    <format dxfId="3936">
      <pivotArea dataOnly="0" labelOnly="1" fieldPosition="0">
        <references count="2">
          <reference field="8" count="1">
            <x v="9"/>
          </reference>
          <reference field="9" count="1" selected="0">
            <x v="12"/>
          </reference>
        </references>
      </pivotArea>
    </format>
    <format dxfId="3937">
      <pivotArea dataOnly="0" labelOnly="1" fieldPosition="0">
        <references count="2">
          <reference field="8" count="1">
            <x v="48"/>
          </reference>
          <reference field="9" count="1" selected="0">
            <x v="77"/>
          </reference>
        </references>
      </pivotArea>
    </format>
    <format dxfId="3938">
      <pivotArea dataOnly="0" labelOnly="1" fieldPosition="0">
        <references count="2">
          <reference field="8" count="1">
            <x v="127"/>
          </reference>
          <reference field="9" count="1" selected="0">
            <x v="192"/>
          </reference>
        </references>
      </pivotArea>
    </format>
    <format dxfId="3939">
      <pivotArea dataOnly="0" labelOnly="1" fieldPosition="0">
        <references count="2">
          <reference field="8" count="1">
            <x v="326"/>
          </reference>
          <reference field="9" count="1" selected="0">
            <x v="1222"/>
          </reference>
        </references>
      </pivotArea>
    </format>
    <format dxfId="3940">
      <pivotArea dataOnly="0" labelOnly="1" fieldPosition="0">
        <references count="2">
          <reference field="8" count="1">
            <x v="3"/>
          </reference>
          <reference field="9" count="1" selected="0">
            <x v="864"/>
          </reference>
        </references>
      </pivotArea>
    </format>
    <format dxfId="3941">
      <pivotArea dataOnly="0" labelOnly="1" fieldPosition="0">
        <references count="2">
          <reference field="8" count="1">
            <x v="68"/>
          </reference>
          <reference field="9" count="1" selected="0">
            <x v="110"/>
          </reference>
        </references>
      </pivotArea>
    </format>
    <format dxfId="3942">
      <pivotArea dataOnly="0" labelOnly="1" fieldPosition="0">
        <references count="2">
          <reference field="8" count="1">
            <x v="194"/>
          </reference>
          <reference field="9" count="1" selected="0">
            <x v="797"/>
          </reference>
        </references>
      </pivotArea>
    </format>
    <format dxfId="3943">
      <pivotArea dataOnly="0" labelOnly="1" fieldPosition="0">
        <references count="2">
          <reference field="8" count="1">
            <x v="19"/>
          </reference>
          <reference field="9" count="1" selected="0">
            <x v="461"/>
          </reference>
        </references>
      </pivotArea>
    </format>
    <format dxfId="3944">
      <pivotArea dataOnly="0" labelOnly="1" fieldPosition="0">
        <references count="2">
          <reference field="8" count="1">
            <x v="195"/>
          </reference>
          <reference field="9" count="1" selected="0">
            <x v="363"/>
          </reference>
        </references>
      </pivotArea>
    </format>
    <format dxfId="3945">
      <pivotArea dataOnly="0" labelOnly="1" fieldPosition="0">
        <references count="2">
          <reference field="8" count="1">
            <x v="14"/>
          </reference>
          <reference field="9" count="1" selected="0">
            <x v="1292"/>
          </reference>
        </references>
      </pivotArea>
    </format>
    <format dxfId="3946">
      <pivotArea dataOnly="0" labelOnly="1" fieldPosition="0">
        <references count="2">
          <reference field="8" count="1">
            <x v="210"/>
          </reference>
          <reference field="9" count="1" selected="0">
            <x v="353"/>
          </reference>
        </references>
      </pivotArea>
    </format>
    <format dxfId="3947">
      <pivotArea dataOnly="0" labelOnly="1" fieldPosition="0">
        <references count="2">
          <reference field="8" count="1">
            <x v="27"/>
          </reference>
          <reference field="9" count="1" selected="0">
            <x v="506"/>
          </reference>
        </references>
      </pivotArea>
    </format>
    <format dxfId="3948">
      <pivotArea dataOnly="0" labelOnly="1" fieldPosition="0">
        <references count="2">
          <reference field="8" count="1">
            <x v="62"/>
          </reference>
          <reference field="9" count="1" selected="0">
            <x v="97"/>
          </reference>
        </references>
      </pivotArea>
    </format>
    <format dxfId="3949">
      <pivotArea dataOnly="0" labelOnly="1" fieldPosition="0">
        <references count="2">
          <reference field="8" count="1">
            <x v="162"/>
          </reference>
          <reference field="9" count="1" selected="0">
            <x v="1168"/>
          </reference>
        </references>
      </pivotArea>
    </format>
    <format dxfId="3950">
      <pivotArea dataOnly="0" labelOnly="1" fieldPosition="0">
        <references count="2">
          <reference field="8" count="1">
            <x v="3"/>
          </reference>
          <reference field="9" count="1" selected="0">
            <x v="500"/>
          </reference>
        </references>
      </pivotArea>
    </format>
    <format dxfId="3951">
      <pivotArea dataOnly="0" labelOnly="1" fieldPosition="0">
        <references count="2">
          <reference field="8" count="1">
            <x v="87"/>
          </reference>
          <reference field="9" count="1" selected="0">
            <x v="133"/>
          </reference>
        </references>
      </pivotArea>
    </format>
    <format dxfId="3952">
      <pivotArea dataOnly="0" labelOnly="1" fieldPosition="0">
        <references count="2">
          <reference field="8" count="1">
            <x v="155"/>
          </reference>
          <reference field="9" count="1" selected="0">
            <x v="505"/>
          </reference>
        </references>
      </pivotArea>
    </format>
    <format dxfId="3953">
      <pivotArea dataOnly="0" labelOnly="1" fieldPosition="0">
        <references count="2">
          <reference field="8" count="1">
            <x v="149"/>
          </reference>
          <reference field="9" count="1" selected="0">
            <x v="366"/>
          </reference>
        </references>
      </pivotArea>
    </format>
    <format dxfId="3954">
      <pivotArea dataOnly="0" labelOnly="1" fieldPosition="0">
        <references count="2">
          <reference field="8" count="1">
            <x v="314"/>
          </reference>
          <reference field="9" count="1" selected="0">
            <x v="1118"/>
          </reference>
        </references>
      </pivotArea>
    </format>
    <format dxfId="3955">
      <pivotArea dataOnly="0" labelOnly="1" fieldPosition="0">
        <references count="2">
          <reference field="8" count="1">
            <x v="237"/>
          </reference>
          <reference field="9" count="1" selected="0">
            <x v="621"/>
          </reference>
        </references>
      </pivotArea>
    </format>
    <format dxfId="3956">
      <pivotArea dataOnly="0" labelOnly="1" fieldPosition="0">
        <references count="2">
          <reference field="8" count="1">
            <x v="224"/>
          </reference>
          <reference field="9" count="1" selected="0">
            <x v="421"/>
          </reference>
        </references>
      </pivotArea>
    </format>
    <format dxfId="3957">
      <pivotArea dataOnly="0" labelOnly="1" fieldPosition="0">
        <references count="2">
          <reference field="8" count="1">
            <x v="20"/>
          </reference>
          <reference field="9" count="1" selected="0">
            <x v="340"/>
          </reference>
        </references>
      </pivotArea>
    </format>
    <format dxfId="3958">
      <pivotArea dataOnly="0" labelOnly="1" fieldPosition="0">
        <references count="2">
          <reference field="8" count="1">
            <x v="18"/>
          </reference>
          <reference field="9" count="1" selected="0">
            <x v="522"/>
          </reference>
        </references>
      </pivotArea>
    </format>
    <format dxfId="3959">
      <pivotArea dataOnly="0" labelOnly="1" fieldPosition="0">
        <references count="2">
          <reference field="8" count="1">
            <x v="179"/>
          </reference>
          <reference field="9" count="1" selected="0">
            <x v="937"/>
          </reference>
        </references>
      </pivotArea>
    </format>
    <format dxfId="3960">
      <pivotArea dataOnly="0" labelOnly="1" fieldPosition="0">
        <references count="2">
          <reference field="8" count="1">
            <x v="33"/>
          </reference>
          <reference field="9" count="1" selected="0">
            <x v="53"/>
          </reference>
        </references>
      </pivotArea>
    </format>
    <format dxfId="3961">
      <pivotArea dataOnly="0" labelOnly="1" fieldPosition="0">
        <references count="2">
          <reference field="8" count="1">
            <x v="152"/>
          </reference>
          <reference field="9" count="1" selected="0">
            <x v="1106"/>
          </reference>
        </references>
      </pivotArea>
    </format>
    <format dxfId="3962">
      <pivotArea dataOnly="0" labelOnly="1" fieldPosition="0">
        <references count="2">
          <reference field="8" count="1">
            <x v="88"/>
          </reference>
          <reference field="9" count="1" selected="0">
            <x v="1059"/>
          </reference>
        </references>
      </pivotArea>
    </format>
    <format dxfId="3963">
      <pivotArea dataOnly="0" labelOnly="1" fieldPosition="0">
        <references count="2">
          <reference field="8" count="1">
            <x v="188"/>
          </reference>
          <reference field="9" count="1" selected="0">
            <x v="800"/>
          </reference>
        </references>
      </pivotArea>
    </format>
    <format dxfId="3964">
      <pivotArea dataOnly="0" labelOnly="1" fieldPosition="0">
        <references count="2">
          <reference field="8" count="1">
            <x v="115"/>
          </reference>
          <reference field="9" count="1" selected="0">
            <x v="685"/>
          </reference>
        </references>
      </pivotArea>
    </format>
    <format dxfId="3965">
      <pivotArea dataOnly="0" labelOnly="1" fieldPosition="0">
        <references count="2">
          <reference field="8" count="1">
            <x v="244"/>
          </reference>
          <reference field="9" count="1" selected="0">
            <x v="515"/>
          </reference>
        </references>
      </pivotArea>
    </format>
    <format dxfId="3966">
      <pivotArea dataOnly="0" labelOnly="1" fieldPosition="0">
        <references count="2">
          <reference field="8" count="1">
            <x v="46"/>
          </reference>
          <reference field="9" count="1" selected="0">
            <x v="69"/>
          </reference>
        </references>
      </pivotArea>
    </format>
    <format dxfId="3967">
      <pivotArea dataOnly="0" labelOnly="1" fieldPosition="0">
        <references count="2">
          <reference field="8" count="1">
            <x v="9"/>
          </reference>
          <reference field="9" count="1" selected="0">
            <x v="1191"/>
          </reference>
        </references>
      </pivotArea>
    </format>
    <format dxfId="3968">
      <pivotArea dataOnly="0" labelOnly="1" fieldPosition="0">
        <references count="2">
          <reference field="8" count="1">
            <x v="62"/>
          </reference>
          <reference field="9" count="1" selected="0">
            <x v="1032"/>
          </reference>
        </references>
      </pivotArea>
    </format>
    <format dxfId="3969">
      <pivotArea dataOnly="0" labelOnly="1" fieldPosition="0">
        <references count="2">
          <reference field="8" count="1">
            <x v="6"/>
          </reference>
          <reference field="9" count="1" selected="0">
            <x v="265"/>
          </reference>
        </references>
      </pivotArea>
    </format>
    <format dxfId="3970">
      <pivotArea dataOnly="0" labelOnly="1" fieldPosition="0">
        <references count="2">
          <reference field="8" count="1">
            <x v="255"/>
          </reference>
          <reference field="9" count="1" selected="0">
            <x v="820"/>
          </reference>
        </references>
      </pivotArea>
    </format>
    <format dxfId="3971">
      <pivotArea dataOnly="0" labelOnly="1" fieldPosition="0">
        <references count="2">
          <reference field="8" count="1">
            <x v="155"/>
          </reference>
          <reference field="9" count="1" selected="0">
            <x v="607"/>
          </reference>
        </references>
      </pivotArea>
    </format>
    <format dxfId="3972">
      <pivotArea dataOnly="0" labelOnly="1" fieldPosition="0">
        <references count="2">
          <reference field="8" count="1">
            <x v="249"/>
          </reference>
          <reference field="9" count="1" selected="0">
            <x v="559"/>
          </reference>
        </references>
      </pivotArea>
    </format>
    <format dxfId="3973">
      <pivotArea dataOnly="0" labelOnly="1" fieldPosition="0">
        <references count="2">
          <reference field="8" count="1">
            <x v="262"/>
          </reference>
          <reference field="9" count="1" selected="0">
            <x v="736"/>
          </reference>
        </references>
      </pivotArea>
    </format>
    <format dxfId="3974">
      <pivotArea dataOnly="0" labelOnly="1" fieldPosition="0">
        <references count="2">
          <reference field="8" count="1">
            <x v="3"/>
          </reference>
          <reference field="9" count="1" selected="0">
            <x v="226"/>
          </reference>
        </references>
      </pivotArea>
    </format>
    <format dxfId="3975">
      <pivotArea dataOnly="0" labelOnly="1" fieldPosition="0">
        <references count="2">
          <reference field="8" count="1">
            <x v="3"/>
          </reference>
          <reference field="9" count="1" selected="0">
            <x v="1242"/>
          </reference>
        </references>
      </pivotArea>
    </format>
    <format dxfId="3976">
      <pivotArea dataOnly="0" labelOnly="1" fieldPosition="0">
        <references count="2">
          <reference field="8" count="1">
            <x v="49"/>
          </reference>
          <reference field="9" count="1" selected="0">
            <x v="1297"/>
          </reference>
        </references>
      </pivotArea>
    </format>
    <format dxfId="3977">
      <pivotArea dataOnly="0" labelOnly="1" fieldPosition="0">
        <references count="2">
          <reference field="8" count="1">
            <x v="309"/>
          </reference>
          <reference field="9" count="1" selected="0">
            <x v="1058"/>
          </reference>
        </references>
      </pivotArea>
    </format>
    <format dxfId="3978">
      <pivotArea dataOnly="0" labelOnly="1" fieldPosition="0">
        <references count="2">
          <reference field="8" count="1">
            <x v="177"/>
          </reference>
          <reference field="9" count="1" selected="0">
            <x v="971"/>
          </reference>
        </references>
      </pivotArea>
    </format>
    <format dxfId="3979">
      <pivotArea dataOnly="0" labelOnly="1" fieldPosition="0">
        <references count="2">
          <reference field="8" count="1">
            <x v="58"/>
          </reference>
          <reference field="9" count="1" selected="0">
            <x v="560"/>
          </reference>
        </references>
      </pivotArea>
    </format>
    <format dxfId="3980">
      <pivotArea dataOnly="0" labelOnly="1" fieldPosition="0">
        <references count="2">
          <reference field="8" count="1">
            <x v="167"/>
          </reference>
          <reference field="9" count="1" selected="0">
            <x v="524"/>
          </reference>
        </references>
      </pivotArea>
    </format>
    <format dxfId="3981">
      <pivotArea dataOnly="0" labelOnly="1" fieldPosition="0">
        <references count="2">
          <reference field="8" count="1">
            <x v="278"/>
          </reference>
          <reference field="9" count="1" selected="0">
            <x v="847"/>
          </reference>
        </references>
      </pivotArea>
    </format>
    <format dxfId="3982">
      <pivotArea dataOnly="0" labelOnly="1" fieldPosition="0">
        <references count="2">
          <reference field="8" count="1">
            <x v="287"/>
          </reference>
          <reference field="9" count="1" selected="0">
            <x v="886"/>
          </reference>
        </references>
      </pivotArea>
    </format>
    <format dxfId="3983">
      <pivotArea dataOnly="0" labelOnly="1" fieldPosition="0">
        <references count="2">
          <reference field="8" count="1">
            <x v="142"/>
          </reference>
          <reference field="9" count="1" selected="0">
            <x v="755"/>
          </reference>
        </references>
      </pivotArea>
    </format>
    <format dxfId="3984">
      <pivotArea dataOnly="0" labelOnly="1" fieldPosition="0">
        <references count="2">
          <reference field="8" count="1">
            <x v="41"/>
          </reference>
          <reference field="9" count="1" selected="0">
            <x v="757"/>
          </reference>
        </references>
      </pivotArea>
    </format>
    <format dxfId="3985">
      <pivotArea dataOnly="0" labelOnly="1" fieldPosition="0">
        <references count="2">
          <reference field="8" count="1">
            <x v="195"/>
          </reference>
          <reference field="9" count="1" selected="0">
            <x v="764"/>
          </reference>
        </references>
      </pivotArea>
    </format>
    <format dxfId="3986">
      <pivotArea dataOnly="0" labelOnly="1" fieldPosition="0">
        <references count="2">
          <reference field="8" count="1">
            <x v="213"/>
          </reference>
          <reference field="9" count="1" selected="0">
            <x v="374"/>
          </reference>
        </references>
      </pivotArea>
    </format>
    <format dxfId="3987">
      <pivotArea dataOnly="0" labelOnly="1" fieldPosition="0">
        <references count="2">
          <reference field="8" count="1">
            <x v="106"/>
          </reference>
          <reference field="9" count="1" selected="0">
            <x v="455"/>
          </reference>
        </references>
      </pivotArea>
    </format>
    <format dxfId="3988">
      <pivotArea dataOnly="0" labelOnly="1" fieldPosition="0">
        <references count="2">
          <reference field="8" count="1">
            <x v="134"/>
          </reference>
          <reference field="9" count="1" selected="0">
            <x v="199"/>
          </reference>
        </references>
      </pivotArea>
    </format>
    <format dxfId="3989">
      <pivotArea dataOnly="0" labelOnly="1" fieldPosition="0">
        <references count="2">
          <reference field="8" count="1">
            <x v="125"/>
          </reference>
          <reference field="9" count="1" selected="0">
            <x v="190"/>
          </reference>
        </references>
      </pivotArea>
    </format>
    <format dxfId="3990">
      <pivotArea dataOnly="0" labelOnly="1" fieldPosition="0">
        <references count="2">
          <reference field="8" count="1">
            <x v="147"/>
          </reference>
          <reference field="9" count="1" selected="0">
            <x v="966"/>
          </reference>
        </references>
      </pivotArea>
    </format>
    <format dxfId="3991">
      <pivotArea dataOnly="0" labelOnly="1" fieldPosition="0">
        <references count="2">
          <reference field="8" count="1">
            <x v="246"/>
          </reference>
          <reference field="9" count="1" selected="0">
            <x v="943"/>
          </reference>
        </references>
      </pivotArea>
    </format>
    <format dxfId="3992">
      <pivotArea dataOnly="0" labelOnly="1" fieldPosition="0">
        <references count="2">
          <reference field="8" count="1">
            <x v="163"/>
          </reference>
          <reference field="9" count="1" selected="0">
            <x v="980"/>
          </reference>
        </references>
      </pivotArea>
    </format>
    <format dxfId="3993">
      <pivotArea dataOnly="0" labelOnly="1" fieldPosition="0">
        <references count="2">
          <reference field="8" count="1">
            <x v="155"/>
          </reference>
          <reference field="9" count="1" selected="0">
            <x v="695"/>
          </reference>
        </references>
      </pivotArea>
    </format>
    <format dxfId="3994">
      <pivotArea dataOnly="0" labelOnly="1" fieldPosition="0">
        <references count="2">
          <reference field="8" count="1">
            <x v="114"/>
          </reference>
          <reference field="9" count="1" selected="0">
            <x v="283"/>
          </reference>
        </references>
      </pivotArea>
    </format>
    <format dxfId="3995">
      <pivotArea dataOnly="0" labelOnly="1" fieldPosition="0">
        <references count="2">
          <reference field="8" count="1">
            <x v="6"/>
          </reference>
          <reference field="9" count="1" selected="0">
            <x v="7"/>
          </reference>
        </references>
      </pivotArea>
    </format>
    <format dxfId="3996">
      <pivotArea dataOnly="0" labelOnly="1" fieldPosition="0">
        <references count="2">
          <reference field="8" count="1">
            <x v="52"/>
          </reference>
          <reference field="9" count="1" selected="0">
            <x v="82"/>
          </reference>
        </references>
      </pivotArea>
    </format>
    <format dxfId="3997">
      <pivotArea dataOnly="0" labelOnly="1" fieldPosition="0">
        <references count="2">
          <reference field="8" count="1">
            <x v="152"/>
          </reference>
          <reference field="9" count="1" selected="0">
            <x v="231"/>
          </reference>
        </references>
      </pivotArea>
    </format>
    <format dxfId="3998">
      <pivotArea dataOnly="0" labelOnly="1" fieldPosition="0">
        <references count="2">
          <reference field="8" count="1">
            <x v="196"/>
          </reference>
          <reference field="9" count="1" selected="0">
            <x v="1173"/>
          </reference>
        </references>
      </pivotArea>
    </format>
    <format dxfId="3999">
      <pivotArea dataOnly="0" labelOnly="1" fieldPosition="0">
        <references count="2">
          <reference field="8" count="1">
            <x v="8"/>
          </reference>
          <reference field="9" count="1" selected="0">
            <x v="1121"/>
          </reference>
        </references>
      </pivotArea>
    </format>
    <format dxfId="4000">
      <pivotArea dataOnly="0" labelOnly="1" fieldPosition="0">
        <references count="2">
          <reference field="8" count="1">
            <x v="21"/>
          </reference>
          <reference field="9" count="1" selected="0">
            <x v="915"/>
          </reference>
        </references>
      </pivotArea>
    </format>
    <format dxfId="4001">
      <pivotArea dataOnly="0" labelOnly="1" fieldPosition="0">
        <references count="2">
          <reference field="8" count="1">
            <x v="227"/>
          </reference>
          <reference field="9" count="1" selected="0">
            <x v="786"/>
          </reference>
        </references>
      </pivotArea>
    </format>
    <format dxfId="4002">
      <pivotArea dataOnly="0" labelOnly="1" fieldPosition="0">
        <references count="2">
          <reference field="8" count="1">
            <x v="9"/>
          </reference>
          <reference field="9" count="1" selected="0">
            <x v="636"/>
          </reference>
        </references>
      </pivotArea>
    </format>
    <format dxfId="4003">
      <pivotArea dataOnly="0" labelOnly="1" fieldPosition="0">
        <references count="2">
          <reference field="8" count="1">
            <x v="242"/>
          </reference>
          <reference field="9" count="1" selected="0">
            <x v="772"/>
          </reference>
        </references>
      </pivotArea>
    </format>
    <format dxfId="4004">
      <pivotArea dataOnly="0" labelOnly="1" fieldPosition="0">
        <references count="2">
          <reference field="8" count="1">
            <x v="185"/>
          </reference>
          <reference field="9" count="1" selected="0">
            <x v="300"/>
          </reference>
        </references>
      </pivotArea>
    </format>
    <format dxfId="4005">
      <pivotArea dataOnly="0" labelOnly="1" fieldPosition="0">
        <references count="2">
          <reference field="8" count="1">
            <x v="45"/>
          </reference>
          <reference field="9" count="1" selected="0">
            <x v="294"/>
          </reference>
        </references>
      </pivotArea>
    </format>
    <format dxfId="4006">
      <pivotArea dataOnly="0" labelOnly="1" fieldPosition="0">
        <references count="2">
          <reference field="8" count="1">
            <x v="10"/>
          </reference>
          <reference field="9" count="1" selected="0">
            <x v="398"/>
          </reference>
        </references>
      </pivotArea>
    </format>
    <format dxfId="4007">
      <pivotArea dataOnly="0" labelOnly="1" fieldPosition="0">
        <references count="2">
          <reference field="8" count="1">
            <x v="138"/>
          </reference>
          <reference field="9" count="1" selected="0">
            <x v="204"/>
          </reference>
        </references>
      </pivotArea>
    </format>
    <format dxfId="4008">
      <pivotArea dataOnly="0" labelOnly="1" fieldPosition="0">
        <references count="2">
          <reference field="8" count="1">
            <x v="123"/>
          </reference>
          <reference field="9" count="1" selected="0">
            <x v="188"/>
          </reference>
        </references>
      </pivotArea>
    </format>
    <format dxfId="4009">
      <pivotArea dataOnly="0" labelOnly="1" fieldPosition="0">
        <references count="2">
          <reference field="8" count="1">
            <x v="157"/>
          </reference>
          <reference field="9" count="1" selected="0">
            <x v="242"/>
          </reference>
        </references>
      </pivotArea>
    </format>
    <format dxfId="4010">
      <pivotArea dataOnly="0" labelOnly="1" fieldPosition="0">
        <references count="2">
          <reference field="8" count="1">
            <x v="4"/>
          </reference>
          <reference field="9" count="1" selected="0">
            <x v="5"/>
          </reference>
        </references>
      </pivotArea>
    </format>
    <format dxfId="4011">
      <pivotArea dataOnly="0" labelOnly="1" fieldPosition="0">
        <references count="2">
          <reference field="8" count="1">
            <x v="126"/>
          </reference>
          <reference field="9" count="1" selected="0">
            <x v="239"/>
          </reference>
        </references>
      </pivotArea>
    </format>
    <format dxfId="4012">
      <pivotArea dataOnly="0" labelOnly="1" fieldPosition="0">
        <references count="2">
          <reference field="8" count="1">
            <x v="195"/>
          </reference>
          <reference field="9" count="1" selected="0">
            <x v="1226"/>
          </reference>
        </references>
      </pivotArea>
    </format>
    <format dxfId="4013">
      <pivotArea dataOnly="0" labelOnly="1" fieldPosition="0">
        <references count="2">
          <reference field="8" count="1">
            <x v="58"/>
          </reference>
          <reference field="9" count="1" selected="0">
            <x v="1192"/>
          </reference>
        </references>
      </pivotArea>
    </format>
    <format dxfId="4014">
      <pivotArea dataOnly="0" labelOnly="1" fieldPosition="0">
        <references count="2">
          <reference field="8" count="1">
            <x v="28"/>
          </reference>
          <reference field="9" count="1" selected="0">
            <x v="1175"/>
          </reference>
        </references>
      </pivotArea>
    </format>
    <format dxfId="4015">
      <pivotArea dataOnly="0" labelOnly="1" fieldPosition="0">
        <references count="2">
          <reference field="8" count="1">
            <x v="30"/>
          </reference>
          <reference field="9" count="1" selected="0">
            <x v="1082"/>
          </reference>
        </references>
      </pivotArea>
    </format>
    <format dxfId="4016">
      <pivotArea dataOnly="0" labelOnly="1" fieldPosition="0">
        <references count="2">
          <reference field="8" count="1">
            <x v="325"/>
          </reference>
          <reference field="9" count="1" selected="0">
            <x v="1215"/>
          </reference>
        </references>
      </pivotArea>
    </format>
    <format dxfId="4017">
      <pivotArea dataOnly="0" labelOnly="1" fieldPosition="0">
        <references count="2">
          <reference field="8" count="1">
            <x v="147"/>
          </reference>
          <reference field="9" count="1" selected="0">
            <x v="967"/>
          </reference>
        </references>
      </pivotArea>
    </format>
    <format dxfId="4018">
      <pivotArea dataOnly="0" labelOnly="1" fieldPosition="0">
        <references count="2">
          <reference field="8" count="1">
            <x v="285"/>
          </reference>
          <reference field="9" count="1" selected="0">
            <x v="884"/>
          </reference>
        </references>
      </pivotArea>
    </format>
    <format dxfId="4019">
      <pivotArea dataOnly="0" labelOnly="1" fieldPosition="0">
        <references count="2">
          <reference field="8" count="1">
            <x v="9"/>
          </reference>
          <reference field="9" count="1" selected="0">
            <x v="953"/>
          </reference>
        </references>
      </pivotArea>
    </format>
    <format dxfId="4020">
      <pivotArea dataOnly="0" labelOnly="1" fieldPosition="0">
        <references count="2">
          <reference field="8" count="1">
            <x v="227"/>
          </reference>
          <reference field="9" count="1" selected="0">
            <x v="816"/>
          </reference>
        </references>
      </pivotArea>
    </format>
    <format dxfId="4021">
      <pivotArea dataOnly="0" labelOnly="1" fieldPosition="0">
        <references count="2">
          <reference field="8" count="1">
            <x v="27"/>
          </reference>
          <reference field="9" count="1" selected="0">
            <x v="771"/>
          </reference>
        </references>
      </pivotArea>
    </format>
    <format dxfId="4022">
      <pivotArea dataOnly="0" labelOnly="1" fieldPosition="0">
        <references count="2">
          <reference field="8" count="1">
            <x v="207"/>
          </reference>
          <reference field="9" count="1" selected="0">
            <x v="344"/>
          </reference>
        </references>
      </pivotArea>
    </format>
    <format dxfId="4023">
      <pivotArea dataOnly="0" labelOnly="1" fieldPosition="0">
        <references count="2">
          <reference field="8" count="1">
            <x v="175"/>
          </reference>
          <reference field="9" count="1" selected="0">
            <x v="280"/>
          </reference>
        </references>
      </pivotArea>
    </format>
    <format dxfId="4024">
      <pivotArea dataOnly="0" labelOnly="1" fieldPosition="0">
        <references count="2">
          <reference field="8" count="1">
            <x v="81"/>
          </reference>
          <reference field="9" count="1" selected="0">
            <x v="125"/>
          </reference>
        </references>
      </pivotArea>
    </format>
    <format dxfId="4025">
      <pivotArea dataOnly="0" labelOnly="1" fieldPosition="0">
        <references count="2">
          <reference field="8" count="1">
            <x v="0"/>
          </reference>
          <reference field="9" count="1" selected="0">
            <x v="19"/>
          </reference>
        </references>
      </pivotArea>
    </format>
    <format dxfId="4026">
      <pivotArea dataOnly="0" labelOnly="1" fieldPosition="0">
        <references count="2">
          <reference field="8" count="1">
            <x v="94"/>
          </reference>
          <reference field="9" count="1" selected="0">
            <x v="143"/>
          </reference>
        </references>
      </pivotArea>
    </format>
    <format dxfId="4027">
      <pivotArea dataOnly="0" labelOnly="1" fieldPosition="0">
        <references count="2">
          <reference field="8" count="1">
            <x v="153"/>
          </reference>
          <reference field="9" count="1" selected="0">
            <x v="234"/>
          </reference>
        </references>
      </pivotArea>
    </format>
    <format dxfId="4028">
      <pivotArea dataOnly="0" labelOnly="1" fieldPosition="0">
        <references count="2">
          <reference field="8" count="1">
            <x v="59"/>
          </reference>
          <reference field="9" count="1" selected="0">
            <x v="91"/>
          </reference>
        </references>
      </pivotArea>
    </format>
    <format dxfId="4029">
      <pivotArea dataOnly="0" labelOnly="1" fieldPosition="0">
        <references count="2">
          <reference field="8" count="1">
            <x v="136"/>
          </reference>
          <reference field="9" count="1" selected="0">
            <x v="201"/>
          </reference>
        </references>
      </pivotArea>
    </format>
    <format dxfId="4030">
      <pivotArea dataOnly="0" labelOnly="1" fieldPosition="0">
        <references count="2">
          <reference field="8" count="1">
            <x v="65"/>
          </reference>
          <reference field="9" count="1" selected="0">
            <x v="536"/>
          </reference>
        </references>
      </pivotArea>
    </format>
    <format dxfId="4031">
      <pivotArea dataOnly="0" labelOnly="1" fieldPosition="0">
        <references count="2">
          <reference field="8" count="1">
            <x v="50"/>
          </reference>
          <reference field="9" count="1" selected="0">
            <x v="80"/>
          </reference>
        </references>
      </pivotArea>
    </format>
    <format dxfId="4032">
      <pivotArea dataOnly="0" labelOnly="1" fieldPosition="0">
        <references count="2">
          <reference field="8" count="1">
            <x v="321"/>
          </reference>
          <reference field="9" count="1" selected="0">
            <x v="1183"/>
          </reference>
        </references>
      </pivotArea>
    </format>
    <format dxfId="4033">
      <pivotArea dataOnly="0" labelOnly="1" fieldPosition="0">
        <references count="2">
          <reference field="8" count="1">
            <x v="302"/>
          </reference>
          <reference field="9" count="1" selected="0">
            <x v="1016"/>
          </reference>
        </references>
      </pivotArea>
    </format>
    <format dxfId="4034">
      <pivotArea dataOnly="0" labelOnly="1" fieldPosition="0">
        <references count="2">
          <reference field="8" count="1">
            <x v="155"/>
          </reference>
          <reference field="9" count="1" selected="0">
            <x v="850"/>
          </reference>
        </references>
      </pivotArea>
    </format>
    <format dxfId="4035">
      <pivotArea dataOnly="0" labelOnly="1" fieldPosition="0">
        <references count="2">
          <reference field="8" count="1">
            <x v="249"/>
          </reference>
          <reference field="9" count="1" selected="0">
            <x v="927"/>
          </reference>
        </references>
      </pivotArea>
    </format>
    <format dxfId="4036">
      <pivotArea dataOnly="0" labelOnly="1" fieldPosition="0">
        <references count="2">
          <reference field="8" count="1">
            <x v="163"/>
          </reference>
          <reference field="9" count="1" selected="0">
            <x v="499"/>
          </reference>
        </references>
      </pivotArea>
    </format>
    <format dxfId="4037">
      <pivotArea dataOnly="0" labelOnly="1" fieldPosition="0">
        <references count="2">
          <reference field="8" count="1">
            <x v="58"/>
          </reference>
          <reference field="9" count="1" selected="0">
            <x v="155"/>
          </reference>
        </references>
      </pivotArea>
    </format>
    <format dxfId="4038">
      <pivotArea dataOnly="0" labelOnly="1" fieldPosition="0">
        <references count="2">
          <reference field="8" count="1">
            <x v="110"/>
          </reference>
          <reference field="9" count="1" selected="0">
            <x v="168"/>
          </reference>
        </references>
      </pivotArea>
    </format>
    <format dxfId="4039">
      <pivotArea dataOnly="0" labelOnly="1" fieldPosition="0">
        <references count="2">
          <reference field="8" count="1">
            <x v="99"/>
          </reference>
          <reference field="9" count="1" selected="0">
            <x v="1318"/>
          </reference>
        </references>
      </pivotArea>
    </format>
    <format dxfId="4040">
      <pivotArea dataOnly="0" labelOnly="1" fieldPosition="0">
        <references count="2">
          <reference field="8" count="1">
            <x v="281"/>
          </reference>
          <reference field="9" count="1" selected="0">
            <x v="857"/>
          </reference>
        </references>
      </pivotArea>
    </format>
    <format dxfId="4041">
      <pivotArea dataOnly="0" labelOnly="1" fieldPosition="0">
        <references count="2">
          <reference field="8" count="1">
            <x v="37"/>
          </reference>
          <reference field="9" count="1" selected="0">
            <x v="785"/>
          </reference>
        </references>
      </pivotArea>
    </format>
    <format dxfId="4042">
      <pivotArea dataOnly="0" labelOnly="1" fieldPosition="0">
        <references count="2">
          <reference field="8" count="1">
            <x v="21"/>
          </reference>
          <reference field="9" count="1" selected="0">
            <x v="417"/>
          </reference>
        </references>
      </pivotArea>
    </format>
    <format dxfId="4043">
      <pivotArea dataOnly="0" labelOnly="1" fieldPosition="0">
        <references count="2">
          <reference field="8" count="1">
            <x v="99"/>
          </reference>
          <reference field="9" count="1" selected="0">
            <x v="180"/>
          </reference>
        </references>
      </pivotArea>
    </format>
    <format dxfId="4044">
      <pivotArea dataOnly="0" labelOnly="1" fieldPosition="0">
        <references count="2">
          <reference field="8" count="1">
            <x v="21"/>
          </reference>
          <reference field="9" count="1" selected="0">
            <x v="874"/>
          </reference>
        </references>
      </pivotArea>
    </format>
    <format dxfId="4045">
      <pivotArea dataOnly="0" labelOnly="1" fieldPosition="0">
        <references count="2">
          <reference field="8" count="1">
            <x v="155"/>
          </reference>
          <reference field="9" count="1" selected="0">
            <x v="729"/>
          </reference>
        </references>
      </pivotArea>
    </format>
    <format dxfId="4046">
      <pivotArea dataOnly="0" labelOnly="1" fieldPosition="0">
        <references count="2">
          <reference field="8" count="1">
            <x v="13"/>
          </reference>
          <reference field="9" count="1" selected="0">
            <x v="391"/>
          </reference>
        </references>
      </pivotArea>
    </format>
    <format dxfId="4047">
      <pivotArea dataOnly="0" labelOnly="1" fieldPosition="0">
        <references count="2">
          <reference field="8" count="1">
            <x v="66"/>
          </reference>
          <reference field="9" count="1" selected="0">
            <x v="553"/>
          </reference>
        </references>
      </pivotArea>
    </format>
    <format dxfId="4048">
      <pivotArea dataOnly="0" labelOnly="1" fieldPosition="0">
        <references count="2">
          <reference field="8" count="1">
            <x v="11"/>
          </reference>
          <reference field="9" count="1" selected="0">
            <x v="1227"/>
          </reference>
        </references>
      </pivotArea>
    </format>
    <format dxfId="4049">
      <pivotArea dataOnly="0" labelOnly="1" fieldPosition="0">
        <references count="2">
          <reference field="8" count="1">
            <x v="239"/>
          </reference>
          <reference field="9" count="1" selected="0">
            <x v="576"/>
          </reference>
        </references>
      </pivotArea>
    </format>
    <format dxfId="4050">
      <pivotArea dataOnly="0" labelOnly="1" fieldPosition="0">
        <references count="2">
          <reference field="8" count="1">
            <x v="128"/>
          </reference>
          <reference field="9" count="1" selected="0">
            <x v="868"/>
          </reference>
        </references>
      </pivotArea>
    </format>
    <format dxfId="4051">
      <pivotArea dataOnly="0" labelOnly="1" fieldPosition="0">
        <references count="2">
          <reference field="8" count="1">
            <x v="277"/>
          </reference>
          <reference field="9" count="1" selected="0">
            <x v="822"/>
          </reference>
        </references>
      </pivotArea>
    </format>
    <format dxfId="4052">
      <pivotArea dataOnly="0" labelOnly="1" fieldPosition="0">
        <references count="2">
          <reference field="8" count="1">
            <x v="155"/>
          </reference>
          <reference field="9" count="1" selected="0">
            <x v="838"/>
          </reference>
        </references>
      </pivotArea>
    </format>
    <format dxfId="4053">
      <pivotArea dataOnly="0" labelOnly="1" fieldPosition="0">
        <references count="2">
          <reference field="8" count="1">
            <x v="28"/>
          </reference>
          <reference field="9" count="1" selected="0">
            <x v="1230"/>
          </reference>
        </references>
      </pivotArea>
    </format>
    <format dxfId="4054">
      <pivotArea dataOnly="0" labelOnly="1" fieldPosition="0">
        <references count="2">
          <reference field="8" count="1">
            <x v="163"/>
          </reference>
          <reference field="9" count="1" selected="0">
            <x v="1147"/>
          </reference>
        </references>
      </pivotArea>
    </format>
    <format dxfId="4055">
      <pivotArea dataOnly="0" labelOnly="1" fieldPosition="0">
        <references count="2">
          <reference field="8" count="1">
            <x v="177"/>
          </reference>
          <reference field="9" count="1" selected="0">
            <x v="1088"/>
          </reference>
        </references>
      </pivotArea>
    </format>
    <format dxfId="4056">
      <pivotArea dataOnly="0" labelOnly="1" fieldPosition="0">
        <references count="2">
          <reference field="8" count="1">
            <x v="2"/>
          </reference>
          <reference field="9" count="1" selected="0">
            <x v="615"/>
          </reference>
        </references>
      </pivotArea>
    </format>
    <format dxfId="4057">
      <pivotArea dataOnly="0" labelOnly="1" fieldPosition="0">
        <references count="2">
          <reference field="8" count="1">
            <x v="35"/>
          </reference>
          <reference field="9" count="1" selected="0">
            <x v="396"/>
          </reference>
        </references>
      </pivotArea>
    </format>
    <format dxfId="4058">
      <pivotArea dataOnly="0" labelOnly="1" fieldPosition="0">
        <references count="2">
          <reference field="8" count="1">
            <x v="63"/>
          </reference>
          <reference field="9" count="1" selected="0">
            <x v="1196"/>
          </reference>
        </references>
      </pivotArea>
    </format>
    <format dxfId="4059">
      <pivotArea dataOnly="0" labelOnly="1" fieldPosition="0">
        <references count="2">
          <reference field="8" count="1">
            <x v="324"/>
          </reference>
          <reference field="9" count="1" selected="0">
            <x v="1195"/>
          </reference>
        </references>
      </pivotArea>
    </format>
    <format dxfId="4060">
      <pivotArea dataOnly="0" labelOnly="1" fieldPosition="0">
        <references count="2">
          <reference field="8" count="1">
            <x v="215"/>
          </reference>
          <reference field="9" count="1" selected="0">
            <x v="657"/>
          </reference>
        </references>
      </pivotArea>
    </format>
    <format dxfId="4061">
      <pivotArea dataOnly="0" labelOnly="1" fieldPosition="0">
        <references count="2">
          <reference field="8" count="1">
            <x v="118"/>
          </reference>
          <reference field="9" count="1" selected="0">
            <x v="183"/>
          </reference>
        </references>
      </pivotArea>
    </format>
    <format dxfId="4062">
      <pivotArea dataOnly="0" labelOnly="1" fieldPosition="0">
        <references count="2">
          <reference field="8" count="1">
            <x v="159"/>
          </reference>
          <reference field="9" count="1" selected="0">
            <x v="247"/>
          </reference>
        </references>
      </pivotArea>
    </format>
    <format dxfId="4063">
      <pivotArea dataOnly="0" labelOnly="1" fieldPosition="0">
        <references count="2">
          <reference field="8" count="1">
            <x v="94"/>
          </reference>
          <reference field="9" count="1" selected="0">
            <x v="1304"/>
          </reference>
        </references>
      </pivotArea>
    </format>
    <format dxfId="4064">
      <pivotArea dataOnly="0" labelOnly="1" fieldPosition="0">
        <references count="2">
          <reference field="8" count="1">
            <x v="272"/>
          </reference>
          <reference field="9" count="1" selected="0">
            <x v="763"/>
          </reference>
        </references>
      </pivotArea>
    </format>
    <format dxfId="4065">
      <pivotArea dataOnly="0" labelOnly="1" fieldPosition="0">
        <references count="2">
          <reference field="8" count="1">
            <x v="124"/>
          </reference>
          <reference field="9" count="1" selected="0">
            <x v="376"/>
          </reference>
        </references>
      </pivotArea>
    </format>
    <format dxfId="4066">
      <pivotArea dataOnly="0" labelOnly="1" fieldPosition="0">
        <references count="2">
          <reference field="8" count="1">
            <x v="66"/>
          </reference>
          <reference field="9" count="1" selected="0">
            <x v="254"/>
          </reference>
        </references>
      </pivotArea>
    </format>
    <format dxfId="4067">
      <pivotArea dataOnly="0" labelOnly="1" fieldPosition="0">
        <references count="2">
          <reference field="8" count="1">
            <x v="35"/>
          </reference>
          <reference field="9" count="1" selected="0">
            <x v="55"/>
          </reference>
        </references>
      </pivotArea>
    </format>
    <format dxfId="4068">
      <pivotArea dataOnly="0" labelOnly="1" fieldPosition="0">
        <references count="2">
          <reference field="8" count="1">
            <x v="293"/>
          </reference>
          <reference field="9" count="1" selected="0">
            <x v="919"/>
          </reference>
        </references>
      </pivotArea>
    </format>
    <format dxfId="4069">
      <pivotArea dataOnly="0" labelOnly="1" fieldPosition="0">
        <references count="2">
          <reference field="8" count="1">
            <x v="283"/>
          </reference>
          <reference field="9" count="1" selected="0">
            <x v="875"/>
          </reference>
        </references>
      </pivotArea>
    </format>
    <format dxfId="4070">
      <pivotArea dataOnly="0" labelOnly="1" fieldPosition="0">
        <references count="2">
          <reference field="8" count="1">
            <x v="238"/>
          </reference>
          <reference field="9" count="1" selected="0">
            <x v="479"/>
          </reference>
        </references>
      </pivotArea>
    </format>
    <format dxfId="4071">
      <pivotArea dataOnly="0" labelOnly="1" fieldPosition="0">
        <references count="2">
          <reference field="8" count="1">
            <x v="27"/>
          </reference>
          <reference field="9" count="1" selected="0">
            <x v="454"/>
          </reference>
        </references>
      </pivotArea>
    </format>
    <format dxfId="4072">
      <pivotArea dataOnly="0" labelOnly="1" fieldPosition="0">
        <references count="2">
          <reference field="8" count="1">
            <x v="31"/>
          </reference>
          <reference field="9" count="1" selected="0">
            <x v="471"/>
          </reference>
        </references>
      </pivotArea>
    </format>
    <format dxfId="4073">
      <pivotArea dataOnly="0" labelOnly="1" fieldPosition="0">
        <references count="2">
          <reference field="8" count="1">
            <x v="188"/>
          </reference>
          <reference field="9" count="1" selected="0">
            <x v="472"/>
          </reference>
        </references>
      </pivotArea>
    </format>
    <format dxfId="4074">
      <pivotArea dataOnly="0" labelOnly="1" fieldPosition="0">
        <references count="2">
          <reference field="8" count="1">
            <x v="63"/>
          </reference>
          <reference field="9" count="1" selected="0">
            <x v="100"/>
          </reference>
        </references>
      </pivotArea>
    </format>
    <format dxfId="4075">
      <pivotArea dataOnly="0" labelOnly="1" fieldPosition="0">
        <references count="2">
          <reference field="8" count="1">
            <x v="66"/>
          </reference>
          <reference field="9" count="1" selected="0">
            <x v="614"/>
          </reference>
        </references>
      </pivotArea>
    </format>
    <format dxfId="4076">
      <pivotArea dataOnly="0" labelOnly="1" fieldPosition="0">
        <references count="2">
          <reference field="8" count="1">
            <x v="3"/>
          </reference>
          <reference field="9" count="1" selected="0">
            <x v="1116"/>
          </reference>
        </references>
      </pivotArea>
    </format>
    <format dxfId="4077">
      <pivotArea dataOnly="0" labelOnly="1" fieldPosition="0">
        <references count="2">
          <reference field="8" count="1">
            <x v="95"/>
          </reference>
          <reference field="9" count="1" selected="0">
            <x v="1049"/>
          </reference>
        </references>
      </pivotArea>
    </format>
    <format dxfId="4078">
      <pivotArea dataOnly="0" labelOnly="1" fieldPosition="0">
        <references count="2">
          <reference field="8" count="1">
            <x v="8"/>
          </reference>
          <reference field="9" count="1" selected="0">
            <x v="853"/>
          </reference>
        </references>
      </pivotArea>
    </format>
    <format dxfId="4079">
      <pivotArea dataOnly="0" labelOnly="1" fieldPosition="0">
        <references count="2">
          <reference field="8" count="1">
            <x v="195"/>
          </reference>
          <reference field="9" count="1" selected="0">
            <x v="552"/>
          </reference>
        </references>
      </pivotArea>
    </format>
    <format dxfId="4080">
      <pivotArea dataOnly="0" labelOnly="1" fieldPosition="0">
        <references count="2">
          <reference field="8" count="1">
            <x v="8"/>
          </reference>
          <reference field="9" count="1" selected="0">
            <x v="767"/>
          </reference>
        </references>
      </pivotArea>
    </format>
    <format dxfId="4081">
      <pivotArea dataOnly="0" labelOnly="1" fieldPosition="0">
        <references count="2">
          <reference field="8" count="1">
            <x v="42"/>
          </reference>
          <reference field="9" count="1" selected="0">
            <x v="352"/>
          </reference>
        </references>
      </pivotArea>
    </format>
    <format dxfId="4082">
      <pivotArea dataOnly="0" labelOnly="1" fieldPosition="0">
        <references count="2">
          <reference field="8" count="1">
            <x v="163"/>
          </reference>
          <reference field="9" count="1" selected="0">
            <x v="1148"/>
          </reference>
        </references>
      </pivotArea>
    </format>
    <format dxfId="4083">
      <pivotArea dataOnly="0" labelOnly="1" fieldPosition="0">
        <references count="2">
          <reference field="8" count="1">
            <x v="141"/>
          </reference>
          <reference field="9" count="1" selected="0">
            <x v="881"/>
          </reference>
        </references>
      </pivotArea>
    </format>
    <format dxfId="4084">
      <pivotArea dataOnly="0" labelOnly="1" fieldPosition="0">
        <references count="2">
          <reference field="8" count="1">
            <x v="52"/>
          </reference>
          <reference field="9" count="1" selected="0">
            <x v="846"/>
          </reference>
        </references>
      </pivotArea>
    </format>
    <format dxfId="4085">
      <pivotArea dataOnly="0" labelOnly="1" fieldPosition="0">
        <references count="2">
          <reference field="8" count="1">
            <x v="163"/>
          </reference>
          <reference field="9" count="1" selected="0">
            <x v="888"/>
          </reference>
        </references>
      </pivotArea>
    </format>
    <format dxfId="4086">
      <pivotArea dataOnly="0" labelOnly="1" fieldPosition="0">
        <references count="2">
          <reference field="8" count="1">
            <x v="205"/>
          </reference>
          <reference field="9" count="1" selected="0">
            <x v="336"/>
          </reference>
        </references>
      </pivotArea>
    </format>
    <format dxfId="4087">
      <pivotArea dataOnly="0" labelOnly="1" fieldPosition="0">
        <references count="2">
          <reference field="8" count="1">
            <x v="147"/>
          </reference>
          <reference field="9" count="1" selected="0">
            <x v="965"/>
          </reference>
        </references>
      </pivotArea>
    </format>
    <format dxfId="4088">
      <pivotArea dataOnly="0" labelOnly="1" fieldPosition="0">
        <references count="2">
          <reference field="8" count="1">
            <x v="0"/>
          </reference>
          <reference field="9" count="1" selected="0">
            <x v="640"/>
          </reference>
        </references>
      </pivotArea>
    </format>
    <format dxfId="4089">
      <pivotArea dataOnly="0" labelOnly="1" fieldPosition="0">
        <references count="2">
          <reference field="8" count="1">
            <x v="0"/>
          </reference>
          <reference field="9" count="1" selected="0">
            <x v="401"/>
          </reference>
        </references>
      </pivotArea>
    </format>
    <format dxfId="4090">
      <pivotArea dataOnly="0" labelOnly="1" fieldPosition="0">
        <references count="2">
          <reference field="8" count="1">
            <x v="9"/>
          </reference>
          <reference field="9" count="1" selected="0">
            <x v="1320"/>
          </reference>
        </references>
      </pivotArea>
    </format>
    <format dxfId="4091">
      <pivotArea dataOnly="0" labelOnly="1" fieldPosition="0">
        <references count="2">
          <reference field="8" count="1">
            <x v="54"/>
          </reference>
          <reference field="9" count="1" selected="0">
            <x v="773"/>
          </reference>
        </references>
      </pivotArea>
    </format>
    <format dxfId="4092">
      <pivotArea dataOnly="0" labelOnly="1" fieldPosition="0">
        <references count="2">
          <reference field="8" count="1">
            <x v="110"/>
          </reference>
          <reference field="9" count="1" selected="0">
            <x v="519"/>
          </reference>
        </references>
      </pivotArea>
    </format>
    <format dxfId="4093">
      <pivotArea dataOnly="0" labelOnly="1" fieldPosition="0">
        <references count="2">
          <reference field="8" count="1">
            <x v="179"/>
          </reference>
          <reference field="9" count="1" selected="0">
            <x v="1176"/>
          </reference>
        </references>
      </pivotArea>
    </format>
    <format dxfId="4094">
      <pivotArea dataOnly="0" labelOnly="1" fieldPosition="0">
        <references count="2">
          <reference field="8" count="1">
            <x v="20"/>
          </reference>
          <reference field="9" count="1" selected="0">
            <x v="810"/>
          </reference>
        </references>
      </pivotArea>
    </format>
    <format dxfId="4095">
      <pivotArea dataOnly="0" labelOnly="1" fieldPosition="0">
        <references count="2">
          <reference field="8" count="1">
            <x v="289"/>
          </reference>
          <reference field="9" count="1" selected="0">
            <x v="890"/>
          </reference>
        </references>
      </pivotArea>
    </format>
    <format dxfId="4096">
      <pivotArea dataOnly="0" labelOnly="1" fieldPosition="0">
        <references count="2">
          <reference field="8" count="1">
            <x v="30"/>
          </reference>
          <reference field="9" count="1" selected="0">
            <x v="1050"/>
          </reference>
        </references>
      </pivotArea>
    </format>
    <format dxfId="4097">
      <pivotArea dataOnly="0" labelOnly="1" fieldPosition="0">
        <references count="2">
          <reference field="8" count="1">
            <x v="111"/>
          </reference>
          <reference field="9" count="1" selected="0">
            <x v="518"/>
          </reference>
        </references>
      </pivotArea>
    </format>
    <format dxfId="4098">
      <pivotArea dataOnly="0" labelOnly="1" fieldPosition="0">
        <references count="2">
          <reference field="8" count="1">
            <x v="119"/>
          </reference>
          <reference field="9" count="1" selected="0">
            <x v="184"/>
          </reference>
        </references>
      </pivotArea>
    </format>
    <format dxfId="4099">
      <pivotArea dataOnly="0" labelOnly="1" fieldPosition="0">
        <references count="2">
          <reference field="8" count="1">
            <x v="320"/>
          </reference>
          <reference field="9" count="1" selected="0">
            <x v="1174"/>
          </reference>
        </references>
      </pivotArea>
    </format>
    <format dxfId="4100">
      <pivotArea dataOnly="0" labelOnly="1" fieldPosition="0">
        <references count="2">
          <reference field="8" count="1">
            <x v="196"/>
          </reference>
          <reference field="9" count="1" selected="0">
            <x v="337"/>
          </reference>
        </references>
      </pivotArea>
    </format>
    <format dxfId="4101">
      <pivotArea dataOnly="0" labelOnly="1" fieldPosition="0">
        <references count="2">
          <reference field="8" count="1">
            <x v="198"/>
          </reference>
          <reference field="9" count="1" selected="0">
            <x v="323"/>
          </reference>
        </references>
      </pivotArea>
    </format>
    <format dxfId="4102">
      <pivotArea dataOnly="0" labelOnly="1" fieldPosition="0">
        <references count="2">
          <reference field="8" count="1">
            <x v="148"/>
          </reference>
          <reference field="9" count="1" selected="0">
            <x v="498"/>
          </reference>
        </references>
      </pivotArea>
    </format>
    <format dxfId="4103">
      <pivotArea dataOnly="0" labelOnly="1" fieldPosition="0">
        <references count="2">
          <reference field="8" count="1">
            <x v="43"/>
          </reference>
          <reference field="9" count="1" selected="0">
            <x v="296"/>
          </reference>
        </references>
      </pivotArea>
    </format>
    <format dxfId="4104">
      <pivotArea dataOnly="0" labelOnly="1" fieldPosition="0">
        <references count="2">
          <reference field="8" count="1">
            <x v="13"/>
          </reference>
          <reference field="9" count="1" selected="0">
            <x v="31"/>
          </reference>
        </references>
      </pivotArea>
    </format>
    <format dxfId="4105">
      <pivotArea dataOnly="0" labelOnly="1" fieldPosition="0">
        <references count="2">
          <reference field="8" count="1">
            <x v="2"/>
          </reference>
          <reference field="9" count="1" selected="0">
            <x v="134"/>
          </reference>
        </references>
      </pivotArea>
    </format>
    <format dxfId="4106">
      <pivotArea dataOnly="0" labelOnly="1" fieldPosition="0">
        <references count="2">
          <reference field="8" count="1">
            <x v="195"/>
          </reference>
          <reference field="9" count="1" selected="0">
            <x v="490"/>
          </reference>
        </references>
      </pivotArea>
    </format>
    <format dxfId="4107">
      <pivotArea dataOnly="0" labelOnly="1" fieldPosition="0">
        <references count="2">
          <reference field="8" count="1">
            <x v="8"/>
          </reference>
          <reference field="9" count="1" selected="0">
            <x v="164"/>
          </reference>
        </references>
      </pivotArea>
    </format>
    <format dxfId="4108">
      <pivotArea dataOnly="0" labelOnly="1" fieldPosition="0">
        <references count="2">
          <reference field="8" count="1">
            <x v="74"/>
          </reference>
          <reference field="9" count="1" selected="0">
            <x v="117"/>
          </reference>
        </references>
      </pivotArea>
    </format>
    <format dxfId="4109">
      <pivotArea dataOnly="0" labelOnly="1" fieldPosition="0">
        <references count="2">
          <reference field="8" count="1">
            <x v="8"/>
          </reference>
          <reference field="9" count="1" selected="0">
            <x v="9"/>
          </reference>
        </references>
      </pivotArea>
    </format>
    <format dxfId="4110">
      <pivotArea dataOnly="0" labelOnly="1" fieldPosition="0">
        <references count="2">
          <reference field="8" count="1">
            <x v="21"/>
          </reference>
          <reference field="9" count="1" selected="0">
            <x v="40"/>
          </reference>
        </references>
      </pivotArea>
    </format>
    <format dxfId="4111">
      <pivotArea dataOnly="0" labelOnly="1" fieldPosition="0">
        <references count="2">
          <reference field="8" count="1">
            <x v="227"/>
          </reference>
          <reference field="9" count="1" selected="0">
            <x v="1235"/>
          </reference>
        </references>
      </pivotArea>
    </format>
    <format dxfId="4112">
      <pivotArea dataOnly="0" labelOnly="1" fieldPosition="0">
        <references count="2">
          <reference field="8" count="1">
            <x v="179"/>
          </reference>
          <reference field="9" count="1" selected="0">
            <x v="938"/>
          </reference>
        </references>
      </pivotArea>
    </format>
    <format dxfId="4113">
      <pivotArea dataOnly="0" labelOnly="1" fieldPosition="0">
        <references count="2">
          <reference field="8" count="1">
            <x v="47"/>
          </reference>
          <reference field="9" count="1" selected="0">
            <x v="569"/>
          </reference>
        </references>
      </pivotArea>
    </format>
    <format dxfId="4114">
      <pivotArea dataOnly="0" labelOnly="1" fieldPosition="0">
        <references count="2">
          <reference field="8" count="1">
            <x v="201"/>
          </reference>
          <reference field="9" count="1" selected="0">
            <x v="327"/>
          </reference>
        </references>
      </pivotArea>
    </format>
    <format dxfId="4115">
      <pivotArea dataOnly="0" labelOnly="1" fieldPosition="0">
        <references count="2">
          <reference field="8" count="1">
            <x v="73"/>
          </reference>
          <reference field="9" count="1" selected="0">
            <x v="116"/>
          </reference>
        </references>
      </pivotArea>
    </format>
    <format dxfId="4116">
      <pivotArea dataOnly="0" labelOnly="1" fieldPosition="0">
        <references count="2">
          <reference field="8" count="1">
            <x v="30"/>
          </reference>
          <reference field="9" count="1" selected="0">
            <x v="1117"/>
          </reference>
        </references>
      </pivotArea>
    </format>
    <format dxfId="4117">
      <pivotArea dataOnly="0" labelOnly="1" fieldPosition="0">
        <references count="2">
          <reference field="8" count="1">
            <x v="16"/>
          </reference>
          <reference field="9" count="1" selected="0">
            <x v="445"/>
          </reference>
        </references>
      </pivotArea>
    </format>
    <format dxfId="4118">
      <pivotArea dataOnly="0" labelOnly="1" fieldPosition="0">
        <references count="2">
          <reference field="8" count="1">
            <x v="15"/>
          </reference>
          <reference field="9" count="1" selected="0">
            <x v="21"/>
          </reference>
        </references>
      </pivotArea>
    </format>
    <format dxfId="4119">
      <pivotArea dataOnly="0" labelOnly="1" fieldPosition="0">
        <references count="2">
          <reference field="8" count="1">
            <x v="254"/>
          </reference>
          <reference field="9" count="1" selected="0">
            <x v="574"/>
          </reference>
        </references>
      </pivotArea>
    </format>
    <format dxfId="4120">
      <pivotArea dataOnly="0" labelOnly="1" fieldPosition="0">
        <references count="2">
          <reference field="8" count="1">
            <x v="155"/>
          </reference>
          <reference field="9" count="1" selected="0">
            <x v="1221"/>
          </reference>
        </references>
      </pivotArea>
    </format>
    <format dxfId="4121">
      <pivotArea dataOnly="0" labelOnly="1" fieldPosition="0">
        <references count="2">
          <reference field="8" count="1">
            <x v="10"/>
          </reference>
          <reference field="9" count="1" selected="0">
            <x v="973"/>
          </reference>
        </references>
      </pivotArea>
    </format>
    <format dxfId="4122">
      <pivotArea dataOnly="0" labelOnly="1" fieldPosition="0">
        <references count="2">
          <reference field="8" count="1">
            <x v="270"/>
          </reference>
          <reference field="9" count="1" selected="0">
            <x v="761"/>
          </reference>
        </references>
      </pivotArea>
    </format>
    <format dxfId="4123">
      <pivotArea dataOnly="0" labelOnly="1" fieldPosition="0">
        <references count="2">
          <reference field="8" count="1">
            <x v="34"/>
          </reference>
          <reference field="9" count="1" selected="0">
            <x v="549"/>
          </reference>
        </references>
      </pivotArea>
    </format>
    <format dxfId="4124">
      <pivotArea dataOnly="0" labelOnly="1" fieldPosition="0">
        <references count="2">
          <reference field="8" count="1">
            <x v="146"/>
          </reference>
          <reference field="9" count="1" selected="0">
            <x v="213"/>
          </reference>
        </references>
      </pivotArea>
    </format>
    <format dxfId="4125">
      <pivotArea dataOnly="0" labelOnly="1" fieldPosition="0">
        <references count="2">
          <reference field="8" count="1">
            <x v="69"/>
          </reference>
          <reference field="9" count="1" selected="0">
            <x v="111"/>
          </reference>
        </references>
      </pivotArea>
    </format>
    <format dxfId="4126">
      <pivotArea dataOnly="0" labelOnly="1" fieldPosition="0">
        <references count="2">
          <reference field="8" count="1">
            <x v="95"/>
          </reference>
          <reference field="9" count="1" selected="0">
            <x v="261"/>
          </reference>
        </references>
      </pivotArea>
    </format>
    <format dxfId="4127">
      <pivotArea dataOnly="0" labelOnly="1" fieldPosition="0">
        <references count="2">
          <reference field="8" count="1">
            <x v="304"/>
          </reference>
          <reference field="9" count="1" selected="0">
            <x v="1039"/>
          </reference>
        </references>
      </pivotArea>
    </format>
    <format dxfId="4128">
      <pivotArea dataOnly="0" labelOnly="1" fieldPosition="0">
        <references count="2">
          <reference field="8" count="1">
            <x v="227"/>
          </reference>
          <reference field="9" count="1" selected="0">
            <x v="624"/>
          </reference>
        </references>
      </pivotArea>
    </format>
    <format dxfId="4129">
      <pivotArea dataOnly="0" labelOnly="1" fieldPosition="0">
        <references count="2">
          <reference field="8" count="1">
            <x v="10"/>
          </reference>
          <reference field="9" count="1" selected="0">
            <x v="451"/>
          </reference>
        </references>
      </pivotArea>
    </format>
    <format dxfId="4130">
      <pivotArea dataOnly="0" labelOnly="1" fieldPosition="0">
        <references count="2">
          <reference field="8" count="1">
            <x v="51"/>
          </reference>
          <reference field="9" count="1" selected="0">
            <x v="517"/>
          </reference>
        </references>
      </pivotArea>
    </format>
    <format dxfId="4131">
      <pivotArea dataOnly="0" labelOnly="1" fieldPosition="0">
        <references count="2">
          <reference field="8" count="1">
            <x v="86"/>
          </reference>
          <reference field="9" count="1" selected="0">
            <x v="477"/>
          </reference>
        </references>
      </pivotArea>
    </format>
    <format dxfId="4132">
      <pivotArea dataOnly="0" labelOnly="1" fieldPosition="0">
        <references count="2">
          <reference field="8" count="1">
            <x v="93"/>
          </reference>
          <reference field="9" count="1" selected="0">
            <x v="141"/>
          </reference>
        </references>
      </pivotArea>
    </format>
    <format dxfId="4133">
      <pivotArea dataOnly="0" labelOnly="1" fieldPosition="0">
        <references count="2">
          <reference field="8" count="1">
            <x v="311"/>
          </reference>
          <reference field="9" count="1" selected="0">
            <x v="1092"/>
          </reference>
        </references>
      </pivotArea>
    </format>
    <format dxfId="4134">
      <pivotArea dataOnly="0" labelOnly="1" fieldPosition="0">
        <references count="2">
          <reference field="8" count="1">
            <x v="11"/>
          </reference>
          <reference field="9" count="1" selected="0">
            <x v="989"/>
          </reference>
        </references>
      </pivotArea>
    </format>
    <format dxfId="4135">
      <pivotArea dataOnly="0" labelOnly="1" fieldPosition="0">
        <references count="2">
          <reference field="8" count="1">
            <x v="264"/>
          </reference>
          <reference field="9" count="1" selected="0">
            <x v="738"/>
          </reference>
        </references>
      </pivotArea>
    </format>
    <format dxfId="4136">
      <pivotArea dataOnly="0" labelOnly="1" fieldPosition="0">
        <references count="2">
          <reference field="8" count="1">
            <x v="52"/>
          </reference>
          <reference field="9" count="1" selected="0">
            <x v="430"/>
          </reference>
        </references>
      </pivotArea>
    </format>
    <format dxfId="4137">
      <pivotArea dataOnly="0" labelOnly="1" fieldPosition="0">
        <references count="2">
          <reference field="8" count="1">
            <x v="323"/>
          </reference>
          <reference field="9" count="1" selected="0">
            <x v="1189"/>
          </reference>
        </references>
      </pivotArea>
    </format>
    <format dxfId="4138">
      <pivotArea dataOnly="0" labelOnly="1" fieldPosition="0">
        <references count="2">
          <reference field="8" count="1">
            <x v="109"/>
          </reference>
          <reference field="9" count="1" selected="0">
            <x v="167"/>
          </reference>
        </references>
      </pivotArea>
    </format>
    <format dxfId="4139">
      <pivotArea dataOnly="0" labelOnly="1" fieldPosition="0">
        <references count="2">
          <reference field="8" count="1">
            <x v="58"/>
          </reference>
          <reference field="9" count="1" selected="0">
            <x v="244"/>
          </reference>
        </references>
      </pivotArea>
    </format>
    <format dxfId="4140">
      <pivotArea dataOnly="0" labelOnly="1" fieldPosition="0">
        <references count="2">
          <reference field="8" count="1">
            <x v="3"/>
          </reference>
          <reference field="9" count="1" selected="0">
            <x v="863"/>
          </reference>
        </references>
      </pivotArea>
    </format>
    <format dxfId="4141">
      <pivotArea dataOnly="0" labelOnly="1" fieldPosition="0">
        <references count="2">
          <reference field="8" count="1">
            <x v="3"/>
          </reference>
          <reference field="9" count="1" selected="0">
            <x v="320"/>
          </reference>
        </references>
      </pivotArea>
    </format>
    <format dxfId="4142">
      <pivotArea dataOnly="0" labelOnly="1" fieldPosition="0">
        <references count="2">
          <reference field="8" count="1">
            <x v="104"/>
          </reference>
          <reference field="9" count="1" selected="0">
            <x v="907"/>
          </reference>
        </references>
      </pivotArea>
    </format>
    <format dxfId="4143">
      <pivotArea dataOnly="0" labelOnly="1" fieldPosition="0">
        <references count="2">
          <reference field="8" count="1">
            <x v="258"/>
          </reference>
          <reference field="9" count="1" selected="0">
            <x v="1010"/>
          </reference>
        </references>
      </pivotArea>
    </format>
    <format dxfId="4144">
      <pivotArea dataOnly="0" labelOnly="1" fieldPosition="0">
        <references count="2">
          <reference field="8" count="1">
            <x v="291"/>
          </reference>
          <reference field="9" count="1" selected="0">
            <x v="1035"/>
          </reference>
        </references>
      </pivotArea>
    </format>
    <format dxfId="4145">
      <pivotArea dataOnly="0" labelOnly="1" fieldPosition="0">
        <references count="2">
          <reference field="8" count="1">
            <x v="188"/>
          </reference>
          <reference field="9" count="1" selected="0">
            <x v="801"/>
          </reference>
        </references>
      </pivotArea>
    </format>
    <format dxfId="4146">
      <pivotArea dataOnly="0" labelOnly="1" fieldPosition="0">
        <references count="2">
          <reference field="8" count="1">
            <x v="227"/>
          </reference>
          <reference field="9" count="1" selected="0">
            <x v="432"/>
          </reference>
        </references>
      </pivotArea>
    </format>
    <format dxfId="4147">
      <pivotArea dataOnly="0" labelOnly="1" fieldPosition="0">
        <references count="2">
          <reference field="8" count="1">
            <x v="5"/>
          </reference>
          <reference field="9" count="1" selected="0">
            <x v="325"/>
          </reference>
        </references>
      </pivotArea>
    </format>
    <format dxfId="4148">
      <pivotArea dataOnly="0" labelOnly="1" fieldPosition="0">
        <references count="2">
          <reference field="8" count="1">
            <x v="147"/>
          </reference>
          <reference field="9" count="1" selected="0">
            <x v="214"/>
          </reference>
        </references>
      </pivotArea>
    </format>
    <format dxfId="4149">
      <pivotArea dataOnly="0" labelOnly="1" fieldPosition="0">
        <references count="2">
          <reference field="8" count="1">
            <x v="0"/>
          </reference>
          <reference field="9" count="1" selected="0">
            <x v="404"/>
          </reference>
        </references>
      </pivotArea>
    </format>
    <format dxfId="4150">
      <pivotArea dataOnly="0" labelOnly="1" fieldPosition="0">
        <references count="2">
          <reference field="8" count="1">
            <x v="19"/>
          </reference>
          <reference field="9" count="1" selected="0">
            <x v="591"/>
          </reference>
        </references>
      </pivotArea>
    </format>
    <format dxfId="4151">
      <pivotArea dataOnly="0" labelOnly="1" fieldPosition="0">
        <references count="2">
          <reference field="8" count="1">
            <x v="34"/>
          </reference>
          <reference field="9" count="1" selected="0">
            <x v="54"/>
          </reference>
        </references>
      </pivotArea>
    </format>
    <format dxfId="4152">
      <pivotArea dataOnly="0" labelOnly="1" fieldPosition="0">
        <references count="2">
          <reference field="8" count="1">
            <x v="109"/>
          </reference>
          <reference field="9" count="1" selected="0">
            <x v="1300"/>
          </reference>
        </references>
      </pivotArea>
    </format>
    <format dxfId="4153">
      <pivotArea dataOnly="0" labelOnly="1" fieldPosition="0">
        <references count="2">
          <reference field="8" count="1">
            <x v="295"/>
          </reference>
          <reference field="9" count="1" selected="0">
            <x v="929"/>
          </reference>
        </references>
      </pivotArea>
    </format>
    <format dxfId="4154">
      <pivotArea dataOnly="0" labelOnly="1" fieldPosition="0">
        <references count="2">
          <reference field="8" count="1">
            <x v="58"/>
          </reference>
          <reference field="9" count="1" selected="0">
            <x v="957"/>
          </reference>
        </references>
      </pivotArea>
    </format>
    <format dxfId="4155">
      <pivotArea dataOnly="0" labelOnly="1" fieldPosition="0">
        <references count="2">
          <reference field="8" count="1">
            <x v="168"/>
          </reference>
          <reference field="9" count="1" selected="0">
            <x v="447"/>
          </reference>
        </references>
      </pivotArea>
    </format>
    <format dxfId="4156">
      <pivotArea dataOnly="0" labelOnly="1" fieldPosition="0">
        <references count="2">
          <reference field="8" count="1">
            <x v="179"/>
          </reference>
          <reference field="9" count="1" selected="0">
            <x v="290"/>
          </reference>
        </references>
      </pivotArea>
    </format>
    <format dxfId="4157">
      <pivotArea dataOnly="0" labelOnly="1" fieldPosition="0">
        <references count="2">
          <reference field="8" count="1">
            <x v="158"/>
          </reference>
          <reference field="9" count="1" selected="0">
            <x v="473"/>
          </reference>
        </references>
      </pivotArea>
    </format>
    <format dxfId="4158">
      <pivotArea dataOnly="0" labelOnly="1" fieldPosition="0">
        <references count="2">
          <reference field="8" count="1">
            <x v="27"/>
          </reference>
          <reference field="9" count="1" selected="0">
            <x v="95"/>
          </reference>
        </references>
      </pivotArea>
    </format>
    <format dxfId="4159">
      <pivotArea dataOnly="0" labelOnly="1" fieldPosition="0">
        <references count="2">
          <reference field="8" count="1">
            <x v="36"/>
          </reference>
          <reference field="9" count="1" selected="0">
            <x v="86"/>
          </reference>
        </references>
      </pivotArea>
    </format>
    <format dxfId="4160">
      <pivotArea dataOnly="0" labelOnly="1" fieldPosition="0">
        <references count="2">
          <reference field="8" count="1">
            <x v="21"/>
          </reference>
          <reference field="9" count="1" selected="0">
            <x v="1151"/>
          </reference>
        </references>
      </pivotArea>
    </format>
    <format dxfId="4161">
      <pivotArea dataOnly="0" labelOnly="1" fieldPosition="0">
        <references count="2">
          <reference field="8" count="1">
            <x v="9"/>
          </reference>
          <reference field="9" count="1" selected="0">
            <x v="1190"/>
          </reference>
        </references>
      </pivotArea>
    </format>
    <format dxfId="4162">
      <pivotArea dataOnly="0" labelOnly="1" fieldPosition="0">
        <references count="2">
          <reference field="8" count="1">
            <x v="290"/>
          </reference>
          <reference field="9" count="1" selected="0">
            <x v="1211"/>
          </reference>
        </references>
      </pivotArea>
    </format>
    <format dxfId="4163">
      <pivotArea dataOnly="0" labelOnly="1" fieldPosition="0">
        <references count="2">
          <reference field="8" count="1">
            <x v="276"/>
          </reference>
          <reference field="9" count="1" selected="0">
            <x v="819"/>
          </reference>
        </references>
      </pivotArea>
    </format>
    <format dxfId="4164">
      <pivotArea dataOnly="0" labelOnly="1" fieldPosition="0">
        <references count="2">
          <reference field="8" count="1">
            <x v="99"/>
          </reference>
          <reference field="9" count="1" selected="0">
            <x v="1003"/>
          </reference>
        </references>
      </pivotArea>
    </format>
    <format dxfId="4165">
      <pivotArea dataOnly="0" labelOnly="1" fieldPosition="0">
        <references count="2">
          <reference field="8" count="1">
            <x v="0"/>
          </reference>
          <reference field="9" count="1" selected="0">
            <x v="852"/>
          </reference>
        </references>
      </pivotArea>
    </format>
    <format dxfId="4166">
      <pivotArea dataOnly="0" labelOnly="1" fieldPosition="0">
        <references count="2">
          <reference field="8" count="1">
            <x v="29"/>
          </reference>
          <reference field="9" count="1" selected="0">
            <x v="727"/>
          </reference>
        </references>
      </pivotArea>
    </format>
    <format dxfId="4167">
      <pivotArea dataOnly="0" labelOnly="1" fieldPosition="0">
        <references count="2">
          <reference field="8" count="1">
            <x v="9"/>
          </reference>
          <reference field="9" count="1" selected="0">
            <x v="567"/>
          </reference>
        </references>
      </pivotArea>
    </format>
    <format dxfId="4168">
      <pivotArea dataOnly="0" labelOnly="1" fieldPosition="0">
        <references count="2">
          <reference field="8" count="1">
            <x v="245"/>
          </reference>
          <reference field="9" count="1" selected="0">
            <x v="516"/>
          </reference>
        </references>
      </pivotArea>
    </format>
    <format dxfId="4169">
      <pivotArea dataOnly="0" labelOnly="1" fieldPosition="0">
        <references count="2">
          <reference field="8" count="1">
            <x v="40"/>
          </reference>
          <reference field="9" count="1" selected="0">
            <x v="62"/>
          </reference>
        </references>
      </pivotArea>
    </format>
    <format dxfId="4170">
      <pivotArea dataOnly="0" labelOnly="1" fieldPosition="0">
        <references count="2">
          <reference field="8" count="1">
            <x v="255"/>
          </reference>
          <reference field="9" count="1" selected="0">
            <x v="1020"/>
          </reference>
        </references>
      </pivotArea>
    </format>
    <format dxfId="4171">
      <pivotArea dataOnly="0" labelOnly="1" fieldPosition="0">
        <references count="2">
          <reference field="8" count="1">
            <x v="231"/>
          </reference>
          <reference field="9" count="1" selected="0">
            <x v="1033"/>
          </reference>
        </references>
      </pivotArea>
    </format>
    <format dxfId="4172">
      <pivotArea dataOnly="0" labelOnly="1" fieldPosition="0">
        <references count="2">
          <reference field="8" count="1">
            <x v="28"/>
          </reference>
          <reference field="9" count="1" selected="0">
            <x v="835"/>
          </reference>
        </references>
      </pivotArea>
    </format>
    <format dxfId="4173">
      <pivotArea dataOnly="0" labelOnly="1" fieldPosition="0">
        <references count="2">
          <reference field="8" count="1">
            <x v="18"/>
          </reference>
          <reference field="9" count="1" selected="0">
            <x v="572"/>
          </reference>
        </references>
      </pivotArea>
    </format>
    <format dxfId="4174">
      <pivotArea dataOnly="0" labelOnly="1" fieldPosition="0">
        <references count="2">
          <reference field="8" count="1">
            <x v="266"/>
          </reference>
          <reference field="9" count="1" selected="0">
            <x v="740"/>
          </reference>
        </references>
      </pivotArea>
    </format>
    <format dxfId="4175">
      <pivotArea dataOnly="0" labelOnly="1" fieldPosition="0">
        <references count="2">
          <reference field="8" count="1">
            <x v="172"/>
          </reference>
          <reference field="9" count="1" selected="0">
            <x v="274"/>
          </reference>
        </references>
      </pivotArea>
    </format>
    <format dxfId="4176">
      <pivotArea dataOnly="0" labelOnly="1" fieldPosition="0">
        <references count="2">
          <reference field="8" count="1">
            <x v="89"/>
          </reference>
          <reference field="9" count="1" selected="0">
            <x v="136"/>
          </reference>
        </references>
      </pivotArea>
    </format>
    <format dxfId="4177">
      <pivotArea dataOnly="0" labelOnly="1" fieldPosition="0">
        <references count="2">
          <reference field="8" count="1">
            <x v="124"/>
          </reference>
          <reference field="9" count="1" selected="0">
            <x v="189"/>
          </reference>
        </references>
      </pivotArea>
    </format>
    <format dxfId="4178">
      <pivotArea dataOnly="0" labelOnly="1" fieldPosition="0">
        <references count="2">
          <reference field="8" count="1">
            <x v="211"/>
          </reference>
          <reference field="9" count="1" selected="0">
            <x v="1138"/>
          </reference>
        </references>
      </pivotArea>
    </format>
    <format dxfId="4179">
      <pivotArea dataOnly="0" labelOnly="1" fieldPosition="0">
        <references count="2">
          <reference field="8" count="1">
            <x v="0"/>
          </reference>
          <reference field="9" count="1" selected="0">
            <x v="1057"/>
          </reference>
        </references>
      </pivotArea>
    </format>
    <format dxfId="4180">
      <pivotArea dataOnly="0" labelOnly="1" fieldPosition="0">
        <references count="2">
          <reference field="8" count="1">
            <x v="214"/>
          </reference>
          <reference field="9" count="1" selected="0">
            <x v="379"/>
          </reference>
        </references>
      </pivotArea>
    </format>
    <format dxfId="4181">
      <pivotArea dataOnly="0" labelOnly="1" fieldPosition="0">
        <references count="2">
          <reference field="8" count="1">
            <x v="188"/>
          </reference>
          <reference field="9" count="1" selected="0">
            <x v="916"/>
          </reference>
        </references>
      </pivotArea>
    </format>
    <format dxfId="4182">
      <pivotArea dataOnly="0" labelOnly="1" fieldPosition="0">
        <references count="2">
          <reference field="8" count="1">
            <x v="109"/>
          </reference>
          <reference field="9" count="1" selected="0">
            <x v="450"/>
          </reference>
        </references>
      </pivotArea>
    </format>
    <format dxfId="4183">
      <pivotArea dataOnly="0" labelOnly="1" fieldPosition="0">
        <references count="2">
          <reference field="8" count="1">
            <x v="16"/>
          </reference>
          <reference field="9" count="1" selected="0">
            <x v="535"/>
          </reference>
        </references>
      </pivotArea>
    </format>
    <format dxfId="4184">
      <pivotArea dataOnly="0" labelOnly="1" fieldPosition="0">
        <references count="2">
          <reference field="8" count="1">
            <x v="18"/>
          </reference>
          <reference field="9" count="1" selected="0">
            <x v="525"/>
          </reference>
        </references>
      </pivotArea>
    </format>
    <format dxfId="4185">
      <pivotArea dataOnly="0" labelOnly="1" fieldPosition="0">
        <references count="2">
          <reference field="8" count="1">
            <x v="48"/>
          </reference>
          <reference field="9" count="1" selected="0">
            <x v="298"/>
          </reference>
        </references>
      </pivotArea>
    </format>
    <format dxfId="4186">
      <pivotArea dataOnly="0" labelOnly="1" fieldPosition="0">
        <references count="2">
          <reference field="8" count="1">
            <x v="0"/>
          </reference>
          <reference field="9" count="1" selected="0">
            <x v="444"/>
          </reference>
        </references>
      </pivotArea>
    </format>
    <format dxfId="4187">
      <pivotArea dataOnly="0" labelOnly="1" fieldPosition="0">
        <references count="2">
          <reference field="8" count="1">
            <x v="8"/>
          </reference>
          <reference field="9" count="1" selected="0">
            <x v="446"/>
          </reference>
        </references>
      </pivotArea>
    </format>
    <format dxfId="4188">
      <pivotArea dataOnly="0" labelOnly="1" fieldPosition="0">
        <references count="2">
          <reference field="8" count="1">
            <x v="163"/>
          </reference>
          <reference field="9" count="1" selected="0">
            <x v="1110"/>
          </reference>
        </references>
      </pivotArea>
    </format>
    <format dxfId="4189">
      <pivotArea dataOnly="0" labelOnly="1" fieldPosition="0">
        <references count="2">
          <reference field="8" count="1">
            <x v="294"/>
          </reference>
          <reference field="9" count="1" selected="0">
            <x v="922"/>
          </reference>
        </references>
      </pivotArea>
    </format>
    <format dxfId="4190">
      <pivotArea dataOnly="0" labelOnly="1" fieldPosition="0">
        <references count="2">
          <reference field="8" count="1">
            <x v="313"/>
          </reference>
          <reference field="9" count="1" selected="0">
            <x v="1100"/>
          </reference>
        </references>
      </pivotArea>
    </format>
    <format dxfId="4191">
      <pivotArea field="7" type="button" dataOnly="0" labelOnly="1" outline="0" axis="axisPage" fieldPosition="0"/>
    </format>
    <format dxfId="4192">
      <pivotArea type="origin" dataOnly="0" labelOnly="1" outline="0" fieldPosition="0"/>
    </format>
    <format dxfId="4193">
      <pivotArea collapsedLevelsAreSubtotals="1" fieldPosition="0">
        <references count="1">
          <reference field="9" count="1">
            <x v="338"/>
          </reference>
        </references>
      </pivotArea>
    </format>
    <format dxfId="4194">
      <pivotArea collapsedLevelsAreSubtotals="1" fieldPosition="0">
        <references count="2">
          <reference field="8" count="1">
            <x v="0"/>
          </reference>
          <reference field="9" count="1" selected="0">
            <x v="338"/>
          </reference>
        </references>
      </pivotArea>
    </format>
    <format dxfId="4195">
      <pivotArea collapsedLevelsAreSubtotals="1" fieldPosition="0">
        <references count="1">
          <reference field="9" count="1">
            <x v="583"/>
          </reference>
        </references>
      </pivotArea>
    </format>
    <format dxfId="4196">
      <pivotArea collapsedLevelsAreSubtotals="1" fieldPosition="0">
        <references count="2">
          <reference field="8" count="1">
            <x v="0"/>
          </reference>
          <reference field="9" count="1" selected="0">
            <x v="583"/>
          </reference>
        </references>
      </pivotArea>
    </format>
    <format dxfId="4197">
      <pivotArea collapsedLevelsAreSubtotals="1" fieldPosition="0">
        <references count="1">
          <reference field="9" count="1">
            <x v="360"/>
          </reference>
        </references>
      </pivotArea>
    </format>
    <format dxfId="4198">
      <pivotArea collapsedLevelsAreSubtotals="1" fieldPosition="0">
        <references count="2">
          <reference field="8" count="1">
            <x v="28"/>
          </reference>
          <reference field="9" count="1" selected="0">
            <x v="360"/>
          </reference>
        </references>
      </pivotArea>
    </format>
    <format dxfId="4199">
      <pivotArea collapsedLevelsAreSubtotals="1" fieldPosition="0">
        <references count="1">
          <reference field="9" count="1">
            <x v="713"/>
          </reference>
        </references>
      </pivotArea>
    </format>
    <format dxfId="4200">
      <pivotArea collapsedLevelsAreSubtotals="1" fieldPosition="0">
        <references count="2">
          <reference field="8" count="1">
            <x v="195"/>
          </reference>
          <reference field="9" count="1" selected="0">
            <x v="713"/>
          </reference>
        </references>
      </pivotArea>
    </format>
    <format dxfId="4201">
      <pivotArea collapsedLevelsAreSubtotals="1" fieldPosition="0">
        <references count="1">
          <reference field="9" count="1">
            <x v="362"/>
          </reference>
        </references>
      </pivotArea>
    </format>
    <format dxfId="4202">
      <pivotArea collapsedLevelsAreSubtotals="1" fieldPosition="0">
        <references count="2">
          <reference field="8" count="1">
            <x v="155"/>
          </reference>
          <reference field="9" count="1" selected="0">
            <x v="362"/>
          </reference>
        </references>
      </pivotArea>
    </format>
    <format dxfId="4203">
      <pivotArea collapsedLevelsAreSubtotals="1" fieldPosition="0">
        <references count="1">
          <reference field="9" count="1">
            <x v="575"/>
          </reference>
        </references>
      </pivotArea>
    </format>
    <format dxfId="4204">
      <pivotArea collapsedLevelsAreSubtotals="1" fieldPosition="0">
        <references count="2">
          <reference field="8" count="1">
            <x v="8"/>
          </reference>
          <reference field="9" count="1" selected="0">
            <x v="575"/>
          </reference>
        </references>
      </pivotArea>
    </format>
    <format dxfId="4205">
      <pivotArea collapsedLevelsAreSubtotals="1" fieldPosition="0">
        <references count="1">
          <reference field="9" count="1">
            <x v="1301"/>
          </reference>
        </references>
      </pivotArea>
    </format>
    <format dxfId="4206">
      <pivotArea collapsedLevelsAreSubtotals="1" fieldPosition="0">
        <references count="2">
          <reference field="8" count="1">
            <x v="90"/>
          </reference>
          <reference field="9" count="1" selected="0">
            <x v="1301"/>
          </reference>
        </references>
      </pivotArea>
    </format>
    <format dxfId="4207">
      <pivotArea collapsedLevelsAreSubtotals="1" fieldPosition="0">
        <references count="1">
          <reference field="9" count="1">
            <x v="642"/>
          </reference>
        </references>
      </pivotArea>
    </format>
    <format dxfId="4208">
      <pivotArea collapsedLevelsAreSubtotals="1" fieldPosition="0">
        <references count="2">
          <reference field="8" count="1">
            <x v="52"/>
          </reference>
          <reference field="9" count="1" selected="0">
            <x v="642"/>
          </reference>
        </references>
      </pivotArea>
    </format>
    <format dxfId="4209">
      <pivotArea collapsedLevelsAreSubtotals="1" fieldPosition="0">
        <references count="1">
          <reference field="9" count="1">
            <x v="1073"/>
          </reference>
        </references>
      </pivotArea>
    </format>
    <format dxfId="4210">
      <pivotArea collapsedLevelsAreSubtotals="1" fieldPosition="0">
        <references count="2">
          <reference field="8" count="1">
            <x v="3"/>
          </reference>
          <reference field="9" count="1" selected="0">
            <x v="1073"/>
          </reference>
        </references>
      </pivotArea>
    </format>
    <format dxfId="4211">
      <pivotArea collapsedLevelsAreSubtotals="1" fieldPosition="0">
        <references count="1">
          <reference field="9" count="1">
            <x v="914"/>
          </reference>
        </references>
      </pivotArea>
    </format>
    <format dxfId="4212">
      <pivotArea collapsedLevelsAreSubtotals="1" fieldPosition="0">
        <references count="2">
          <reference field="8" count="1">
            <x v="25"/>
          </reference>
          <reference field="9" count="1" selected="0">
            <x v="914"/>
          </reference>
        </references>
      </pivotArea>
    </format>
    <format dxfId="4213">
      <pivotArea collapsedLevelsAreSubtotals="1" fieldPosition="0">
        <references count="1">
          <reference field="9" count="1">
            <x v="706"/>
          </reference>
        </references>
      </pivotArea>
    </format>
    <format dxfId="4214">
      <pivotArea outline="0" collapsedLevelsAreSubtotals="1" fieldPosition="0"/>
    </format>
    <format dxfId="4215">
      <pivotArea field="0" type="button" dataOnly="0" labelOnly="1" outline="0" axis="axisCol" fieldPosition="0"/>
    </format>
    <format dxfId="4216">
      <pivotArea field="1" type="button" dataOnly="0" labelOnly="1" outline="0" axis="axisCol" fieldPosition="1"/>
    </format>
    <format dxfId="4217">
      <pivotArea field="2" type="button" dataOnly="0" labelOnly="1" outline="0" axis="axisCol" fieldPosition="2"/>
    </format>
    <format dxfId="4218">
      <pivotArea field="3" type="button" dataOnly="0" labelOnly="1" outline="0" axis="axisCol" fieldPosition="3"/>
    </format>
    <format dxfId="4219">
      <pivotArea type="topRight" dataOnly="0" labelOnly="1" outline="0" fieldPosition="0"/>
    </format>
    <format dxfId="4220">
      <pivotArea dataOnly="0" labelOnly="1" fieldPosition="0">
        <references count="1">
          <reference field="0" count="1">
            <x v="0"/>
          </reference>
        </references>
      </pivotArea>
    </format>
    <format dxfId="4221">
      <pivotArea dataOnly="0" labelOnly="1" grandCol="1" outline="0" fieldPosition="0"/>
    </format>
    <format dxfId="4222">
      <pivotArea dataOnly="0" labelOnly="1" fieldPosition="0">
        <references count="1">
          <reference field="1" count="0"/>
        </references>
      </pivotArea>
    </format>
    <format dxfId="4223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4224">
      <pivotArea dataOnly="0" labelOnly="1" fieldPosition="0">
        <references count="1">
          <reference field="2" count="2">
            <x v="2"/>
            <x v="3"/>
          </reference>
        </references>
      </pivotArea>
    </format>
    <format dxfId="4225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4226">
      <pivotArea dataOnly="0" labelOnly="1" fieldPosition="0">
        <references count="1">
          <reference field="3" count="3">
            <x v="3"/>
            <x v="4"/>
            <x v="5"/>
          </reference>
        </references>
      </pivotArea>
    </format>
    <format dxfId="4227">
      <pivotArea dataOnly="0" labelOnly="1" fieldPosition="0">
        <references count="1">
          <reference field="3" count="3">
            <x v="6"/>
            <x v="7"/>
            <x v="8"/>
          </reference>
        </references>
      </pivotArea>
    </format>
    <format dxfId="4228">
      <pivotArea dataOnly="0" labelOnly="1" fieldPosition="0">
        <references count="1">
          <reference field="3" count="3">
            <x v="9"/>
            <x v="10"/>
            <x v="11"/>
          </reference>
        </references>
      </pivotArea>
    </format>
    <format dxfId="68">
      <pivotArea dataOnly="0" labelOnly="1" grandCol="1" outline="0" offset="IV256" fieldPosition="0"/>
    </format>
    <format dxfId="67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66">
      <pivotArea dataOnly="0" labelOnly="1" fieldPosition="0">
        <references count="1">
          <reference field="3" count="3">
            <x v="3"/>
            <x v="4"/>
            <x v="5"/>
          </reference>
        </references>
      </pivotArea>
    </format>
    <format dxfId="65">
      <pivotArea dataOnly="0" labelOnly="1" fieldPosition="0">
        <references count="1">
          <reference field="3" count="3">
            <x v="6"/>
            <x v="7"/>
            <x v="8"/>
          </reference>
        </references>
      </pivotArea>
    </format>
    <format dxfId="64">
      <pivotArea dataOnly="0" labelOnly="1" fieldPosition="0">
        <references count="1">
          <reference field="3" count="3">
            <x v="9"/>
            <x v="10"/>
            <x v="11"/>
          </reference>
        </references>
      </pivotArea>
    </format>
    <format dxfId="63">
      <pivotArea type="origin" dataOnly="0" labelOnly="1" outline="0" fieldPosition="0"/>
    </format>
    <format dxfId="62">
      <pivotArea field="9" type="button" dataOnly="0" labelOnly="1" outline="0" axis="axisRow" fieldPosition="0"/>
    </format>
    <format dxfId="61">
      <pivotArea field="0" type="button" dataOnly="0" labelOnly="1" outline="0" axis="axisCol" fieldPosition="0"/>
    </format>
    <format dxfId="60">
      <pivotArea field="1" type="button" dataOnly="0" labelOnly="1" outline="0" axis="axisCol" fieldPosition="1"/>
    </format>
    <format dxfId="59">
      <pivotArea field="2" type="button" dataOnly="0" labelOnly="1" outline="0" axis="axisCol" fieldPosition="2"/>
    </format>
    <format dxfId="58">
      <pivotArea field="3" type="button" dataOnly="0" labelOnly="1" outline="0" axis="axisCol" fieldPosition="3"/>
    </format>
    <format dxfId="57">
      <pivotArea type="topRight" dataOnly="0" labelOnly="1" outline="0" fieldPosition="0"/>
    </format>
    <format dxfId="56">
      <pivotArea type="origin" dataOnly="0" labelOnly="1" outline="0" fieldPosition="0"/>
    </format>
    <format dxfId="55">
      <pivotArea field="9" type="button" dataOnly="0" labelOnly="1" outline="0" axis="axisRow" fieldPosition="0"/>
    </format>
    <format dxfId="54">
      <pivotArea field="0" type="button" dataOnly="0" labelOnly="1" outline="0" axis="axisCol" fieldPosition="0"/>
    </format>
    <format dxfId="53">
      <pivotArea dataOnly="0" labelOnly="1" fieldPosition="0">
        <references count="1">
          <reference field="0" count="1">
            <x v="0"/>
          </reference>
        </references>
      </pivotArea>
    </format>
    <format dxfId="52">
      <pivotArea dataOnly="0" labelOnly="1" grandCol="1" outline="0" offset="IV1:IV3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49">
      <pivotArea dataOnly="0" labelOnly="1" fieldPosition="0">
        <references count="1">
          <reference field="2" count="2">
            <x v="2"/>
            <x v="3"/>
          </reference>
        </references>
      </pivotArea>
    </format>
    <format dxfId="48">
      <pivotArea dataOnly="0" labelOnly="1" fieldPosition="0">
        <references count="1">
          <reference field="0" count="1">
            <x v="0"/>
          </reference>
        </references>
      </pivotArea>
    </format>
    <format dxfId="47">
      <pivotArea dataOnly="0" labelOnly="1" fieldPosition="0">
        <references count="1">
          <reference field="1" count="0"/>
        </references>
      </pivotArea>
    </format>
    <format dxfId="46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45">
      <pivotArea dataOnly="0" labelOnly="1" fieldPosition="0">
        <references count="1">
          <reference field="2" count="2">
            <x v="2"/>
            <x v="3"/>
          </reference>
        </references>
      </pivotArea>
    </format>
    <format dxfId="44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43">
      <pivotArea dataOnly="0" labelOnly="1" fieldPosition="0">
        <references count="1">
          <reference field="3" count="3">
            <x v="3"/>
            <x v="4"/>
            <x v="5"/>
          </reference>
        </references>
      </pivotArea>
    </format>
    <format dxfId="42">
      <pivotArea dataOnly="0" labelOnly="1" fieldPosition="0">
        <references count="1">
          <reference field="3" count="3">
            <x v="6"/>
            <x v="7"/>
            <x v="8"/>
          </reference>
        </references>
      </pivotArea>
    </format>
    <format dxfId="41">
      <pivotArea dataOnly="0" labelOnly="1" fieldPosition="0">
        <references count="1">
          <reference field="3" count="3">
            <x v="9"/>
            <x v="10"/>
            <x v="11"/>
          </reference>
        </references>
      </pivotArea>
    </format>
    <format dxfId="40">
      <pivotArea grandCol="1" outline="0" collapsedLevelsAreSubtotals="1" fieldPosition="0"/>
    </format>
    <format dxfId="39">
      <pivotArea grandCol="1" outline="0" collapsedLevelsAreSubtotals="1" fieldPosition="0"/>
    </format>
    <format dxfId="38">
      <pivotArea grandCol="1" outline="0" collapsedLevelsAreSubtotals="1" fieldPosition="0"/>
    </format>
    <format dxfId="37">
      <pivotArea type="origin" dataOnly="0" labelOnly="1" outline="0" offset="A1" fieldPosition="0"/>
    </format>
    <format dxfId="36">
      <pivotArea dataOnly="0" fieldPosition="0">
        <references count="2">
          <reference field="8" count="0" defaultSubtotal="1" sumSubtotal="1" countASubtotal="1" avgSubtotal="1" maxSubtotal="1" minSubtotal="1" productSubtotal="1" countSubtotal="1" stdDevSubtotal="1" stdDevPSubtotal="1" varSubtotal="1" varPSubtotal="1"/>
          <reference field="9" count="59">
            <x v="17"/>
            <x v="37"/>
            <x v="338"/>
            <x v="343"/>
            <x v="360"/>
            <x v="361"/>
            <x v="362"/>
            <x v="429"/>
            <x v="435"/>
            <x v="449"/>
            <x v="470"/>
            <x v="489"/>
            <x v="575"/>
            <x v="578"/>
            <x v="580"/>
            <x v="583"/>
            <x v="585"/>
            <x v="587"/>
            <x v="589"/>
            <x v="609"/>
            <x v="627"/>
            <x v="628"/>
            <x v="632"/>
            <x v="633"/>
            <x v="634"/>
            <x v="639"/>
            <x v="642"/>
            <x v="645"/>
            <x v="647"/>
            <x v="654"/>
            <x v="658"/>
            <x v="663"/>
            <x v="666"/>
            <x v="670"/>
            <x v="671"/>
            <x v="673"/>
            <x v="674"/>
            <x v="677"/>
            <x v="681"/>
            <x v="701"/>
            <x v="704"/>
            <x v="706"/>
            <x v="709"/>
            <x v="713"/>
            <x v="720"/>
            <x v="722"/>
            <x v="723"/>
            <x v="914"/>
            <x v="960"/>
            <x v="970"/>
            <x v="1067"/>
            <x v="1068"/>
            <x v="1070"/>
            <x v="1071"/>
            <x v="1072"/>
            <x v="1073"/>
            <x v="1157"/>
            <x v="1243"/>
            <x v="1301"/>
          </reference>
        </references>
      </pivotArea>
    </format>
    <format dxfId="35">
      <pivotArea dataOnly="0" outline="0" fieldPosition="0">
        <references count="1">
          <reference field="7" count="0"/>
        </references>
      </pivotArea>
    </format>
    <format dxfId="32">
      <pivotArea dataOnly="0" outline="0" fieldPosition="0">
        <references count="1">
          <reference field="7" count="0"/>
        </references>
      </pivotArea>
    </format>
    <format dxfId="30">
      <pivotArea dataOnly="0" outline="0" fieldPosition="0">
        <references count="1">
          <reference field="7" count="0"/>
        </references>
      </pivotArea>
    </format>
    <format dxfId="29">
      <pivotArea dataOnly="0" labelOnly="1" outline="0" fieldPosition="0">
        <references count="1">
          <reference field="7" count="0"/>
        </references>
      </pivotArea>
    </format>
    <format dxfId="28">
      <pivotArea dataOnly="0" labelOnly="1" outline="0" fieldPosition="0">
        <references count="1">
          <reference field="7" count="0"/>
        </references>
      </pivotArea>
    </format>
    <format dxfId="27">
      <pivotArea dataOnly="0" labelOnly="1" outline="0" fieldPosition="0">
        <references count="1">
          <reference field="7" count="0"/>
        </references>
      </pivotArea>
    </format>
    <format dxfId="26">
      <pivotArea dataOnly="0" labelOnly="1" outline="0" fieldPosition="0">
        <references count="1">
          <reference field="7" count="0"/>
        </references>
      </pivotArea>
    </format>
    <format dxfId="24">
      <pivotArea dataOnly="0" labelOnly="1" outline="0" fieldPosition="0">
        <references count="1">
          <reference field="7" count="0"/>
        </references>
      </pivotArea>
    </format>
    <format dxfId="23">
      <pivotArea type="origin" dataOnly="0" labelOnly="1" outline="0" fieldPosition="0"/>
    </format>
    <format dxfId="19">
      <pivotArea type="origin" dataOnly="0" labelOnly="1" outline="0" fieldPosition="0"/>
    </format>
    <format dxfId="15">
      <pivotArea type="origin" dataOnly="0" labelOnly="1" outline="0" fieldPosition="0"/>
    </format>
    <format dxfId="13">
      <pivotArea field="7" type="button" dataOnly="0" labelOnly="1" outline="0" axis="axisPage" fieldPosition="0"/>
    </format>
    <format dxfId="11">
      <pivotArea dataOnly="0" labelOnly="1" fieldPosition="0">
        <references count="1">
          <reference field="0" count="1">
            <x v="0"/>
          </reference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8">
      <pivotArea dataOnly="0" labelOnly="1" fieldPosition="0">
        <references count="1">
          <reference field="2" count="2">
            <x v="2"/>
            <x v="3"/>
          </reference>
        </references>
      </pivotArea>
    </format>
    <format dxfId="7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6">
      <pivotArea dataOnly="0" labelOnly="1" fieldPosition="0">
        <references count="1">
          <reference field="3" count="3">
            <x v="3"/>
            <x v="4"/>
            <x v="5"/>
          </reference>
        </references>
      </pivotArea>
    </format>
    <format dxfId="5">
      <pivotArea dataOnly="0" labelOnly="1" fieldPosition="0">
        <references count="1">
          <reference field="3" count="3">
            <x v="6"/>
            <x v="7"/>
            <x v="8"/>
          </reference>
        </references>
      </pivotArea>
    </format>
    <format dxfId="4">
      <pivotArea dataOnly="0" labelOnly="1" fieldPosition="0">
        <references count="1">
          <reference field="3" count="3">
            <x v="9"/>
            <x v="10"/>
            <x v="11"/>
          </reference>
        </references>
      </pivotArea>
    </format>
    <format dxfId="3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2">
      <pivotArea dataOnly="0" labelOnly="1" fieldPosition="0">
        <references count="1">
          <reference field="3" count="3">
            <x v="3"/>
            <x v="4"/>
            <x v="5"/>
          </reference>
        </references>
      </pivotArea>
    </format>
    <format dxfId="1">
      <pivotArea dataOnly="0" labelOnly="1" fieldPosition="0">
        <references count="1">
          <reference field="3" count="3">
            <x v="6"/>
            <x v="7"/>
            <x v="8"/>
          </reference>
        </references>
      </pivotArea>
    </format>
    <format dxfId="0">
      <pivotArea dataOnly="0" labelOnly="1" fieldPosition="0">
        <references count="1">
          <reference field="3" count="3">
            <x v="9"/>
            <x v="10"/>
            <x v="11"/>
          </reference>
        </references>
      </pivotArea>
    </format>
  </formats>
  <pivotHierarchies count="80">
    <pivotHierarchy/>
    <pivotHierarchy/>
    <pivotHierarchy/>
    <pivotHierarchy/>
    <pivotHierarchy/>
    <pivotHierarchy/>
    <pivotHierarchy/>
    <pivotHierarchy multipleItemSelectionAllowed="1">
      <members count="1" level="1">
        <member name="[Dim Date].[Year].&amp;[202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409" level="1">
        <member name=""/>
        <member name=""/>
        <member name=""/>
        <member name=""/>
        <member name=""/>
        <member name="[Dim Store].[City].&amp;[DOON]"/>
        <member name="[Dim Store].[City].&amp;[DOWS]"/>
        <member name=""/>
        <member name="[Dim Store].[City].&amp;[HULL]"/>
        <member name=""/>
        <member name="[Dim Store].[City].&amp;[OTHO]"/>
        <member name="[Dim Store].[City].&amp;[PALO]"/>
        <member name=""/>
        <member name=""/>
        <member name=""/>
        <member name="[Dim Store].[City].&amp;[AFTON]"/>
        <member name=""/>
        <member name=""/>
        <member name=""/>
        <member name=""/>
        <member name="[Dim Store].[City].&amp;[ANITA]"/>
        <member name=""/>
        <member name=""/>
        <member name="[Dim Store].[City].&amp;[BRITT]"/>
        <member name=""/>
        <member name=""/>
        <member name="[Dim Store].[City].&amp;[EARLY]"/>
        <member name=""/>
        <member name=""/>
        <member name="[Dim Store].[City].&amp;[EXIRA]"/>
        <member name=""/>
        <member name=""/>
        <member name=""/>
        <member name="[Dim Store].[City].&amp;[KEOTA]"/>
        <member name=""/>
        <member name=""/>
        <member name="[Dim Store].[City].&amp;[MANLY]"/>
        <member name="[Dim Store].[City].&amp;[NEOLA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Store].[City].&amp;[ANTHON]"/>
        <member name=""/>
        <member name="[Dim Store].[City].&amp;[BAXTER]"/>
        <member name="[Dim Store].[City].&amp;[CALMAR]"/>
        <member name=""/>
        <member name=""/>
        <member name=""/>
        <member name=""/>
        <member name=""/>
        <member name=""/>
        <member name=""/>
        <member name=""/>
        <member name="[Dim Store].[City].&amp;[DUMONT]"/>
        <member name=""/>
        <member name=""/>
        <member name="[Dim Store].[City].&amp;[DYSART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Store].[City].&amp;[INWOOD]"/>
        <member name="[Dim Store].[City].&amp;[IRETON]"/>
        <member name="[Dim Store].[City].&amp;[JEWELL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Store].[City].&amp;[MINDEN]"/>
        <member name=""/>
        <member name=""/>
        <member name=""/>
        <member name=""/>
        <member name=""/>
        <member name=""/>
        <member name="[Dim Store].[City].&amp;[OXFORD]"/>
        <member name=""/>
        <member name=""/>
        <member name=""/>
        <member name=""/>
        <member name="[Dim Store].[City].&amp;[ROLAND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Store].[City].&amp;[WALNUT]"/>
        <member name=""/>
        <member name=""/>
        <member name=""/>
        <member name=""/>
        <member name=""/>
        <member name=""/>
        <member name=""/>
        <member name=""/>
        <member name="[Dim Store].[City].&amp;[AURELIA]"/>
        <member name="[Dim Store].[City].&amp;[BALDWIN]"/>
        <member name=""/>
        <member name=""/>
        <member name=""/>
        <member name=""/>
        <member name=""/>
        <member name=""/>
        <member name=""/>
        <member name=""/>
        <member name="[Dim Store].[City].&amp;[CORWITH]"/>
        <member name="[Dim Store].[City].&amp;[CORYDO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Store].[City].&amp;[HUBBARD]"/>
        <member name=""/>
        <member name="[Dim Store].[City].&amp;[KELLOGG]"/>
        <member name="[Dim Store].[City].&amp;[LANSING]"/>
        <member name=""/>
        <member name=""/>
        <member name=""/>
        <member name=""/>
        <member name=""/>
        <member name=""/>
        <member name="[Dim Store].[City].&amp;[MAXWELL]"/>
        <member name="[Dim Store].[City].&amp;[MERRILL]"/>
        <member name=""/>
        <member name=""/>
        <member name="[Dim Store].[City].&amp;[MOVILLE]"/>
        <member name=""/>
        <member name=""/>
        <member name="[Dim Store].[City].&amp;[ODEBOLT]"/>
        <member name=""/>
        <member name=""/>
        <member name=""/>
        <member name=""/>
        <member name=""/>
        <member name=""/>
        <member name="[Dim Store].[City].&amp;[RUTHVEN]"/>
        <member name=""/>
        <member name=""/>
        <member name=""/>
        <member name=""/>
        <member name="[Dim Store].[City].&amp;[TREYNOR]"/>
        <member name=""/>
        <member name="[Dim Store].[City].&amp;[WALCOTT]"/>
        <member name=""/>
        <member name=""/>
        <member name=""/>
        <member name=""/>
        <member name=""/>
        <member name=""/>
        <member name=""/>
        <member name="[Dim Store].[City].&amp;[BANCROFT]"/>
        <member name=""/>
        <member name="[Dim Store].[City].&amp;[BROOKLYN]"/>
        <member name=""/>
        <member name=""/>
        <member name=""/>
        <member name=""/>
        <member name=""/>
        <member name=""/>
        <member name="[Dim Store].[City].&amp;[CLERMONT]"/>
        <member name=""/>
        <member name="[Dim Store].[City].&amp;[DANVILLE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Store].[City].&amp;[KINGSLEY]"/>
        <member name=""/>
        <member name=""/>
        <member name=""/>
        <member name=""/>
        <member name="[Dim Store].[City].&amp;[MARTELLE]"/>
        <member name=""/>
        <member name=""/>
        <member name=""/>
        <member name=""/>
        <member name="[Dim Store].[City].&amp;[REINBECK]"/>
        <member name="[Dim Store].[City].&amp;[ROCKFORD]"/>
        <member name=""/>
        <member name="[Dim Store].[City].&amp;[RUNNELLS]"/>
        <member name=""/>
        <member name=""/>
        <member name="[Dim Store].[City].&amp;[ST LUCAS]"/>
        <member name=""/>
        <member name=""/>
        <member name=""/>
        <member name="[Dim Store].[City].&amp;[WINTHROP]"/>
        <member name="[Dim Store].[City].&amp;[WOODBINE]"/>
        <member name="[Dim Store].[City].&amp;[WOODWARD]"/>
        <member name=""/>
        <member name="[Dim Store].[City].&amp;[APLINGTON]"/>
        <member name="[Dim Store].[City].&amp;[ARLINGTON]"/>
        <member name="[Dim Store].[City].&amp;[ARMSTRONG]"/>
        <member name=""/>
        <member name=""/>
        <member name="[Dim Store].[City].&amp;[CAMBRIDGE]"/>
        <member name="[Dim Store].[City].&amp;[CLEARLAKE]"/>
        <member name="[Dim Store].[City].&amp;[COLESBURG]"/>
        <member name=""/>
        <member name=""/>
        <member name=""/>
        <member name=""/>
        <member name=""/>
        <member name="[Dim Store].[City].&amp;[GLADBROOK]"/>
        <member name=""/>
        <member name=""/>
        <member name=""/>
        <member name=""/>
        <member name=""/>
        <member name=""/>
        <member name=""/>
        <member name=""/>
        <member name="[Dim Store].[City].&amp;[LAKE PARK]"/>
        <member name=""/>
        <member name=""/>
        <member name=""/>
        <member name="[Dim Store].[City].&amp;[LIVERMORE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Store].[City].&amp;[POSTVILLE]"/>
        <member name=""/>
        <member name=""/>
        <member name=""/>
        <member name=""/>
        <member name="[Dim Store].[City].&amp;[SCHLESWIG]"/>
        <member name="[Dim Store].[City].&amp;[SHEFFIELD]"/>
        <member name=""/>
        <member name="[Dim Store].[City].&amp;[ST ANSGAR]"/>
        <member name=""/>
        <member name="[Dim Store].[City].&amp;[SWEA CITY]"/>
        <member name=""/>
        <member name="[Dim Store].[City].&amp;[VAN HORNE]"/>
        <member name=""/>
        <member name="[Dim Store].[City].&amp;[WALL LAKE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Store].[City].&amp;[FARMINGTON]"/>
        <member name=""/>
        <member name=""/>
        <member name=""/>
        <member name="[Dim Store].[City].&amp;[HOLY CROSS]"/>
        <member name=""/>
        <member name=""/>
        <member name=""/>
        <member name=""/>
        <member name=""/>
        <member name="[Dim Store].[City].&amp;[MIDDLETOWN]"/>
        <member name=""/>
        <member name=""/>
        <member name=""/>
        <member name=""/>
        <member name=""/>
        <member name=""/>
        <member name=""/>
        <member name=""/>
        <member name="[Dim Store].[City].&amp;[ST CHARLES]"/>
        <member name=""/>
        <member name=""/>
        <member name="[Dim Store].[City].&amp;[SUTHERLAND]"/>
        <member name=""/>
        <member name=""/>
        <member name=""/>
        <member name=""/>
        <member name="[Dim Store].[City].&amp;[WHITTEMORE]"/>
        <member name="[Dim Store].[City].&amp;[ALBERT CITY]"/>
        <member name=""/>
        <member name=""/>
        <member name=""/>
        <member name=""/>
        <member name=""/>
        <member name=""/>
        <member name=""/>
        <member name=""/>
        <member name=""/>
        <member name="[Dim Store].[City].&amp;[GRAETTINGER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Store].[City].&amp;[NEW VIRGINIA]"/>
        <member name=""/>
        <member name=""/>
        <member name=""/>
        <member name=""/>
        <member name=""/>
        <member name=""/>
        <member name=""/>
        <member name=""/>
        <member name="[Dim Store].[City].&amp;[ARNOLD'S PARK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Store].[City].&amp;[CORRECTIONVILLE]"/>
        <member name=""/>
        <member name=""/>
        <member name="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Sales Am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4"/>
  <sheetViews>
    <sheetView tabSelected="1" zoomScaleNormal="100" workbookViewId="0">
      <selection activeCell="P7" sqref="P7"/>
    </sheetView>
  </sheetViews>
  <sheetFormatPr defaultRowHeight="15" x14ac:dyDescent="0.25"/>
  <cols>
    <col min="1" max="1" width="52.42578125" style="5" bestFit="1" customWidth="1"/>
    <col min="2" max="2" width="16.42578125" style="6" bestFit="1" customWidth="1"/>
    <col min="3" max="3" width="11.28515625" style="6" bestFit="1" customWidth="1"/>
    <col min="4" max="4" width="12.42578125" style="6" bestFit="1" customWidth="1"/>
    <col min="5" max="5" width="13" style="6" bestFit="1" customWidth="1"/>
    <col min="6" max="7" width="11.28515625" style="6" bestFit="1" customWidth="1"/>
    <col min="8" max="8" width="13" style="6" bestFit="1" customWidth="1"/>
    <col min="9" max="9" width="11.28515625" style="6" bestFit="1" customWidth="1"/>
    <col min="10" max="10" width="12.85546875" style="6" bestFit="1" customWidth="1"/>
    <col min="11" max="11" width="13" style="6" bestFit="1" customWidth="1"/>
    <col min="12" max="13" width="12.42578125" style="6" bestFit="1" customWidth="1"/>
    <col min="14" max="14" width="14.7109375" style="4" bestFit="1" customWidth="1"/>
    <col min="15" max="15" width="12.7109375" style="3" bestFit="1" customWidth="1"/>
    <col min="16" max="16" width="12.85546875" style="3" bestFit="1" customWidth="1"/>
    <col min="17" max="17" width="12.28515625" style="3" bestFit="1" customWidth="1"/>
    <col min="18" max="18" width="12" style="3" bestFit="1" customWidth="1"/>
    <col min="19" max="19" width="37.7109375" style="3" bestFit="1" customWidth="1"/>
    <col min="20" max="20" width="12.85546875" style="3" bestFit="1" customWidth="1"/>
    <col min="21" max="21" width="12.28515625" style="3" bestFit="1" customWidth="1"/>
    <col min="22" max="22" width="12" style="3" bestFit="1" customWidth="1"/>
    <col min="23" max="23" width="36.28515625" style="3" bestFit="1" customWidth="1"/>
    <col min="24" max="24" width="9.140625" style="3" bestFit="1" customWidth="1"/>
    <col min="25" max="25" width="12.85546875" style="3" bestFit="1" customWidth="1"/>
    <col min="26" max="26" width="7.5703125" style="3" bestFit="1" customWidth="1"/>
    <col min="27" max="27" width="7" style="3" bestFit="1" customWidth="1"/>
    <col min="28" max="28" width="12.85546875" style="3" bestFit="1" customWidth="1"/>
    <col min="29" max="29" width="12.7109375" style="3" bestFit="1" customWidth="1"/>
    <col min="30" max="30" width="12.85546875" style="3" bestFit="1" customWidth="1"/>
    <col min="31" max="31" width="12.28515625" style="3" bestFit="1" customWidth="1"/>
    <col min="32" max="32" width="12" style="3" bestFit="1" customWidth="1"/>
    <col min="33" max="33" width="31.28515625" style="3" bestFit="1" customWidth="1"/>
    <col min="34" max="34" width="12.85546875" style="3" bestFit="1" customWidth="1"/>
    <col min="35" max="35" width="12.28515625" style="3" bestFit="1" customWidth="1"/>
    <col min="36" max="36" width="17.42578125" style="3" bestFit="1" customWidth="1"/>
    <col min="37" max="37" width="7.5703125" style="3" bestFit="1" customWidth="1"/>
    <col min="38" max="38" width="12.85546875" style="3" bestFit="1" customWidth="1"/>
    <col min="39" max="39" width="12.7109375" style="3" bestFit="1" customWidth="1"/>
    <col min="40" max="40" width="12.85546875" style="3" bestFit="1" customWidth="1"/>
    <col min="41" max="41" width="12.28515625" style="3" bestFit="1" customWidth="1"/>
    <col min="42" max="42" width="12" style="3" bestFit="1" customWidth="1"/>
    <col min="43" max="43" width="15.5703125" style="3" bestFit="1" customWidth="1"/>
    <col min="44" max="46" width="12.85546875" style="3" bestFit="1" customWidth="1"/>
    <col min="47" max="47" width="12.28515625" style="3" bestFit="1" customWidth="1"/>
    <col min="48" max="48" width="12" style="3" bestFit="1" customWidth="1"/>
    <col min="49" max="49" width="37.140625" style="3" bestFit="1" customWidth="1"/>
    <col min="50" max="50" width="10.7109375" style="3" bestFit="1" customWidth="1"/>
    <col min="51" max="51" width="8.42578125" style="3" bestFit="1" customWidth="1"/>
    <col min="52" max="52" width="12.85546875" style="3" bestFit="1" customWidth="1"/>
    <col min="53" max="53" width="7" style="3" bestFit="1" customWidth="1"/>
    <col min="54" max="54" width="12.85546875" style="3" bestFit="1" customWidth="1"/>
    <col min="55" max="55" width="12.7109375" style="3" bestFit="1" customWidth="1"/>
    <col min="56" max="56" width="12.85546875" style="3" bestFit="1" customWidth="1"/>
    <col min="57" max="57" width="12.28515625" style="3" bestFit="1" customWidth="1"/>
    <col min="58" max="58" width="12" style="3" bestFit="1" customWidth="1"/>
    <col min="59" max="59" width="31.28515625" style="3" bestFit="1" customWidth="1"/>
    <col min="60" max="62" width="12.85546875" style="3" bestFit="1" customWidth="1"/>
    <col min="63" max="63" width="12.28515625" style="3" bestFit="1" customWidth="1"/>
    <col min="64" max="64" width="12" style="3" bestFit="1" customWidth="1"/>
    <col min="65" max="65" width="13.5703125" style="3" bestFit="1" customWidth="1"/>
    <col min="66" max="67" width="12.85546875" style="3" bestFit="1" customWidth="1"/>
    <col min="68" max="68" width="12.7109375" style="3" bestFit="1" customWidth="1"/>
    <col min="69" max="69" width="12.85546875" style="3" bestFit="1" customWidth="1"/>
    <col min="70" max="70" width="12.28515625" style="3" bestFit="1" customWidth="1"/>
    <col min="71" max="71" width="38.28515625" style="3" bestFit="1" customWidth="1"/>
    <col min="72" max="72" width="10.7109375" style="3" bestFit="1" customWidth="1"/>
    <col min="73" max="73" width="8.42578125" style="3" bestFit="1" customWidth="1"/>
    <col min="74" max="74" width="12.85546875" style="3" bestFit="1" customWidth="1"/>
    <col min="75" max="75" width="7.5703125" style="3" bestFit="1" customWidth="1"/>
    <col min="76" max="76" width="12.85546875" style="3" bestFit="1" customWidth="1"/>
    <col min="77" max="77" width="9" style="3" bestFit="1" customWidth="1"/>
    <col min="78" max="78" width="12.7109375" style="3" bestFit="1" customWidth="1"/>
    <col min="79" max="79" width="12.85546875" style="3" bestFit="1" customWidth="1"/>
    <col min="80" max="80" width="12" style="3" bestFit="1" customWidth="1"/>
    <col min="81" max="81" width="34.140625" style="3" bestFit="1" customWidth="1"/>
    <col min="82" max="82" width="7.5703125" style="3" bestFit="1" customWidth="1"/>
    <col min="83" max="83" width="12.85546875" style="3" bestFit="1" customWidth="1"/>
    <col min="84" max="84" width="12.7109375" style="3" bestFit="1" customWidth="1"/>
    <col min="85" max="85" width="12.85546875" style="3" bestFit="1" customWidth="1"/>
    <col min="86" max="86" width="12.28515625" style="3" bestFit="1" customWidth="1"/>
    <col min="87" max="87" width="12" style="3" bestFit="1" customWidth="1"/>
    <col min="88" max="88" width="28.5703125" style="3" bestFit="1" customWidth="1"/>
    <col min="89" max="90" width="12.85546875" style="3" bestFit="1" customWidth="1"/>
    <col min="91" max="91" width="12.7109375" style="3" bestFit="1" customWidth="1"/>
    <col min="92" max="92" width="12.85546875" style="3" bestFit="1" customWidth="1"/>
    <col min="93" max="93" width="12" style="3" bestFit="1" customWidth="1"/>
    <col min="94" max="94" width="39.7109375" style="3" bestFit="1" customWidth="1"/>
    <col min="95" max="96" width="12.85546875" style="3" bestFit="1" customWidth="1"/>
    <col min="97" max="97" width="9" style="3" bestFit="1" customWidth="1"/>
    <col min="98" max="98" width="12.85546875" style="3" bestFit="1" customWidth="1"/>
    <col min="99" max="99" width="12" style="3" bestFit="1" customWidth="1"/>
    <col min="100" max="100" width="27.140625" style="3" bestFit="1" customWidth="1"/>
    <col min="101" max="101" width="10.7109375" style="3" bestFit="1" customWidth="1"/>
    <col min="102" max="102" width="8.42578125" style="3" bestFit="1" customWidth="1"/>
    <col min="103" max="104" width="12.85546875" style="3" bestFit="1" customWidth="1"/>
    <col min="105" max="105" width="12.7109375" style="3" bestFit="1" customWidth="1"/>
    <col min="106" max="106" width="12.85546875" style="3" bestFit="1" customWidth="1"/>
    <col min="107" max="107" width="12.28515625" style="3" bestFit="1" customWidth="1"/>
    <col min="108" max="108" width="12" style="3" bestFit="1" customWidth="1"/>
    <col min="109" max="109" width="27.5703125" style="3" bestFit="1" customWidth="1"/>
    <col min="110" max="111" width="12.85546875" style="3" bestFit="1" customWidth="1"/>
    <col min="112" max="112" width="12.28515625" style="3" bestFit="1" customWidth="1"/>
    <col min="113" max="113" width="12" style="3" bestFit="1" customWidth="1"/>
    <col min="114" max="114" width="25.85546875" style="3" bestFit="1" customWidth="1"/>
    <col min="115" max="116" width="12.85546875" style="3" bestFit="1" customWidth="1"/>
    <col min="117" max="117" width="12.28515625" style="3" bestFit="1" customWidth="1"/>
    <col min="118" max="118" width="12" style="3" bestFit="1" customWidth="1"/>
    <col min="119" max="119" width="23.42578125" style="3" bestFit="1" customWidth="1"/>
    <col min="120" max="122" width="12.85546875" style="3" bestFit="1" customWidth="1"/>
    <col min="123" max="123" width="12.28515625" style="3" bestFit="1" customWidth="1"/>
    <col min="124" max="124" width="25.85546875" style="3" bestFit="1" customWidth="1"/>
    <col min="125" max="125" width="12.85546875" style="3" bestFit="1" customWidth="1"/>
    <col min="126" max="126" width="12.28515625" style="3" bestFit="1" customWidth="1"/>
    <col min="127" max="127" width="31.5703125" style="3" bestFit="1" customWidth="1"/>
    <col min="128" max="129" width="12.85546875" style="3" bestFit="1" customWidth="1"/>
    <col min="130" max="130" width="12.7109375" style="3" bestFit="1" customWidth="1"/>
    <col min="131" max="131" width="12.85546875" style="3" bestFit="1" customWidth="1"/>
    <col min="132" max="132" width="12.28515625" style="3" bestFit="1" customWidth="1"/>
    <col min="133" max="133" width="31.85546875" style="3" bestFit="1" customWidth="1"/>
    <col min="134" max="134" width="8.42578125" style="3" bestFit="1" customWidth="1"/>
    <col min="135" max="135" width="12.85546875" style="3" bestFit="1" customWidth="1"/>
    <col min="136" max="136" width="7.5703125" style="3" bestFit="1" customWidth="1"/>
    <col min="137" max="137" width="12.85546875" style="3" bestFit="1" customWidth="1"/>
    <col min="138" max="138" width="9" style="3" bestFit="1" customWidth="1"/>
    <col min="139" max="139" width="12.7109375" style="3" bestFit="1" customWidth="1"/>
    <col min="140" max="140" width="12.85546875" style="3" bestFit="1" customWidth="1"/>
    <col min="141" max="141" width="12.28515625" style="3" bestFit="1" customWidth="1"/>
    <col min="142" max="142" width="12" style="3" bestFit="1" customWidth="1"/>
    <col min="143" max="143" width="29" style="3" bestFit="1" customWidth="1"/>
    <col min="144" max="144" width="12.85546875" style="3" bestFit="1" customWidth="1"/>
    <col min="145" max="145" width="7.5703125" style="3" bestFit="1" customWidth="1"/>
    <col min="146" max="147" width="12.85546875" style="3" bestFit="1" customWidth="1"/>
    <col min="148" max="148" width="12.28515625" style="3" bestFit="1" customWidth="1"/>
    <col min="149" max="149" width="16.85546875" style="3" bestFit="1" customWidth="1"/>
    <col min="150" max="150" width="10.7109375" style="3" bestFit="1" customWidth="1"/>
    <col min="151" max="151" width="12.85546875" style="3" bestFit="1" customWidth="1"/>
    <col min="152" max="152" width="7.5703125" style="3" bestFit="1" customWidth="1"/>
    <col min="153" max="153" width="12.85546875" style="3" bestFit="1" customWidth="1"/>
    <col min="154" max="154" width="9.140625" style="3" bestFit="1" customWidth="1"/>
    <col min="155" max="155" width="12.7109375" style="3" bestFit="1" customWidth="1"/>
    <col min="156" max="156" width="12.85546875" style="3" bestFit="1" customWidth="1"/>
    <col min="157" max="157" width="12.28515625" style="3" bestFit="1" customWidth="1"/>
    <col min="158" max="158" width="12" style="3" bestFit="1" customWidth="1"/>
    <col min="159" max="159" width="32.7109375" style="3" bestFit="1" customWidth="1"/>
    <col min="160" max="160" width="12.85546875" style="3" bestFit="1" customWidth="1"/>
    <col min="161" max="161" width="7.5703125" style="3" bestFit="1" customWidth="1"/>
    <col min="162" max="162" width="12.85546875" style="3" bestFit="1" customWidth="1"/>
    <col min="163" max="163" width="9" style="3" bestFit="1" customWidth="1"/>
    <col min="164" max="164" width="12.85546875" style="3" bestFit="1" customWidth="1"/>
    <col min="165" max="165" width="12.28515625" style="3" bestFit="1" customWidth="1"/>
    <col min="166" max="166" width="12" style="3" bestFit="1" customWidth="1"/>
    <col min="167" max="167" width="38.42578125" style="3" bestFit="1" customWidth="1"/>
    <col min="168" max="168" width="28.7109375" style="3" bestFit="1" customWidth="1"/>
    <col min="169" max="171" width="12.85546875" style="3" bestFit="1" customWidth="1"/>
    <col min="172" max="172" width="12" style="3" bestFit="1" customWidth="1"/>
    <col min="173" max="173" width="31.42578125" style="3" bestFit="1" customWidth="1"/>
    <col min="174" max="175" width="12.85546875" style="3" bestFit="1" customWidth="1"/>
    <col min="176" max="176" width="50.5703125" style="3" bestFit="1" customWidth="1"/>
    <col min="177" max="177" width="12.85546875" style="3" bestFit="1" customWidth="1"/>
    <col min="178" max="178" width="42.5703125" style="3" bestFit="1" customWidth="1"/>
    <col min="179" max="179" width="10.7109375" style="3" bestFit="1" customWidth="1"/>
    <col min="180" max="180" width="8.42578125" style="3" bestFit="1" customWidth="1"/>
    <col min="181" max="181" width="12.85546875" style="3" bestFit="1" customWidth="1"/>
    <col min="182" max="183" width="7.5703125" style="3" bestFit="1" customWidth="1"/>
    <col min="184" max="184" width="12.85546875" style="3" bestFit="1" customWidth="1"/>
    <col min="185" max="185" width="9" style="3" bestFit="1" customWidth="1"/>
    <col min="186" max="186" width="12.7109375" style="3" bestFit="1" customWidth="1"/>
    <col min="187" max="187" width="12.85546875" style="3" bestFit="1" customWidth="1"/>
    <col min="188" max="188" width="12.28515625" style="3" bestFit="1" customWidth="1"/>
    <col min="189" max="189" width="12" style="3" bestFit="1" customWidth="1"/>
    <col min="190" max="190" width="31.140625" style="3" bestFit="1" customWidth="1"/>
    <col min="191" max="191" width="8.42578125" style="3" bestFit="1" customWidth="1"/>
    <col min="192" max="192" width="12.85546875" style="3" bestFit="1" customWidth="1"/>
    <col min="193" max="193" width="7" style="3" bestFit="1" customWidth="1"/>
    <col min="194" max="194" width="12.85546875" style="3" bestFit="1" customWidth="1"/>
    <col min="195" max="195" width="12.7109375" style="3" bestFit="1" customWidth="1"/>
    <col min="196" max="196" width="12.85546875" style="3" bestFit="1" customWidth="1"/>
    <col min="197" max="197" width="37.7109375" style="3" bestFit="1" customWidth="1"/>
    <col min="198" max="198" width="12.85546875" style="3" bestFit="1" customWidth="1"/>
    <col min="199" max="199" width="6.7109375" style="3" bestFit="1" customWidth="1"/>
    <col min="200" max="200" width="12.85546875" style="3" bestFit="1" customWidth="1"/>
    <col min="201" max="201" width="24.7109375" style="3" bestFit="1" customWidth="1"/>
    <col min="202" max="202" width="10.7109375" style="3" bestFit="1" customWidth="1"/>
    <col min="203" max="203" width="12.85546875" style="3" bestFit="1" customWidth="1"/>
    <col min="204" max="204" width="7.5703125" style="3" bestFit="1" customWidth="1"/>
    <col min="205" max="206" width="12.85546875" style="3" bestFit="1" customWidth="1"/>
    <col min="207" max="207" width="28.5703125" style="3" bestFit="1" customWidth="1"/>
    <col min="208" max="208" width="10.7109375" style="3" bestFit="1" customWidth="1"/>
    <col min="209" max="209" width="8.42578125" style="3" bestFit="1" customWidth="1"/>
    <col min="210" max="211" width="12.85546875" style="3" bestFit="1" customWidth="1"/>
    <col min="212" max="212" width="12.7109375" style="3" bestFit="1" customWidth="1"/>
    <col min="213" max="213" width="12.85546875" style="3" bestFit="1" customWidth="1"/>
    <col min="214" max="214" width="12.28515625" style="3" bestFit="1" customWidth="1"/>
    <col min="215" max="215" width="12" style="3" bestFit="1" customWidth="1"/>
    <col min="216" max="216" width="34.140625" style="3" bestFit="1" customWidth="1"/>
    <col min="217" max="217" width="10.7109375" style="3" bestFit="1" customWidth="1"/>
    <col min="218" max="218" width="8.42578125" style="3" bestFit="1" customWidth="1"/>
    <col min="219" max="219" width="12.85546875" style="3" bestFit="1" customWidth="1"/>
    <col min="220" max="220" width="7" style="3" bestFit="1" customWidth="1"/>
    <col min="221" max="221" width="12.85546875" style="3" bestFit="1" customWidth="1"/>
    <col min="222" max="222" width="12.7109375" style="3" bestFit="1" customWidth="1"/>
    <col min="223" max="223" width="12.85546875" style="3" bestFit="1" customWidth="1"/>
    <col min="224" max="224" width="18.85546875" style="3" bestFit="1" customWidth="1"/>
    <col min="225" max="225" width="9.140625" style="3" bestFit="1" customWidth="1"/>
    <col min="226" max="228" width="12.85546875" style="3" bestFit="1" customWidth="1"/>
    <col min="229" max="229" width="12.28515625" style="3" bestFit="1" customWidth="1"/>
    <col min="230" max="230" width="35.85546875" style="3" bestFit="1" customWidth="1"/>
    <col min="231" max="231" width="12.85546875" style="3" bestFit="1" customWidth="1"/>
    <col min="232" max="232" width="12.7109375" style="3" bestFit="1" customWidth="1"/>
    <col min="233" max="233" width="12.85546875" style="3" bestFit="1" customWidth="1"/>
    <col min="234" max="234" width="12.28515625" style="3" bestFit="1" customWidth="1"/>
    <col min="235" max="235" width="12" style="3" bestFit="1" customWidth="1"/>
    <col min="236" max="236" width="39" style="3" bestFit="1" customWidth="1"/>
    <col min="237" max="238" width="12.85546875" style="3" bestFit="1" customWidth="1"/>
    <col min="239" max="239" width="12.7109375" style="3" bestFit="1" customWidth="1"/>
    <col min="240" max="240" width="12.85546875" style="3" bestFit="1" customWidth="1"/>
    <col min="241" max="241" width="12.28515625" style="3" bestFit="1" customWidth="1"/>
    <col min="242" max="242" width="12" style="3" bestFit="1" customWidth="1"/>
    <col min="243" max="243" width="37.7109375" style="3" bestFit="1" customWidth="1"/>
    <col min="244" max="244" width="10.7109375" style="3" bestFit="1" customWidth="1"/>
    <col min="245" max="245" width="8.42578125" style="3" bestFit="1" customWidth="1"/>
    <col min="246" max="247" width="12.85546875" style="3" bestFit="1" customWidth="1"/>
    <col min="248" max="248" width="9.140625" style="3" bestFit="1" customWidth="1"/>
    <col min="249" max="249" width="12.7109375" style="3" bestFit="1" customWidth="1"/>
    <col min="250" max="250" width="12.85546875" style="3" bestFit="1" customWidth="1"/>
    <col min="251" max="251" width="12" style="3" bestFit="1" customWidth="1"/>
    <col min="252" max="252" width="32.140625" style="3" bestFit="1" customWidth="1"/>
    <col min="253" max="253" width="8.42578125" style="3" bestFit="1" customWidth="1"/>
    <col min="254" max="254" width="12.85546875" style="3" bestFit="1" customWidth="1"/>
    <col min="255" max="255" width="7" style="3" bestFit="1" customWidth="1"/>
    <col min="256" max="256" width="12.85546875" style="3" bestFit="1" customWidth="1"/>
    <col min="257" max="257" width="12.28515625" style="3" bestFit="1" customWidth="1"/>
    <col min="258" max="258" width="35.28515625" style="3" bestFit="1" customWidth="1"/>
    <col min="259" max="259" width="8.42578125" style="3" bestFit="1" customWidth="1"/>
    <col min="260" max="260" width="12.85546875" style="3" bestFit="1" customWidth="1"/>
    <col min="261" max="261" width="9" style="3" bestFit="1" customWidth="1"/>
    <col min="262" max="262" width="12.7109375" style="3" bestFit="1" customWidth="1"/>
    <col min="263" max="263" width="12.85546875" style="3" bestFit="1" customWidth="1"/>
    <col min="264" max="264" width="12.28515625" style="3" bestFit="1" customWidth="1"/>
    <col min="265" max="265" width="12" style="3" bestFit="1" customWidth="1"/>
    <col min="266" max="266" width="18.7109375" style="3" bestFit="1" customWidth="1"/>
    <col min="267" max="268" width="12.85546875" style="3" bestFit="1" customWidth="1"/>
    <col min="269" max="269" width="12.7109375" style="3" bestFit="1" customWidth="1"/>
    <col min="270" max="270" width="12.85546875" style="3" bestFit="1" customWidth="1"/>
    <col min="271" max="271" width="12.28515625" style="3" bestFit="1" customWidth="1"/>
    <col min="272" max="272" width="12" style="3" bestFit="1" customWidth="1"/>
    <col min="273" max="273" width="33.42578125" style="3" bestFit="1" customWidth="1"/>
    <col min="274" max="274" width="10.7109375" style="3" bestFit="1" customWidth="1"/>
    <col min="275" max="275" width="9.140625" style="3" bestFit="1" customWidth="1"/>
    <col min="276" max="276" width="12.85546875" style="3" bestFit="1" customWidth="1"/>
    <col min="277" max="277" width="7.5703125" style="3" bestFit="1" customWidth="1"/>
    <col min="278" max="278" width="12.85546875" style="3" bestFit="1" customWidth="1"/>
    <col min="279" max="279" width="9" style="3" bestFit="1" customWidth="1"/>
    <col min="280" max="280" width="12.7109375" style="3" bestFit="1" customWidth="1"/>
    <col min="281" max="281" width="12.85546875" style="3" bestFit="1" customWidth="1"/>
    <col min="282" max="282" width="12.28515625" style="3" bestFit="1" customWidth="1"/>
    <col min="283" max="283" width="12" style="3" bestFit="1" customWidth="1"/>
    <col min="284" max="284" width="32.7109375" style="3" bestFit="1" customWidth="1"/>
    <col min="285" max="285" width="10.7109375" style="3" bestFit="1" customWidth="1"/>
    <col min="286" max="287" width="12.85546875" style="3" bestFit="1" customWidth="1"/>
    <col min="288" max="288" width="9" style="3" bestFit="1" customWidth="1"/>
    <col min="289" max="289" width="12.7109375" style="3" bestFit="1" customWidth="1"/>
    <col min="290" max="290" width="12.85546875" style="3" bestFit="1" customWidth="1"/>
    <col min="291" max="291" width="30.5703125" style="3" bestFit="1" customWidth="1"/>
    <col min="292" max="292" width="10.7109375" style="3" bestFit="1" customWidth="1"/>
    <col min="293" max="293" width="9.140625" style="3" bestFit="1" customWidth="1"/>
    <col min="294" max="296" width="12.85546875" style="3" bestFit="1" customWidth="1"/>
    <col min="297" max="297" width="12" style="3" bestFit="1" customWidth="1"/>
    <col min="298" max="298" width="39" style="3" bestFit="1" customWidth="1"/>
    <col min="299" max="299" width="10.7109375" style="3" bestFit="1" customWidth="1"/>
    <col min="300" max="300" width="8.42578125" style="3" bestFit="1" customWidth="1"/>
    <col min="301" max="302" width="12.85546875" style="3" bestFit="1" customWidth="1"/>
    <col min="303" max="303" width="9.140625" style="3" bestFit="1" customWidth="1"/>
    <col min="304" max="304" width="12.7109375" style="3" bestFit="1" customWidth="1"/>
    <col min="305" max="305" width="12.85546875" style="3" bestFit="1" customWidth="1"/>
    <col min="306" max="306" width="12.28515625" style="3" bestFit="1" customWidth="1"/>
    <col min="307" max="307" width="23" style="3" bestFit="1" customWidth="1"/>
    <col min="308" max="309" width="12.85546875" style="3" bestFit="1" customWidth="1"/>
    <col min="310" max="310" width="12" style="3" bestFit="1" customWidth="1"/>
    <col min="311" max="311" width="22.42578125" style="3" bestFit="1" customWidth="1"/>
    <col min="312" max="313" width="12.85546875" style="3" bestFit="1" customWidth="1"/>
    <col min="314" max="314" width="12.28515625" style="3" bestFit="1" customWidth="1"/>
    <col min="315" max="315" width="34" style="3" bestFit="1" customWidth="1"/>
    <col min="316" max="316" width="8.42578125" style="3" bestFit="1" customWidth="1"/>
    <col min="317" max="318" width="12.85546875" style="3" bestFit="1" customWidth="1"/>
    <col min="319" max="319" width="12.28515625" style="3" bestFit="1" customWidth="1"/>
    <col min="320" max="320" width="28.28515625" style="3" bestFit="1" customWidth="1"/>
    <col min="321" max="323" width="12.85546875" style="3" bestFit="1" customWidth="1"/>
    <col min="324" max="324" width="39.28515625" style="3" bestFit="1" customWidth="1"/>
    <col min="325" max="326" width="12.85546875" style="3" bestFit="1" customWidth="1"/>
    <col min="327" max="327" width="12.7109375" style="3" bestFit="1" customWidth="1"/>
    <col min="328" max="328" width="12.85546875" style="3" bestFit="1" customWidth="1"/>
    <col min="329" max="329" width="12" style="3" bestFit="1" customWidth="1"/>
    <col min="330" max="330" width="32" style="3" bestFit="1" customWidth="1"/>
    <col min="331" max="332" width="12.85546875" style="3" bestFit="1" customWidth="1"/>
    <col min="333" max="333" width="12.28515625" style="3" bestFit="1" customWidth="1"/>
    <col min="334" max="334" width="35" style="3" bestFit="1" customWidth="1"/>
    <col min="335" max="335" width="12.85546875" style="3" bestFit="1" customWidth="1"/>
    <col min="336" max="336" width="6.7109375" style="3" bestFit="1" customWidth="1"/>
    <col min="337" max="337" width="12.85546875" style="3" bestFit="1" customWidth="1"/>
    <col min="338" max="338" width="9" style="3" bestFit="1" customWidth="1"/>
    <col min="339" max="339" width="12.7109375" style="3" bestFit="1" customWidth="1"/>
    <col min="340" max="340" width="12.85546875" style="3" bestFit="1" customWidth="1"/>
    <col min="341" max="341" width="12.28515625" style="3" bestFit="1" customWidth="1"/>
    <col min="342" max="342" width="12" style="3" bestFit="1" customWidth="1"/>
    <col min="343" max="343" width="31.7109375" style="3" bestFit="1" customWidth="1"/>
    <col min="344" max="344" width="10.7109375" style="3" bestFit="1" customWidth="1"/>
    <col min="345" max="345" width="8.42578125" style="3" bestFit="1" customWidth="1"/>
    <col min="346" max="346" width="12.85546875" style="3" bestFit="1" customWidth="1"/>
    <col min="347" max="347" width="7.5703125" style="3" bestFit="1" customWidth="1"/>
    <col min="348" max="349" width="12.85546875" style="3" bestFit="1" customWidth="1"/>
    <col min="350" max="350" width="12" style="3" bestFit="1" customWidth="1"/>
    <col min="351" max="351" width="24.42578125" style="3" bestFit="1" customWidth="1"/>
    <col min="352" max="353" width="12.85546875" style="3" bestFit="1" customWidth="1"/>
    <col min="354" max="354" width="12.7109375" style="3" bestFit="1" customWidth="1"/>
    <col min="355" max="355" width="12.85546875" style="3" bestFit="1" customWidth="1"/>
    <col min="356" max="356" width="12" style="3" bestFit="1" customWidth="1"/>
    <col min="357" max="357" width="32.5703125" style="3" bestFit="1" customWidth="1"/>
    <col min="358" max="358" width="12.28515625" style="3" bestFit="1" customWidth="1"/>
    <col min="359" max="359" width="36.42578125" style="3" bestFit="1" customWidth="1"/>
    <col min="360" max="361" width="12.85546875" style="3" bestFit="1" customWidth="1"/>
    <col min="362" max="362" width="9" style="3" bestFit="1" customWidth="1"/>
    <col min="363" max="363" width="12.7109375" style="3" bestFit="1" customWidth="1"/>
    <col min="364" max="364" width="12.85546875" style="3" bestFit="1" customWidth="1"/>
    <col min="365" max="365" width="12.28515625" style="3" bestFit="1" customWidth="1"/>
    <col min="366" max="366" width="12" style="3" bestFit="1" customWidth="1"/>
    <col min="367" max="367" width="32.140625" style="3" bestFit="1" customWidth="1"/>
    <col min="368" max="368" width="9.140625" style="3" bestFit="1" customWidth="1"/>
    <col min="369" max="370" width="12.85546875" style="3" bestFit="1" customWidth="1"/>
    <col min="371" max="371" width="9" style="3" bestFit="1" customWidth="1"/>
    <col min="372" max="372" width="12.7109375" style="3" bestFit="1" customWidth="1"/>
    <col min="373" max="373" width="12.85546875" style="3" bestFit="1" customWidth="1"/>
    <col min="374" max="374" width="12" style="3" bestFit="1" customWidth="1"/>
    <col min="375" max="375" width="31" style="3" bestFit="1" customWidth="1"/>
    <col min="376" max="376" width="12.85546875" style="3" bestFit="1" customWidth="1"/>
    <col min="377" max="377" width="7.5703125" style="3" bestFit="1" customWidth="1"/>
    <col min="378" max="378" width="12.85546875" style="3" bestFit="1" customWidth="1"/>
    <col min="379" max="379" width="9" style="3" bestFit="1" customWidth="1"/>
    <col min="380" max="380" width="12.7109375" style="3" bestFit="1" customWidth="1"/>
    <col min="381" max="381" width="12.85546875" style="3" bestFit="1" customWidth="1"/>
    <col min="382" max="382" width="12.28515625" style="3" bestFit="1" customWidth="1"/>
    <col min="383" max="383" width="12" style="3" bestFit="1" customWidth="1"/>
    <col min="384" max="384" width="24.7109375" style="3" bestFit="1" customWidth="1"/>
    <col min="385" max="387" width="12.85546875" style="3" bestFit="1" customWidth="1"/>
    <col min="388" max="388" width="33.42578125" style="3" bestFit="1" customWidth="1"/>
    <col min="389" max="389" width="12.85546875" style="3" bestFit="1" customWidth="1"/>
    <col min="390" max="390" width="23" style="3" bestFit="1" customWidth="1"/>
    <col min="391" max="391" width="7.5703125" style="3" bestFit="1" customWidth="1"/>
    <col min="392" max="392" width="7" style="3" bestFit="1" customWidth="1"/>
    <col min="393" max="393" width="12.85546875" style="3" bestFit="1" customWidth="1"/>
    <col min="394" max="394" width="9" style="3" bestFit="1" customWidth="1"/>
    <col min="395" max="395" width="12.7109375" style="3" bestFit="1" customWidth="1"/>
    <col min="396" max="396" width="12.85546875" style="3" bestFit="1" customWidth="1"/>
    <col min="397" max="397" width="12.28515625" style="3" bestFit="1" customWidth="1"/>
    <col min="398" max="398" width="36.28515625" style="3" bestFit="1" customWidth="1"/>
    <col min="399" max="400" width="12.85546875" style="3" bestFit="1" customWidth="1"/>
    <col min="401" max="401" width="12.28515625" style="3" bestFit="1" customWidth="1"/>
    <col min="402" max="402" width="18.140625" style="3" bestFit="1" customWidth="1"/>
    <col min="403" max="403" width="8.42578125" style="3" bestFit="1" customWidth="1"/>
    <col min="404" max="406" width="12.85546875" style="3" bestFit="1" customWidth="1"/>
    <col min="407" max="407" width="12.28515625" style="3" bestFit="1" customWidth="1"/>
    <col min="408" max="408" width="34.85546875" style="3" bestFit="1" customWidth="1"/>
    <col min="409" max="409" width="12.85546875" style="3" bestFit="1" customWidth="1"/>
    <col min="410" max="410" width="12.28515625" style="3" bestFit="1" customWidth="1"/>
    <col min="411" max="411" width="12" style="3" bestFit="1" customWidth="1"/>
    <col min="412" max="412" width="33.85546875" style="3" bestFit="1" customWidth="1"/>
    <col min="413" max="413" width="10.7109375" style="3" bestFit="1" customWidth="1"/>
    <col min="414" max="414" width="8.42578125" style="3" bestFit="1" customWidth="1"/>
    <col min="415" max="415" width="12.85546875" style="3" bestFit="1" customWidth="1"/>
    <col min="416" max="416" width="7" style="3" bestFit="1" customWidth="1"/>
    <col min="417" max="417" width="12.85546875" style="3" bestFit="1" customWidth="1"/>
    <col min="418" max="418" width="12.7109375" style="3" bestFit="1" customWidth="1"/>
    <col min="419" max="419" width="12.85546875" style="3" bestFit="1" customWidth="1"/>
    <col min="420" max="420" width="12" style="3" bestFit="1" customWidth="1"/>
    <col min="421" max="421" width="30.5703125" style="3" bestFit="1" customWidth="1"/>
    <col min="422" max="422" width="12.85546875" style="3" bestFit="1" customWidth="1"/>
    <col min="423" max="423" width="29.42578125" style="3" bestFit="1" customWidth="1"/>
    <col min="424" max="426" width="12.85546875" style="3" bestFit="1" customWidth="1"/>
    <col min="427" max="427" width="34.42578125" style="3" bestFit="1" customWidth="1"/>
    <col min="428" max="429" width="7.5703125" style="3" bestFit="1" customWidth="1"/>
    <col min="430" max="430" width="12.85546875" style="3" bestFit="1" customWidth="1"/>
    <col min="431" max="431" width="12.7109375" style="3" bestFit="1" customWidth="1"/>
    <col min="432" max="432" width="12.85546875" style="3" bestFit="1" customWidth="1"/>
    <col min="433" max="433" width="41.5703125" style="3" bestFit="1" customWidth="1"/>
    <col min="434" max="434" width="12.85546875" style="3" bestFit="1" customWidth="1"/>
    <col min="435" max="435" width="7.5703125" style="3" bestFit="1" customWidth="1"/>
    <col min="436" max="437" width="12.85546875" style="3" bestFit="1" customWidth="1"/>
    <col min="438" max="438" width="12.28515625" style="3" bestFit="1" customWidth="1"/>
    <col min="439" max="439" width="21" style="3" bestFit="1" customWidth="1"/>
    <col min="440" max="440" width="10.7109375" style="3" bestFit="1" customWidth="1"/>
    <col min="441" max="441" width="8.42578125" style="3" bestFit="1" customWidth="1"/>
    <col min="442" max="444" width="12.85546875" style="3" bestFit="1" customWidth="1"/>
    <col min="445" max="445" width="12" style="3" bestFit="1" customWidth="1"/>
    <col min="446" max="446" width="35.7109375" style="3" bestFit="1" customWidth="1"/>
    <col min="447" max="448" width="12.85546875" style="3" bestFit="1" customWidth="1"/>
    <col min="449" max="449" width="32.85546875" style="3" bestFit="1" customWidth="1"/>
    <col min="450" max="450" width="12.85546875" style="3" bestFit="1" customWidth="1"/>
    <col min="451" max="451" width="23.7109375" style="3" bestFit="1" customWidth="1"/>
    <col min="452" max="454" width="12.85546875" style="3" bestFit="1" customWidth="1"/>
    <col min="455" max="455" width="12.28515625" style="3" bestFit="1" customWidth="1"/>
    <col min="456" max="456" width="20" style="3" bestFit="1" customWidth="1"/>
    <col min="457" max="457" width="9.140625" style="3" bestFit="1" customWidth="1"/>
    <col min="458" max="458" width="12.85546875" style="3" bestFit="1" customWidth="1"/>
    <col min="459" max="459" width="12.7109375" style="3" bestFit="1" customWidth="1"/>
    <col min="460" max="461" width="12.85546875" style="3" bestFit="1" customWidth="1"/>
    <col min="462" max="462" width="8.42578125" style="3" bestFit="1" customWidth="1"/>
    <col min="463" max="463" width="12.85546875" style="3" bestFit="1" customWidth="1"/>
    <col min="464" max="464" width="7.5703125" style="3" bestFit="1" customWidth="1"/>
    <col min="465" max="466" width="12.85546875" style="3" bestFit="1" customWidth="1"/>
    <col min="467" max="467" width="12" style="3" bestFit="1" customWidth="1"/>
    <col min="468" max="468" width="33.85546875" style="3" bestFit="1" customWidth="1"/>
    <col min="469" max="469" width="8.42578125" style="3" bestFit="1" customWidth="1"/>
    <col min="470" max="472" width="12.85546875" style="3" bestFit="1" customWidth="1"/>
    <col min="473" max="473" width="35" style="3" bestFit="1" customWidth="1"/>
    <col min="474" max="474" width="8.42578125" style="3" bestFit="1" customWidth="1"/>
    <col min="475" max="475" width="12.85546875" style="3" bestFit="1" customWidth="1"/>
    <col min="476" max="476" width="12.7109375" style="3" bestFit="1" customWidth="1"/>
    <col min="477" max="477" width="12.85546875" style="3" bestFit="1" customWidth="1"/>
    <col min="478" max="478" width="36.85546875" style="3" bestFit="1" customWidth="1"/>
    <col min="479" max="480" width="12.85546875" style="3" bestFit="1" customWidth="1"/>
    <col min="481" max="481" width="12.7109375" style="3" bestFit="1" customWidth="1"/>
    <col min="482" max="482" width="12.85546875" style="3" bestFit="1" customWidth="1"/>
    <col min="483" max="483" width="12.28515625" style="3" bestFit="1" customWidth="1"/>
    <col min="484" max="484" width="34.85546875" style="3" bestFit="1" customWidth="1"/>
    <col min="485" max="485" width="8.42578125" style="3" bestFit="1" customWidth="1"/>
    <col min="486" max="486" width="12.85546875" style="3" bestFit="1" customWidth="1"/>
    <col min="487" max="487" width="9" style="3" bestFit="1" customWidth="1"/>
    <col min="488" max="488" width="12.85546875" style="3" bestFit="1" customWidth="1"/>
    <col min="489" max="489" width="12" style="3" bestFit="1" customWidth="1"/>
    <col min="490" max="490" width="35.140625" style="3" bestFit="1" customWidth="1"/>
    <col min="491" max="491" width="8.42578125" style="3" bestFit="1" customWidth="1"/>
    <col min="492" max="493" width="12.85546875" style="3" bestFit="1" customWidth="1"/>
    <col min="494" max="494" width="23.28515625" style="3" bestFit="1" customWidth="1"/>
    <col min="495" max="495" width="9" style="3" bestFit="1" customWidth="1"/>
    <col min="496" max="496" width="12.7109375" style="3" bestFit="1" customWidth="1"/>
    <col min="497" max="497" width="12.85546875" style="3" bestFit="1" customWidth="1"/>
    <col min="498" max="498" width="12.28515625" style="3" bestFit="1" customWidth="1"/>
    <col min="499" max="499" width="12" style="3" bestFit="1" customWidth="1"/>
    <col min="500" max="500" width="25.5703125" style="3" bestFit="1" customWidth="1"/>
    <col min="501" max="501" width="12.85546875" style="3" bestFit="1" customWidth="1"/>
    <col min="502" max="502" width="7.5703125" style="3" bestFit="1" customWidth="1"/>
    <col min="503" max="503" width="12.85546875" style="3" bestFit="1" customWidth="1"/>
    <col min="504" max="504" width="12.7109375" style="3" bestFit="1" customWidth="1"/>
    <col min="505" max="505" width="12.85546875" style="3" bestFit="1" customWidth="1"/>
    <col min="506" max="506" width="12.28515625" style="3" bestFit="1" customWidth="1"/>
    <col min="507" max="507" width="12" style="3" bestFit="1" customWidth="1"/>
    <col min="508" max="508" width="25.85546875" style="3" bestFit="1" customWidth="1"/>
    <col min="509" max="509" width="8.42578125" style="3" bestFit="1" customWidth="1"/>
    <col min="510" max="511" width="12.85546875" style="3" bestFit="1" customWidth="1"/>
    <col min="512" max="512" width="9" style="3" bestFit="1" customWidth="1"/>
    <col min="513" max="513" width="12.85546875" style="3" bestFit="1" customWidth="1"/>
    <col min="514" max="514" width="12.28515625" style="3" bestFit="1" customWidth="1"/>
    <col min="515" max="515" width="12" style="3" bestFit="1" customWidth="1"/>
    <col min="516" max="516" width="21.5703125" style="3" bestFit="1" customWidth="1"/>
    <col min="517" max="517" width="10.7109375" style="3" bestFit="1" customWidth="1"/>
    <col min="518" max="518" width="12.85546875" style="3" bestFit="1" customWidth="1"/>
    <col min="519" max="520" width="7.5703125" style="3" bestFit="1" customWidth="1"/>
    <col min="521" max="521" width="12.85546875" style="3" bestFit="1" customWidth="1"/>
    <col min="522" max="522" width="12.7109375" style="3" bestFit="1" customWidth="1"/>
    <col min="523" max="523" width="12.85546875" style="3" bestFit="1" customWidth="1"/>
    <col min="524" max="524" width="12" style="3" bestFit="1" customWidth="1"/>
    <col min="525" max="525" width="15.28515625" style="3" bestFit="1" customWidth="1"/>
    <col min="526" max="526" width="10.7109375" style="3" bestFit="1" customWidth="1"/>
    <col min="527" max="527" width="8.42578125" style="3" bestFit="1" customWidth="1"/>
    <col min="528" max="529" width="12.85546875" style="3" bestFit="1" customWidth="1"/>
    <col min="530" max="530" width="12.28515625" style="3" bestFit="1" customWidth="1"/>
    <col min="531" max="531" width="12" style="3" bestFit="1" customWidth="1"/>
    <col min="532" max="532" width="17.28515625" style="3" bestFit="1" customWidth="1"/>
    <col min="533" max="533" width="8.42578125" style="3" bestFit="1" customWidth="1"/>
    <col min="534" max="534" width="12.85546875" style="3" bestFit="1" customWidth="1"/>
    <col min="535" max="535" width="7.5703125" style="3" bestFit="1" customWidth="1"/>
    <col min="536" max="536" width="12.85546875" style="3" bestFit="1" customWidth="1"/>
    <col min="537" max="537" width="12.7109375" style="3" bestFit="1" customWidth="1"/>
    <col min="538" max="538" width="12.85546875" style="3" bestFit="1" customWidth="1"/>
    <col min="539" max="539" width="12.28515625" style="3" bestFit="1" customWidth="1"/>
    <col min="540" max="540" width="12" style="3" bestFit="1" customWidth="1"/>
    <col min="541" max="541" width="22.85546875" style="3" bestFit="1" customWidth="1"/>
    <col min="542" max="542" width="12.28515625" style="3" bestFit="1" customWidth="1"/>
    <col min="543" max="543" width="38" style="3" bestFit="1" customWidth="1"/>
    <col min="544" max="544" width="12.85546875" style="3" bestFit="1" customWidth="1"/>
    <col min="545" max="545" width="9" style="3" bestFit="1" customWidth="1"/>
    <col min="546" max="546" width="12.85546875" style="3" bestFit="1" customWidth="1"/>
    <col min="547" max="547" width="12" style="3" bestFit="1" customWidth="1"/>
    <col min="548" max="548" width="30.7109375" style="3" bestFit="1" customWidth="1"/>
    <col min="549" max="549" width="10.7109375" style="3" bestFit="1" customWidth="1"/>
    <col min="550" max="551" width="12.85546875" style="3" bestFit="1" customWidth="1"/>
    <col min="552" max="552" width="9" style="3" bestFit="1" customWidth="1"/>
    <col min="553" max="553" width="12.7109375" style="3" bestFit="1" customWidth="1"/>
    <col min="554" max="554" width="12.85546875" style="3" bestFit="1" customWidth="1"/>
    <col min="555" max="555" width="12" style="3" bestFit="1" customWidth="1"/>
    <col min="556" max="556" width="36.85546875" style="3" bestFit="1" customWidth="1"/>
    <col min="557" max="557" width="10.7109375" style="3" bestFit="1" customWidth="1"/>
    <col min="558" max="558" width="12.85546875" style="3" bestFit="1" customWidth="1"/>
    <col min="559" max="559" width="7" style="3" bestFit="1" customWidth="1"/>
    <col min="560" max="560" width="12.85546875" style="3" bestFit="1" customWidth="1"/>
    <col min="561" max="561" width="9" style="3" bestFit="1" customWidth="1"/>
    <col min="562" max="562" width="12.7109375" style="3" bestFit="1" customWidth="1"/>
    <col min="563" max="563" width="12.85546875" style="3" bestFit="1" customWidth="1"/>
    <col min="564" max="564" width="12.28515625" style="3" bestFit="1" customWidth="1"/>
    <col min="565" max="565" width="12" style="3" bestFit="1" customWidth="1"/>
    <col min="566" max="566" width="24.7109375" style="3" bestFit="1" customWidth="1"/>
    <col min="567" max="567" width="8.42578125" style="3" bestFit="1" customWidth="1"/>
    <col min="568" max="568" width="12.85546875" style="3" bestFit="1" customWidth="1"/>
    <col min="569" max="569" width="7" style="3" bestFit="1" customWidth="1"/>
    <col min="570" max="571" width="12.85546875" style="3" bestFit="1" customWidth="1"/>
    <col min="572" max="572" width="32.42578125" style="3" bestFit="1" customWidth="1"/>
    <col min="573" max="573" width="10.7109375" style="3" bestFit="1" customWidth="1"/>
    <col min="574" max="574" width="12.85546875" style="3" bestFit="1" customWidth="1"/>
    <col min="575" max="575" width="12" style="3" bestFit="1" customWidth="1"/>
    <col min="576" max="576" width="31.28515625" style="3" bestFit="1" customWidth="1"/>
    <col min="577" max="577" width="8.42578125" style="3" bestFit="1" customWidth="1"/>
    <col min="578" max="579" width="12.85546875" style="3" bestFit="1" customWidth="1"/>
    <col min="580" max="580" width="12.7109375" style="3" bestFit="1" customWidth="1"/>
    <col min="581" max="581" width="12.85546875" style="3" bestFit="1" customWidth="1"/>
    <col min="582" max="582" width="40.140625" style="3" bestFit="1" customWidth="1"/>
    <col min="583" max="583" width="12.85546875" style="3" bestFit="1" customWidth="1"/>
    <col min="584" max="584" width="12.28515625" style="3" bestFit="1" customWidth="1"/>
    <col min="585" max="585" width="35.85546875" style="3" bestFit="1" customWidth="1"/>
    <col min="586" max="586" width="12.85546875" style="3" bestFit="1" customWidth="1"/>
    <col min="587" max="587" width="36.140625" style="3" bestFit="1" customWidth="1"/>
    <col min="588" max="588" width="10.7109375" style="3" bestFit="1" customWidth="1"/>
    <col min="589" max="590" width="12.85546875" style="3" bestFit="1" customWidth="1"/>
    <col min="591" max="591" width="12" style="3" bestFit="1" customWidth="1"/>
    <col min="592" max="592" width="31.85546875" style="3" bestFit="1" customWidth="1"/>
    <col min="593" max="593" width="32.7109375" style="3" bestFit="1" customWidth="1"/>
    <col min="594" max="594" width="10.7109375" style="3" bestFit="1" customWidth="1"/>
    <col min="595" max="596" width="12.85546875" style="3" bestFit="1" customWidth="1"/>
    <col min="597" max="597" width="34.140625" style="3" bestFit="1" customWidth="1"/>
    <col min="598" max="598" width="8.42578125" style="3" bestFit="1" customWidth="1"/>
    <col min="599" max="600" width="12.85546875" style="3" bestFit="1" customWidth="1"/>
    <col min="601" max="601" width="12.28515625" style="3" bestFit="1" customWidth="1"/>
    <col min="602" max="602" width="32.5703125" style="3" bestFit="1" customWidth="1"/>
    <col min="603" max="603" width="8.42578125" style="3" bestFit="1" customWidth="1"/>
    <col min="604" max="606" width="12.85546875" style="3" bestFit="1" customWidth="1"/>
    <col min="607" max="607" width="12" style="3" bestFit="1" customWidth="1"/>
    <col min="608" max="608" width="27.42578125" style="3" bestFit="1" customWidth="1"/>
    <col min="609" max="609" width="12.85546875" style="3" bestFit="1" customWidth="1"/>
    <col min="610" max="610" width="12" style="3" bestFit="1" customWidth="1"/>
    <col min="611" max="611" width="35.28515625" style="3" bestFit="1" customWidth="1"/>
    <col min="612" max="613" width="12.85546875" style="3" bestFit="1" customWidth="1"/>
    <col min="614" max="614" width="12" style="3" bestFit="1" customWidth="1"/>
    <col min="615" max="615" width="18.5703125" style="3" bestFit="1" customWidth="1"/>
    <col min="616" max="616" width="12.85546875" style="3" bestFit="1" customWidth="1"/>
    <col min="617" max="617" width="7" style="3" bestFit="1" customWidth="1"/>
    <col min="618" max="619" width="12.85546875" style="3" bestFit="1" customWidth="1"/>
    <col min="620" max="620" width="12" style="3" bestFit="1" customWidth="1"/>
    <col min="621" max="621" width="24.28515625" style="3" bestFit="1" customWidth="1"/>
    <col min="622" max="622" width="10.7109375" style="3" bestFit="1" customWidth="1"/>
    <col min="623" max="623" width="8.42578125" style="3" bestFit="1" customWidth="1"/>
    <col min="624" max="624" width="12.85546875" style="3" bestFit="1" customWidth="1"/>
    <col min="625" max="625" width="6.7109375" style="3" bestFit="1" customWidth="1"/>
    <col min="626" max="626" width="7" style="3" bestFit="1" customWidth="1"/>
    <col min="627" max="627" width="12.85546875" style="3" bestFit="1" customWidth="1"/>
    <col min="628" max="628" width="9" style="3" bestFit="1" customWidth="1"/>
    <col min="629" max="629" width="12.7109375" style="3" bestFit="1" customWidth="1"/>
    <col min="630" max="630" width="12.85546875" style="3" bestFit="1" customWidth="1"/>
    <col min="631" max="631" width="12" style="3" bestFit="1" customWidth="1"/>
    <col min="632" max="632" width="27.42578125" style="3" bestFit="1" customWidth="1"/>
    <col min="633" max="634" width="12.85546875" style="3" bestFit="1" customWidth="1"/>
    <col min="635" max="635" width="45.85546875" style="3" bestFit="1" customWidth="1"/>
    <col min="636" max="636" width="12.28515625" style="3" bestFit="1" customWidth="1"/>
    <col min="637" max="637" width="20.5703125" style="3" bestFit="1" customWidth="1"/>
    <col min="638" max="638" width="12.85546875" style="3" bestFit="1" customWidth="1"/>
    <col min="639" max="639" width="7.5703125" style="3" bestFit="1" customWidth="1"/>
    <col min="640" max="641" width="12.85546875" style="3" bestFit="1" customWidth="1"/>
    <col min="642" max="642" width="16.42578125" style="3" bestFit="1" customWidth="1"/>
    <col min="643" max="644" width="12.85546875" style="3" bestFit="1" customWidth="1"/>
    <col min="645" max="645" width="12.28515625" style="3" bestFit="1" customWidth="1"/>
    <col min="646" max="646" width="21" style="3" bestFit="1" customWidth="1"/>
    <col min="647" max="648" width="12.85546875" style="3" bestFit="1" customWidth="1"/>
    <col min="649" max="649" width="12.7109375" style="3" bestFit="1" customWidth="1"/>
    <col min="650" max="650" width="12.85546875" style="3" bestFit="1" customWidth="1"/>
    <col min="651" max="651" width="12.28515625" style="3" bestFit="1" customWidth="1"/>
    <col min="652" max="652" width="12" style="3" bestFit="1" customWidth="1"/>
    <col min="653" max="653" width="22.85546875" style="3" bestFit="1" customWidth="1"/>
    <col min="654" max="654" width="7.5703125" style="3" bestFit="1" customWidth="1"/>
    <col min="655" max="656" width="12.85546875" style="3" bestFit="1" customWidth="1"/>
    <col min="657" max="657" width="12" style="3" bestFit="1" customWidth="1"/>
    <col min="658" max="658" width="26.5703125" style="3" bestFit="1" customWidth="1"/>
    <col min="659" max="659" width="12.85546875" style="3" bestFit="1" customWidth="1"/>
    <col min="660" max="660" width="9" style="3" bestFit="1" customWidth="1"/>
    <col min="661" max="661" width="12.7109375" style="3" bestFit="1" customWidth="1"/>
    <col min="662" max="662" width="12.85546875" style="3" bestFit="1" customWidth="1"/>
    <col min="663" max="663" width="12.28515625" style="3" bestFit="1" customWidth="1"/>
    <col min="664" max="664" width="12" style="3" bestFit="1" customWidth="1"/>
    <col min="665" max="665" width="33.85546875" style="3" bestFit="1" customWidth="1"/>
    <col min="666" max="666" width="10.7109375" style="3" bestFit="1" customWidth="1"/>
    <col min="667" max="667" width="8.42578125" style="3" bestFit="1" customWidth="1"/>
    <col min="668" max="668" width="12.85546875" style="3" bestFit="1" customWidth="1"/>
    <col min="669" max="669" width="7" style="3" bestFit="1" customWidth="1"/>
    <col min="670" max="670" width="12.85546875" style="3" bestFit="1" customWidth="1"/>
    <col min="671" max="671" width="12.7109375" style="3" bestFit="1" customWidth="1"/>
    <col min="672" max="672" width="12.85546875" style="3" bestFit="1" customWidth="1"/>
    <col min="673" max="673" width="12.28515625" style="3" bestFit="1" customWidth="1"/>
    <col min="674" max="674" width="12" style="3" bestFit="1" customWidth="1"/>
    <col min="675" max="675" width="29.42578125" style="3" bestFit="1" customWidth="1"/>
    <col min="676" max="676" width="12.85546875" style="3" bestFit="1" customWidth="1"/>
    <col min="677" max="677" width="7" style="3" bestFit="1" customWidth="1"/>
    <col min="678" max="679" width="12.85546875" style="3" bestFit="1" customWidth="1"/>
    <col min="680" max="680" width="35" style="3" bestFit="1" customWidth="1"/>
    <col min="681" max="681" width="10.7109375" style="3" bestFit="1" customWidth="1"/>
    <col min="682" max="682" width="8.42578125" style="3" bestFit="1" customWidth="1"/>
    <col min="683" max="683" width="12.85546875" style="3" bestFit="1" customWidth="1"/>
    <col min="684" max="684" width="7.5703125" style="3" bestFit="1" customWidth="1"/>
    <col min="685" max="685" width="12.85546875" style="3" bestFit="1" customWidth="1"/>
    <col min="686" max="686" width="9" style="3" bestFit="1" customWidth="1"/>
    <col min="687" max="687" width="12.85546875" style="3" bestFit="1" customWidth="1"/>
    <col min="688" max="688" width="22.5703125" style="3" bestFit="1" customWidth="1"/>
    <col min="689" max="689" width="12.85546875" style="3" bestFit="1" customWidth="1"/>
    <col min="690" max="690" width="7" style="3" bestFit="1" customWidth="1"/>
    <col min="691" max="692" width="12.85546875" style="3" bestFit="1" customWidth="1"/>
    <col min="693" max="693" width="12.28515625" style="3" bestFit="1" customWidth="1"/>
    <col min="694" max="694" width="12" style="3" bestFit="1" customWidth="1"/>
    <col min="695" max="695" width="28.140625" style="3" bestFit="1" customWidth="1"/>
    <col min="696" max="696" width="8.42578125" style="3" bestFit="1" customWidth="1"/>
    <col min="697" max="697" width="12.85546875" style="3" bestFit="1" customWidth="1"/>
    <col min="698" max="698" width="7.5703125" style="3" bestFit="1" customWidth="1"/>
    <col min="699" max="699" width="12.85546875" style="3" bestFit="1" customWidth="1"/>
    <col min="700" max="700" width="12.7109375" style="3" bestFit="1" customWidth="1"/>
    <col min="701" max="701" width="26.7109375" style="3" bestFit="1" customWidth="1"/>
    <col min="702" max="702" width="7.5703125" style="3" bestFit="1" customWidth="1"/>
    <col min="703" max="704" width="12.85546875" style="3" bestFit="1" customWidth="1"/>
    <col min="705" max="705" width="20.140625" style="3" bestFit="1" customWidth="1"/>
    <col min="706" max="706" width="12.85546875" style="3" bestFit="1" customWidth="1"/>
    <col min="707" max="707" width="7.5703125" style="3" bestFit="1" customWidth="1"/>
    <col min="708" max="709" width="12.85546875" style="3" bestFit="1" customWidth="1"/>
    <col min="710" max="710" width="12" style="3" bestFit="1" customWidth="1"/>
    <col min="711" max="711" width="38.28515625" style="3" bestFit="1" customWidth="1"/>
    <col min="712" max="712" width="17.42578125" style="3" bestFit="1" customWidth="1"/>
    <col min="713" max="713" width="8.42578125" style="3" bestFit="1" customWidth="1"/>
    <col min="714" max="715" width="12.85546875" style="3" bestFit="1" customWidth="1"/>
    <col min="716" max="716" width="29.140625" style="3" bestFit="1" customWidth="1"/>
    <col min="717" max="717" width="10.7109375" style="3" bestFit="1" customWidth="1"/>
    <col min="718" max="718" width="12.85546875" style="3" bestFit="1" customWidth="1"/>
    <col min="719" max="719" width="7" style="3" bestFit="1" customWidth="1"/>
    <col min="720" max="720" width="12.85546875" style="3" bestFit="1" customWidth="1"/>
    <col min="721" max="721" width="12.7109375" style="3" bestFit="1" customWidth="1"/>
    <col min="722" max="722" width="12.85546875" style="3" bestFit="1" customWidth="1"/>
    <col min="723" max="723" width="12.28515625" style="3" bestFit="1" customWidth="1"/>
    <col min="724" max="724" width="12" style="3" bestFit="1" customWidth="1"/>
    <col min="725" max="725" width="15.28515625" style="3" bestFit="1" customWidth="1"/>
    <col min="726" max="726" width="10.7109375" style="3" bestFit="1" customWidth="1"/>
    <col min="727" max="727" width="12.85546875" style="3" bestFit="1" customWidth="1"/>
    <col min="728" max="728" width="7.5703125" style="3" bestFit="1" customWidth="1"/>
    <col min="729" max="729" width="12.85546875" style="3" bestFit="1" customWidth="1"/>
    <col min="730" max="730" width="12.7109375" style="3" bestFit="1" customWidth="1"/>
    <col min="731" max="731" width="12.85546875" style="3" bestFit="1" customWidth="1"/>
    <col min="732" max="732" width="12.28515625" style="3" bestFit="1" customWidth="1"/>
    <col min="733" max="733" width="12" style="3" bestFit="1" customWidth="1"/>
    <col min="734" max="734" width="40" style="3" bestFit="1" customWidth="1"/>
    <col min="735" max="736" width="12.85546875" style="3" bestFit="1" customWidth="1"/>
    <col min="737" max="737" width="12.28515625" style="3" bestFit="1" customWidth="1"/>
    <col min="738" max="738" width="19.85546875" style="3" bestFit="1" customWidth="1"/>
    <col min="739" max="739" width="12.85546875" style="3" bestFit="1" customWidth="1"/>
    <col min="740" max="740" width="7.5703125" style="3" bestFit="1" customWidth="1"/>
    <col min="741" max="742" width="12.85546875" style="3" bestFit="1" customWidth="1"/>
    <col min="743" max="743" width="23.85546875" style="3" bestFit="1" customWidth="1"/>
    <col min="744" max="744" width="12.85546875" style="3" bestFit="1" customWidth="1"/>
    <col min="745" max="745" width="7.5703125" style="3" bestFit="1" customWidth="1"/>
    <col min="746" max="746" width="12.85546875" style="3" bestFit="1" customWidth="1"/>
    <col min="747" max="747" width="12.7109375" style="3" bestFit="1" customWidth="1"/>
    <col min="748" max="748" width="12.85546875" style="3" bestFit="1" customWidth="1"/>
    <col min="749" max="749" width="12.28515625" style="3" bestFit="1" customWidth="1"/>
    <col min="750" max="750" width="12" style="3" bestFit="1" customWidth="1"/>
    <col min="751" max="751" width="36.85546875" style="3" bestFit="1" customWidth="1"/>
    <col min="752" max="754" width="12.85546875" style="3" bestFit="1" customWidth="1"/>
    <col min="755" max="755" width="27" style="3" bestFit="1" customWidth="1"/>
    <col min="756" max="757" width="12.85546875" style="3" bestFit="1" customWidth="1"/>
    <col min="758" max="758" width="12.7109375" style="3" bestFit="1" customWidth="1"/>
    <col min="759" max="759" width="12.85546875" style="3" bestFit="1" customWidth="1"/>
    <col min="760" max="760" width="12.28515625" style="3" bestFit="1" customWidth="1"/>
    <col min="761" max="761" width="12" style="3" bestFit="1" customWidth="1"/>
    <col min="762" max="762" width="22" style="3" bestFit="1" customWidth="1"/>
    <col min="763" max="765" width="12.85546875" style="3" bestFit="1" customWidth="1"/>
    <col min="766" max="766" width="12.28515625" style="3" bestFit="1" customWidth="1"/>
    <col min="767" max="767" width="12" style="3" bestFit="1" customWidth="1"/>
    <col min="768" max="768" width="30.7109375" style="3" bestFit="1" customWidth="1"/>
    <col min="769" max="770" width="12.85546875" style="3" bestFit="1" customWidth="1"/>
    <col min="771" max="771" width="12.28515625" style="3" bestFit="1" customWidth="1"/>
    <col min="772" max="772" width="12" style="3" bestFit="1" customWidth="1"/>
    <col min="773" max="773" width="19.5703125" style="3" bestFit="1" customWidth="1"/>
    <col min="774" max="775" width="12.85546875" style="3" bestFit="1" customWidth="1"/>
    <col min="776" max="776" width="34" style="3" bestFit="1" customWidth="1"/>
    <col min="777" max="777" width="12.85546875" style="3" bestFit="1" customWidth="1"/>
    <col min="778" max="778" width="39.5703125" style="3" bestFit="1" customWidth="1"/>
    <col min="779" max="780" width="12.85546875" style="3" bestFit="1" customWidth="1"/>
    <col min="781" max="781" width="12.7109375" style="3" bestFit="1" customWidth="1"/>
    <col min="782" max="782" width="12.85546875" style="3" bestFit="1" customWidth="1"/>
    <col min="783" max="783" width="32.42578125" style="3" bestFit="1" customWidth="1"/>
    <col min="784" max="784" width="12.85546875" style="3" bestFit="1" customWidth="1"/>
    <col min="785" max="785" width="12" style="3" bestFit="1" customWidth="1"/>
    <col min="786" max="786" width="32.140625" style="3" bestFit="1" customWidth="1"/>
    <col min="787" max="787" width="10.7109375" style="3" bestFit="1" customWidth="1"/>
    <col min="788" max="790" width="12.85546875" style="3" bestFit="1" customWidth="1"/>
    <col min="791" max="791" width="12" style="3" bestFit="1" customWidth="1"/>
    <col min="792" max="792" width="24.5703125" style="3" bestFit="1" customWidth="1"/>
    <col min="793" max="794" width="12.85546875" style="3" bestFit="1" customWidth="1"/>
    <col min="795" max="795" width="12.28515625" style="3" bestFit="1" customWidth="1"/>
    <col min="796" max="796" width="12" style="3" bestFit="1" customWidth="1"/>
    <col min="797" max="797" width="13.5703125" style="3" bestFit="1" customWidth="1"/>
    <col min="798" max="798" width="10.7109375" style="3" bestFit="1" customWidth="1"/>
    <col min="799" max="799" width="8.42578125" style="3" bestFit="1" customWidth="1"/>
    <col min="800" max="801" width="12.85546875" style="3" bestFit="1" customWidth="1"/>
    <col min="802" max="802" width="30.42578125" style="3" bestFit="1" customWidth="1"/>
    <col min="803" max="803" width="8.42578125" style="3" bestFit="1" customWidth="1"/>
    <col min="804" max="804" width="12.85546875" style="3" bestFit="1" customWidth="1"/>
    <col min="805" max="805" width="7.5703125" style="3" bestFit="1" customWidth="1"/>
    <col min="806" max="807" width="12.85546875" style="3" bestFit="1" customWidth="1"/>
    <col min="808" max="808" width="12.28515625" style="3" bestFit="1" customWidth="1"/>
    <col min="809" max="809" width="37" style="3" bestFit="1" customWidth="1"/>
    <col min="810" max="810" width="8.42578125" style="3" bestFit="1" customWidth="1"/>
    <col min="811" max="814" width="12.85546875" style="3" bestFit="1" customWidth="1"/>
    <col min="815" max="815" width="8.42578125" style="3" bestFit="1" customWidth="1"/>
    <col min="816" max="816" width="12.85546875" style="3" bestFit="1" customWidth="1"/>
    <col min="817" max="817" width="7.5703125" style="3" bestFit="1" customWidth="1"/>
    <col min="818" max="818" width="7" style="3" bestFit="1" customWidth="1"/>
    <col min="819" max="819" width="12.85546875" style="3" bestFit="1" customWidth="1"/>
    <col min="820" max="820" width="9" style="3" bestFit="1" customWidth="1"/>
    <col min="821" max="821" width="12.7109375" style="3" bestFit="1" customWidth="1"/>
    <col min="822" max="822" width="12.85546875" style="3" bestFit="1" customWidth="1"/>
    <col min="823" max="823" width="12" style="3" bestFit="1" customWidth="1"/>
    <col min="824" max="824" width="33.42578125" style="3" bestFit="1" customWidth="1"/>
    <col min="825" max="825" width="20.7109375" style="3" bestFit="1" customWidth="1"/>
    <col min="826" max="826" width="10.7109375" style="3" bestFit="1" customWidth="1"/>
    <col min="827" max="827" width="8.42578125" style="3" bestFit="1" customWidth="1"/>
    <col min="828" max="829" width="12.85546875" style="3" bestFit="1" customWidth="1"/>
    <col min="830" max="830" width="12.7109375" style="3" bestFit="1" customWidth="1"/>
    <col min="831" max="831" width="12.85546875" style="3" bestFit="1" customWidth="1"/>
    <col min="832" max="832" width="24.7109375" style="3" bestFit="1" customWidth="1"/>
    <col min="833" max="833" width="12.85546875" style="3" bestFit="1" customWidth="1"/>
    <col min="834" max="834" width="17.7109375" style="3" bestFit="1" customWidth="1"/>
    <col min="835" max="836" width="12.85546875" style="3" bestFit="1" customWidth="1"/>
    <col min="837" max="837" width="24.42578125" style="3" bestFit="1" customWidth="1"/>
    <col min="838" max="840" width="12.85546875" style="3" bestFit="1" customWidth="1"/>
    <col min="841" max="841" width="12.28515625" style="3" bestFit="1" customWidth="1"/>
    <col min="842" max="842" width="12" style="3" bestFit="1" customWidth="1"/>
    <col min="843" max="843" width="33.28515625" style="3" bestFit="1" customWidth="1"/>
    <col min="844" max="844" width="15.28515625" style="3" bestFit="1" customWidth="1"/>
    <col min="845" max="845" width="10.7109375" style="3" bestFit="1" customWidth="1"/>
    <col min="846" max="846" width="8.42578125" style="3" bestFit="1" customWidth="1"/>
    <col min="847" max="849" width="12.85546875" style="3" bestFit="1" customWidth="1"/>
    <col min="850" max="850" width="12.28515625" style="3" bestFit="1" customWidth="1"/>
    <col min="851" max="851" width="12" style="3" bestFit="1" customWidth="1"/>
    <col min="852" max="852" width="25.7109375" style="3" bestFit="1" customWidth="1"/>
    <col min="853" max="854" width="12.85546875" style="3" bestFit="1" customWidth="1"/>
    <col min="855" max="855" width="32.85546875" style="3" bestFit="1" customWidth="1"/>
    <col min="856" max="856" width="10.7109375" style="3" bestFit="1" customWidth="1"/>
    <col min="857" max="857" width="12.85546875" style="3" bestFit="1" customWidth="1"/>
    <col min="858" max="858" width="12.7109375" style="3" bestFit="1" customWidth="1"/>
    <col min="859" max="859" width="12.85546875" style="3" bestFit="1" customWidth="1"/>
    <col min="860" max="860" width="12" style="3" bestFit="1" customWidth="1"/>
    <col min="861" max="861" width="34.42578125" style="3" bestFit="1" customWidth="1"/>
    <col min="862" max="862" width="8.42578125" style="3" bestFit="1" customWidth="1"/>
    <col min="863" max="863" width="12.85546875" style="3" bestFit="1" customWidth="1"/>
    <col min="864" max="864" width="6.7109375" style="3" bestFit="1" customWidth="1"/>
    <col min="865" max="865" width="12.85546875" style="3" bestFit="1" customWidth="1"/>
    <col min="866" max="866" width="12.7109375" style="3" bestFit="1" customWidth="1"/>
    <col min="867" max="867" width="12.85546875" style="3" bestFit="1" customWidth="1"/>
    <col min="868" max="868" width="12" style="3" bestFit="1" customWidth="1"/>
    <col min="869" max="869" width="37.7109375" style="3" bestFit="1" customWidth="1"/>
    <col min="870" max="870" width="8.42578125" style="3" bestFit="1" customWidth="1"/>
    <col min="871" max="871" width="12.85546875" style="3" bestFit="1" customWidth="1"/>
    <col min="872" max="872" width="7.5703125" style="3" bestFit="1" customWidth="1"/>
    <col min="873" max="873" width="12.85546875" style="3" bestFit="1" customWidth="1"/>
    <col min="874" max="874" width="28" style="3" bestFit="1" customWidth="1"/>
    <col min="875" max="876" width="12.85546875" style="3" bestFit="1" customWidth="1"/>
    <col min="877" max="877" width="17" style="3" bestFit="1" customWidth="1"/>
    <col min="878" max="878" width="10.7109375" style="3" bestFit="1" customWidth="1"/>
    <col min="879" max="879" width="8.42578125" style="3" bestFit="1" customWidth="1"/>
    <col min="880" max="880" width="12.85546875" style="3" bestFit="1" customWidth="1"/>
    <col min="881" max="881" width="12.7109375" style="3" bestFit="1" customWidth="1"/>
    <col min="882" max="882" width="12.85546875" style="3" bestFit="1" customWidth="1"/>
    <col min="883" max="883" width="30.140625" style="3" bestFit="1" customWidth="1"/>
    <col min="884" max="884" width="12.85546875" style="3" bestFit="1" customWidth="1"/>
    <col min="885" max="885" width="9" style="3" bestFit="1" customWidth="1"/>
    <col min="886" max="886" width="12.7109375" style="3" bestFit="1" customWidth="1"/>
    <col min="887" max="887" width="12.85546875" style="3" bestFit="1" customWidth="1"/>
    <col min="888" max="888" width="12.28515625" style="3" bestFit="1" customWidth="1"/>
    <col min="889" max="889" width="12" style="3" bestFit="1" customWidth="1"/>
    <col min="890" max="890" width="31.140625" style="3" bestFit="1" customWidth="1"/>
    <col min="891" max="893" width="12.85546875" style="3" bestFit="1" customWidth="1"/>
    <col min="894" max="894" width="12" style="3" bestFit="1" customWidth="1"/>
    <col min="895" max="895" width="28.7109375" style="3" bestFit="1" customWidth="1"/>
    <col min="896" max="896" width="6.7109375" style="3" bestFit="1" customWidth="1"/>
    <col min="897" max="897" width="12.85546875" style="3" bestFit="1" customWidth="1"/>
    <col min="898" max="898" width="12.7109375" style="3" bestFit="1" customWidth="1"/>
    <col min="899" max="899" width="12.85546875" style="3" bestFit="1" customWidth="1"/>
    <col min="900" max="900" width="12" style="3" bestFit="1" customWidth="1"/>
    <col min="901" max="901" width="47.7109375" style="3" bestFit="1" customWidth="1"/>
    <col min="902" max="902" width="7.5703125" style="3" bestFit="1" customWidth="1"/>
    <col min="903" max="904" width="12.85546875" style="3" bestFit="1" customWidth="1"/>
    <col min="905" max="905" width="12.28515625" style="3" bestFit="1" customWidth="1"/>
    <col min="906" max="906" width="12" style="3" bestFit="1" customWidth="1"/>
    <col min="907" max="907" width="31" style="3" bestFit="1" customWidth="1"/>
    <col min="908" max="909" width="12.85546875" style="3" bestFit="1" customWidth="1"/>
    <col min="910" max="910" width="9" style="3" bestFit="1" customWidth="1"/>
    <col min="911" max="911" width="12.7109375" style="3" bestFit="1" customWidth="1"/>
    <col min="912" max="912" width="34" style="3" bestFit="1" customWidth="1"/>
    <col min="913" max="914" width="12.85546875" style="3" bestFit="1" customWidth="1"/>
    <col min="915" max="915" width="30.85546875" style="3" bestFit="1" customWidth="1"/>
    <col min="916" max="916" width="10.7109375" style="3" bestFit="1" customWidth="1"/>
    <col min="917" max="918" width="12.85546875" style="3" bestFit="1" customWidth="1"/>
    <col min="919" max="919" width="9" style="3" bestFit="1" customWidth="1"/>
    <col min="920" max="920" width="12.85546875" style="3" bestFit="1" customWidth="1"/>
    <col min="921" max="921" width="12" style="3" bestFit="1" customWidth="1"/>
    <col min="922" max="922" width="30.7109375" style="3" bestFit="1" customWidth="1"/>
    <col min="923" max="923" width="12.85546875" style="3" bestFit="1" customWidth="1"/>
    <col min="924" max="924" width="12" style="3" bestFit="1" customWidth="1"/>
    <col min="925" max="925" width="16.7109375" style="3" bestFit="1" customWidth="1"/>
    <col min="926" max="926" width="12.85546875" style="3" bestFit="1" customWidth="1"/>
    <col min="927" max="927" width="9" style="3" bestFit="1" customWidth="1"/>
    <col min="928" max="928" width="12.85546875" style="3" bestFit="1" customWidth="1"/>
    <col min="929" max="929" width="12.28515625" style="3" bestFit="1" customWidth="1"/>
    <col min="930" max="930" width="12.85546875" style="3" bestFit="1" customWidth="1"/>
    <col min="931" max="931" width="8.42578125" style="3" bestFit="1" customWidth="1"/>
    <col min="932" max="932" width="12.85546875" style="3" bestFit="1" customWidth="1"/>
    <col min="933" max="933" width="7" style="3" bestFit="1" customWidth="1"/>
    <col min="934" max="934" width="12.85546875" style="3" bestFit="1" customWidth="1"/>
    <col min="935" max="935" width="9" style="3" bestFit="1" customWidth="1"/>
    <col min="936" max="936" width="12.7109375" style="3" bestFit="1" customWidth="1"/>
    <col min="937" max="937" width="12.85546875" style="3" bestFit="1" customWidth="1"/>
    <col min="938" max="938" width="26" style="3" bestFit="1" customWidth="1"/>
    <col min="939" max="939" width="12.85546875" style="3" bestFit="1" customWidth="1"/>
    <col min="940" max="940" width="32.85546875" style="3" bestFit="1" customWidth="1"/>
    <col min="941" max="941" width="12.85546875" style="3" bestFit="1" customWidth="1"/>
    <col min="942" max="942" width="7" style="3" bestFit="1" customWidth="1"/>
    <col min="943" max="943" width="12.85546875" style="3" bestFit="1" customWidth="1"/>
    <col min="944" max="944" width="36.7109375" style="3" bestFit="1" customWidth="1"/>
    <col min="945" max="945" width="8.42578125" style="3" bestFit="1" customWidth="1"/>
    <col min="946" max="946" width="12.85546875" style="3" bestFit="1" customWidth="1"/>
    <col min="947" max="947" width="7.5703125" style="3" bestFit="1" customWidth="1"/>
    <col min="948" max="948" width="12.85546875" style="3" bestFit="1" customWidth="1"/>
    <col min="949" max="949" width="9" style="3" bestFit="1" customWidth="1"/>
    <col min="950" max="950" width="12.7109375" style="3" bestFit="1" customWidth="1"/>
    <col min="951" max="951" width="12.85546875" style="3" bestFit="1" customWidth="1"/>
    <col min="952" max="952" width="12" style="3" bestFit="1" customWidth="1"/>
    <col min="953" max="953" width="38.140625" style="3" bestFit="1" customWidth="1"/>
    <col min="954" max="954" width="10.7109375" style="3" bestFit="1" customWidth="1"/>
    <col min="955" max="955" width="12.85546875" style="3" bestFit="1" customWidth="1"/>
    <col min="956" max="956" width="12.28515625" style="3" bestFit="1" customWidth="1"/>
    <col min="957" max="957" width="12" style="3" bestFit="1" customWidth="1"/>
    <col min="958" max="958" width="26.42578125" style="3" bestFit="1" customWidth="1"/>
    <col min="959" max="959" width="12.7109375" style="3" bestFit="1" customWidth="1"/>
    <col min="960" max="960" width="12.85546875" style="3" bestFit="1" customWidth="1"/>
    <col min="961" max="961" width="39.5703125" style="3" bestFit="1" customWidth="1"/>
    <col min="962" max="962" width="12.85546875" style="3" bestFit="1" customWidth="1"/>
    <col min="963" max="963" width="7.5703125" style="3" bestFit="1" customWidth="1"/>
    <col min="964" max="964" width="7" style="3" bestFit="1" customWidth="1"/>
    <col min="965" max="966" width="12.85546875" style="3" bestFit="1" customWidth="1"/>
    <col min="967" max="967" width="31.42578125" style="3" bestFit="1" customWidth="1"/>
    <col min="968" max="968" width="12.85546875" style="3" bestFit="1" customWidth="1"/>
    <col min="969" max="969" width="7" style="3" bestFit="1" customWidth="1"/>
    <col min="970" max="970" width="12.85546875" style="3" bestFit="1" customWidth="1"/>
    <col min="971" max="971" width="32.85546875" style="3" bestFit="1" customWidth="1"/>
    <col min="972" max="973" width="12.85546875" style="3" bestFit="1" customWidth="1"/>
    <col min="974" max="974" width="32.5703125" style="3" bestFit="1" customWidth="1"/>
    <col min="975" max="975" width="10.7109375" style="3" bestFit="1" customWidth="1"/>
    <col min="976" max="976" width="8.42578125" style="3" bestFit="1" customWidth="1"/>
    <col min="977" max="979" width="12.85546875" style="3" bestFit="1" customWidth="1"/>
    <col min="980" max="980" width="32.28515625" style="3" bestFit="1" customWidth="1"/>
    <col min="981" max="981" width="12.28515625" style="3" bestFit="1" customWidth="1"/>
    <col min="982" max="982" width="31.140625" style="3" bestFit="1" customWidth="1"/>
    <col min="983" max="983" width="12.85546875" style="3" bestFit="1" customWidth="1"/>
    <col min="984" max="984" width="6.7109375" style="3" bestFit="1" customWidth="1"/>
    <col min="985" max="986" width="12.85546875" style="3" bestFit="1" customWidth="1"/>
    <col min="987" max="987" width="12" style="3" bestFit="1" customWidth="1"/>
    <col min="988" max="988" width="32.85546875" style="3" bestFit="1" customWidth="1"/>
    <col min="989" max="989" width="12.85546875" style="3" bestFit="1" customWidth="1"/>
    <col min="990" max="990" width="15.28515625" style="3" bestFit="1" customWidth="1"/>
    <col min="991" max="991" width="12.85546875" style="3" bestFit="1" customWidth="1"/>
    <col min="992" max="992" width="7.5703125" style="3" bestFit="1" customWidth="1"/>
    <col min="993" max="993" width="7" style="3" bestFit="1" customWidth="1"/>
    <col min="994" max="994" width="12.85546875" style="3" bestFit="1" customWidth="1"/>
    <col min="995" max="995" width="12.28515625" style="3" bestFit="1" customWidth="1"/>
    <col min="996" max="996" width="35.140625" style="3" bestFit="1" customWidth="1"/>
    <col min="997" max="997" width="12.85546875" style="3" bestFit="1" customWidth="1"/>
    <col min="998" max="998" width="24.5703125" style="3" bestFit="1" customWidth="1"/>
    <col min="999" max="999" width="8.42578125" style="3" bestFit="1" customWidth="1"/>
    <col min="1000" max="1000" width="12.85546875" style="3" bestFit="1" customWidth="1"/>
    <col min="1001" max="1001" width="7.5703125" style="3" bestFit="1" customWidth="1"/>
    <col min="1002" max="1002" width="12.85546875" style="3" bestFit="1" customWidth="1"/>
    <col min="1003" max="1003" width="25.85546875" style="3" bestFit="1" customWidth="1"/>
    <col min="1004" max="1004" width="8.42578125" style="3" bestFit="1" customWidth="1"/>
    <col min="1005" max="1005" width="12.85546875" style="3" bestFit="1" customWidth="1"/>
    <col min="1006" max="1006" width="7.5703125" style="3" bestFit="1" customWidth="1"/>
    <col min="1007" max="1008" width="12.85546875" style="3" bestFit="1" customWidth="1"/>
    <col min="1009" max="1009" width="30.5703125" style="3" bestFit="1" customWidth="1"/>
    <col min="1010" max="1010" width="12.85546875" style="3" bestFit="1" customWidth="1"/>
    <col min="1011" max="1011" width="7.5703125" style="3" bestFit="1" customWidth="1"/>
    <col min="1012" max="1012" width="12.85546875" style="3" bestFit="1" customWidth="1"/>
    <col min="1013" max="1013" width="12.7109375" style="3" bestFit="1" customWidth="1"/>
    <col min="1014" max="1014" width="12.85546875" style="3" bestFit="1" customWidth="1"/>
    <col min="1015" max="1015" width="32" style="3" bestFit="1" customWidth="1"/>
    <col min="1016" max="1017" width="12.85546875" style="3" bestFit="1" customWidth="1"/>
    <col min="1018" max="1018" width="26.42578125" style="3" bestFit="1" customWidth="1"/>
    <col min="1019" max="1019" width="12.28515625" style="3" bestFit="1" customWidth="1"/>
    <col min="1020" max="1020" width="43.7109375" style="3" bestFit="1" customWidth="1"/>
    <col min="1021" max="1021" width="8.42578125" style="3" bestFit="1" customWidth="1"/>
    <col min="1022" max="1023" width="12.85546875" style="3" bestFit="1" customWidth="1"/>
    <col min="1024" max="1024" width="12.28515625" style="3" bestFit="1" customWidth="1"/>
    <col min="1025" max="1025" width="12.85546875" style="3" bestFit="1" customWidth="1"/>
    <col min="1026" max="1026" width="10.7109375" style="3" bestFit="1" customWidth="1"/>
    <col min="1027" max="1027" width="8.42578125" style="3" bestFit="1" customWidth="1"/>
    <col min="1028" max="1029" width="12.85546875" style="3" bestFit="1" customWidth="1"/>
    <col min="1030" max="1030" width="12.7109375" style="3" bestFit="1" customWidth="1"/>
    <col min="1031" max="1031" width="12.85546875" style="3" bestFit="1" customWidth="1"/>
    <col min="1032" max="1032" width="24.7109375" style="3" bestFit="1" customWidth="1"/>
    <col min="1033" max="1033" width="12.85546875" style="3" bestFit="1" customWidth="1"/>
    <col min="1034" max="1034" width="12.28515625" style="3" bestFit="1" customWidth="1"/>
    <col min="1035" max="1035" width="12" style="3" bestFit="1" customWidth="1"/>
    <col min="1036" max="1036" width="20.140625" style="3" bestFit="1" customWidth="1"/>
    <col min="1037" max="1037" width="12.85546875" style="3" bestFit="1" customWidth="1"/>
    <col min="1038" max="1038" width="41" style="3" bestFit="1" customWidth="1"/>
    <col min="1039" max="1039" width="10.7109375" style="3" bestFit="1" customWidth="1"/>
    <col min="1040" max="1040" width="8.42578125" style="3" bestFit="1" customWidth="1"/>
    <col min="1041" max="1041" width="12.85546875" style="3" bestFit="1" customWidth="1"/>
    <col min="1042" max="1042" width="7" style="3" bestFit="1" customWidth="1"/>
    <col min="1043" max="1043" width="12.85546875" style="3" bestFit="1" customWidth="1"/>
    <col min="1044" max="1044" width="9" style="3" bestFit="1" customWidth="1"/>
    <col min="1045" max="1045" width="12.85546875" style="3" bestFit="1" customWidth="1"/>
    <col min="1046" max="1046" width="29.140625" style="3" bestFit="1" customWidth="1"/>
    <col min="1047" max="1047" width="8.42578125" style="3" bestFit="1" customWidth="1"/>
    <col min="1048" max="1048" width="12.85546875" style="3" bestFit="1" customWidth="1"/>
    <col min="1049" max="1049" width="7.5703125" style="3" bestFit="1" customWidth="1"/>
    <col min="1050" max="1050" width="12.85546875" style="3" bestFit="1" customWidth="1"/>
    <col min="1051" max="1051" width="36.7109375" style="3" bestFit="1" customWidth="1"/>
    <col min="1052" max="1052" width="7.5703125" style="3" bestFit="1" customWidth="1"/>
    <col min="1053" max="1053" width="12.85546875" style="3" bestFit="1" customWidth="1"/>
    <col min="1054" max="1054" width="9" style="3" bestFit="1" customWidth="1"/>
    <col min="1055" max="1055" width="12.7109375" style="3" bestFit="1" customWidth="1"/>
    <col min="1056" max="1056" width="12.85546875" style="3" bestFit="1" customWidth="1"/>
    <col min="1057" max="1057" width="12.28515625" style="3" bestFit="1" customWidth="1"/>
    <col min="1058" max="1058" width="12" style="3" bestFit="1" customWidth="1"/>
    <col min="1059" max="1059" width="28.140625" style="3" bestFit="1" customWidth="1"/>
    <col min="1060" max="1061" width="12.85546875" style="3" bestFit="1" customWidth="1"/>
    <col min="1062" max="1062" width="36.85546875" style="3" bestFit="1" customWidth="1"/>
    <col min="1063" max="1063" width="8.42578125" style="3" bestFit="1" customWidth="1"/>
    <col min="1064" max="1065" width="12.85546875" style="3" bestFit="1" customWidth="1"/>
    <col min="1066" max="1066" width="9" style="3" bestFit="1" customWidth="1"/>
    <col min="1067" max="1067" width="12.7109375" style="3" bestFit="1" customWidth="1"/>
    <col min="1068" max="1068" width="12.85546875" style="3" bestFit="1" customWidth="1"/>
    <col min="1069" max="1069" width="27.28515625" style="3" bestFit="1" customWidth="1"/>
    <col min="1070" max="1070" width="12.85546875" style="3" bestFit="1" customWidth="1"/>
    <col min="1071" max="1071" width="6.7109375" style="3" bestFit="1" customWidth="1"/>
    <col min="1072" max="1073" width="12.85546875" style="3" bestFit="1" customWidth="1"/>
    <col min="1074" max="1074" width="19.42578125" style="3" bestFit="1" customWidth="1"/>
    <col min="1075" max="1075" width="10.7109375" style="3" bestFit="1" customWidth="1"/>
    <col min="1076" max="1076" width="8.42578125" style="3" bestFit="1" customWidth="1"/>
    <col min="1077" max="1077" width="12.85546875" style="3" bestFit="1" customWidth="1"/>
    <col min="1078" max="1078" width="7" style="3" bestFit="1" customWidth="1"/>
    <col min="1079" max="1079" width="12.85546875" style="3" bestFit="1" customWidth="1"/>
    <col min="1080" max="1080" width="9" style="3" bestFit="1" customWidth="1"/>
    <col min="1081" max="1081" width="12.7109375" style="3" bestFit="1" customWidth="1"/>
    <col min="1082" max="1082" width="12.85546875" style="3" bestFit="1" customWidth="1"/>
    <col min="1083" max="1083" width="12" style="3" bestFit="1" customWidth="1"/>
    <col min="1084" max="1084" width="21.140625" style="3" bestFit="1" customWidth="1"/>
    <col min="1085" max="1086" width="12.85546875" style="3" bestFit="1" customWidth="1"/>
    <col min="1087" max="1087" width="12" style="3" bestFit="1" customWidth="1"/>
    <col min="1088" max="1088" width="26.5703125" style="3" bestFit="1" customWidth="1"/>
    <col min="1089" max="1090" width="12.85546875" style="3" bestFit="1" customWidth="1"/>
    <col min="1091" max="1091" width="24.5703125" style="3" bestFit="1" customWidth="1"/>
    <col min="1092" max="1094" width="12.85546875" style="3" bestFit="1" customWidth="1"/>
    <col min="1095" max="1095" width="26.28515625" style="3" bestFit="1" customWidth="1"/>
    <col min="1096" max="1096" width="12.85546875" style="3" bestFit="1" customWidth="1"/>
    <col min="1097" max="1097" width="7.5703125" style="3" bestFit="1" customWidth="1"/>
    <col min="1098" max="1099" width="12.85546875" style="3" bestFit="1" customWidth="1"/>
    <col min="1100" max="1100" width="12" style="3" bestFit="1" customWidth="1"/>
    <col min="1101" max="1101" width="17.28515625" style="3" bestFit="1" customWidth="1"/>
    <col min="1102" max="1102" width="12.85546875" style="3" bestFit="1" customWidth="1"/>
    <col min="1103" max="1103" width="7.5703125" style="3" bestFit="1" customWidth="1"/>
    <col min="1104" max="1104" width="12.85546875" style="3" bestFit="1" customWidth="1"/>
    <col min="1105" max="1105" width="23" style="3" bestFit="1" customWidth="1"/>
    <col min="1106" max="1106" width="12.85546875" style="3" bestFit="1" customWidth="1"/>
    <col min="1107" max="1107" width="7.5703125" style="3" bestFit="1" customWidth="1"/>
    <col min="1108" max="1109" width="12.85546875" style="3" bestFit="1" customWidth="1"/>
    <col min="1110" max="1110" width="12" style="3" bestFit="1" customWidth="1"/>
    <col min="1111" max="1111" width="26.5703125" style="3" bestFit="1" customWidth="1"/>
    <col min="1112" max="1113" width="12.85546875" style="3" bestFit="1" customWidth="1"/>
    <col min="1114" max="1114" width="31.7109375" style="3" bestFit="1" customWidth="1"/>
    <col min="1115" max="1115" width="12.85546875" style="3" bestFit="1" customWidth="1"/>
    <col min="1116" max="1116" width="17.28515625" style="3" bestFit="1" customWidth="1"/>
    <col min="1117" max="1119" width="12.85546875" style="3" bestFit="1" customWidth="1"/>
    <col min="1120" max="1120" width="22.7109375" style="3" bestFit="1" customWidth="1"/>
    <col min="1121" max="1121" width="12" style="3" bestFit="1" customWidth="1"/>
    <col min="1122" max="1122" width="27.7109375" style="3" bestFit="1" customWidth="1"/>
    <col min="1123" max="1123" width="6.7109375" style="3" bestFit="1" customWidth="1"/>
    <col min="1124" max="1124" width="12.85546875" style="3" bestFit="1" customWidth="1"/>
    <col min="1125" max="1125" width="12.7109375" style="3" bestFit="1" customWidth="1"/>
    <col min="1126" max="1126" width="12.85546875" style="3" bestFit="1" customWidth="1"/>
    <col min="1127" max="1127" width="33.5703125" style="3" bestFit="1" customWidth="1"/>
    <col min="1128" max="1129" width="12.85546875" style="3" bestFit="1" customWidth="1"/>
    <col min="1130" max="1130" width="30.140625" style="3" bestFit="1" customWidth="1"/>
    <col min="1131" max="1132" width="12.85546875" style="3" bestFit="1" customWidth="1"/>
    <col min="1133" max="1133" width="29.42578125" style="3" bestFit="1" customWidth="1"/>
    <col min="1134" max="1134" width="12.85546875" style="3" bestFit="1" customWidth="1"/>
    <col min="1135" max="1135" width="7" style="3" bestFit="1" customWidth="1"/>
    <col min="1136" max="1137" width="12.85546875" style="3" bestFit="1" customWidth="1"/>
    <col min="1138" max="1138" width="12.28515625" style="3" bestFit="1" customWidth="1"/>
    <col min="1139" max="1139" width="12" style="3" bestFit="1" customWidth="1"/>
    <col min="1140" max="1140" width="35.7109375" style="3" bestFit="1" customWidth="1"/>
    <col min="1141" max="1141" width="32.42578125" style="3" bestFit="1" customWidth="1"/>
    <col min="1142" max="1142" width="12.85546875" style="3" bestFit="1" customWidth="1"/>
    <col min="1143" max="1143" width="12" style="3" bestFit="1" customWidth="1"/>
    <col min="1144" max="1144" width="39.28515625" style="3" bestFit="1" customWidth="1"/>
    <col min="1145" max="1146" width="12.85546875" style="3" bestFit="1" customWidth="1"/>
    <col min="1147" max="1147" width="9" style="3" bestFit="1" customWidth="1"/>
    <col min="1148" max="1148" width="12.7109375" style="3" bestFit="1" customWidth="1"/>
    <col min="1149" max="1149" width="12.85546875" style="3" bestFit="1" customWidth="1"/>
    <col min="1150" max="1150" width="31.7109375" style="3" bestFit="1" customWidth="1"/>
    <col min="1151" max="1151" width="8.42578125" style="3" bestFit="1" customWidth="1"/>
    <col min="1152" max="1153" width="12.85546875" style="3" bestFit="1" customWidth="1"/>
    <col min="1154" max="1154" width="12.28515625" style="3" bestFit="1" customWidth="1"/>
    <col min="1155" max="1155" width="23.42578125" style="3" bestFit="1" customWidth="1"/>
    <col min="1156" max="1156" width="12.85546875" style="3" bestFit="1" customWidth="1"/>
    <col min="1157" max="1157" width="12.7109375" style="3" bestFit="1" customWidth="1"/>
    <col min="1158" max="1158" width="12.85546875" style="3" bestFit="1" customWidth="1"/>
    <col min="1159" max="1159" width="12" style="3" bestFit="1" customWidth="1"/>
    <col min="1160" max="1160" width="14.140625" style="3" bestFit="1" customWidth="1"/>
    <col min="1161" max="1162" width="12.85546875" style="3" bestFit="1" customWidth="1"/>
    <col min="1163" max="1163" width="9" style="3" bestFit="1" customWidth="1"/>
    <col min="1164" max="1164" width="12.7109375" style="3" bestFit="1" customWidth="1"/>
    <col min="1165" max="1165" width="12.85546875" style="3" bestFit="1" customWidth="1"/>
    <col min="1166" max="1166" width="12" style="3" bestFit="1" customWidth="1"/>
    <col min="1167" max="1167" width="28.5703125" style="3" bestFit="1" customWidth="1"/>
    <col min="1168" max="1168" width="12.85546875" style="3" bestFit="1" customWidth="1"/>
    <col min="1169" max="1169" width="35.28515625" style="3" bestFit="1" customWidth="1"/>
    <col min="1170" max="1170" width="10.7109375" style="3" bestFit="1" customWidth="1"/>
    <col min="1171" max="1171" width="12.85546875" style="3" bestFit="1" customWidth="1"/>
    <col min="1172" max="1172" width="7" style="3" bestFit="1" customWidth="1"/>
    <col min="1173" max="1173" width="12.85546875" style="3" bestFit="1" customWidth="1"/>
    <col min="1174" max="1174" width="9" style="3" bestFit="1" customWidth="1"/>
    <col min="1175" max="1175" width="12.85546875" style="3" bestFit="1" customWidth="1"/>
    <col min="1176" max="1176" width="29.7109375" style="3" bestFit="1" customWidth="1"/>
    <col min="1177" max="1177" width="8.42578125" style="3" bestFit="1" customWidth="1"/>
    <col min="1178" max="1179" width="12.85546875" style="3" bestFit="1" customWidth="1"/>
    <col min="1180" max="1180" width="28.140625" style="3" bestFit="1" customWidth="1"/>
    <col min="1181" max="1181" width="12.85546875" style="3" bestFit="1" customWidth="1"/>
    <col min="1182" max="1182" width="7" style="3" bestFit="1" customWidth="1"/>
    <col min="1183" max="1183" width="12.85546875" style="3" bestFit="1" customWidth="1"/>
    <col min="1184" max="1184" width="12.28515625" style="3" bestFit="1" customWidth="1"/>
    <col min="1185" max="1185" width="12" style="3" bestFit="1" customWidth="1"/>
    <col min="1186" max="1186" width="27.7109375" style="3" bestFit="1" customWidth="1"/>
    <col min="1187" max="1187" width="12.85546875" style="3" bestFit="1" customWidth="1"/>
    <col min="1188" max="1188" width="7" style="3" bestFit="1" customWidth="1"/>
    <col min="1189" max="1189" width="12.85546875" style="3" bestFit="1" customWidth="1"/>
    <col min="1190" max="1190" width="12.7109375" style="3" bestFit="1" customWidth="1"/>
    <col min="1191" max="1191" width="29.7109375" style="3" bestFit="1" customWidth="1"/>
    <col min="1192" max="1192" width="10.7109375" style="3" bestFit="1" customWidth="1"/>
    <col min="1193" max="1194" width="12.85546875" style="3" bestFit="1" customWidth="1"/>
    <col min="1195" max="1195" width="9" style="3" bestFit="1" customWidth="1"/>
    <col min="1196" max="1196" width="12.85546875" style="3" bestFit="1" customWidth="1"/>
    <col min="1197" max="1197" width="45.85546875" style="3" bestFit="1" customWidth="1"/>
    <col min="1198" max="1198" width="6.7109375" style="3" bestFit="1" customWidth="1"/>
    <col min="1199" max="1199" width="12.85546875" style="3" bestFit="1" customWidth="1"/>
    <col min="1200" max="1200" width="20.85546875" style="3" bestFit="1" customWidth="1"/>
    <col min="1201" max="1202" width="12.85546875" style="3" bestFit="1" customWidth="1"/>
    <col min="1203" max="1203" width="12" style="3" bestFit="1" customWidth="1"/>
    <col min="1204" max="1204" width="20.42578125" style="3" bestFit="1" customWidth="1"/>
    <col min="1205" max="1207" width="12.85546875" style="3" bestFit="1" customWidth="1"/>
    <col min="1208" max="1208" width="7.5703125" style="3" bestFit="1" customWidth="1"/>
    <col min="1209" max="1209" width="12.85546875" style="3" bestFit="1" customWidth="1"/>
    <col min="1210" max="1210" width="12.7109375" style="3" bestFit="1" customWidth="1"/>
    <col min="1211" max="1211" width="12.85546875" style="3" bestFit="1" customWidth="1"/>
    <col min="1212" max="1212" width="17.7109375" style="3" bestFit="1" customWidth="1"/>
    <col min="1213" max="1213" width="10.7109375" style="3" bestFit="1" customWidth="1"/>
    <col min="1214" max="1214" width="12.85546875" style="3" bestFit="1" customWidth="1"/>
    <col min="1215" max="1215" width="7.5703125" style="3" bestFit="1" customWidth="1"/>
    <col min="1216" max="1216" width="12.85546875" style="3" bestFit="1" customWidth="1"/>
    <col min="1217" max="1217" width="9" style="3" bestFit="1" customWidth="1"/>
    <col min="1218" max="1218" width="12.7109375" style="3" bestFit="1" customWidth="1"/>
    <col min="1219" max="1219" width="12.85546875" style="3" bestFit="1" customWidth="1"/>
    <col min="1220" max="1220" width="32.5703125" style="3" bestFit="1" customWidth="1"/>
    <col min="1221" max="1221" width="7.5703125" style="3" bestFit="1" customWidth="1"/>
    <col min="1222" max="1222" width="7" style="3" bestFit="1" customWidth="1"/>
    <col min="1223" max="1223" width="28" style="3" bestFit="1" customWidth="1"/>
    <col min="1224" max="1224" width="12.85546875" style="3" bestFit="1" customWidth="1"/>
    <col min="1225" max="1225" width="7.5703125" style="3" bestFit="1" customWidth="1"/>
    <col min="1226" max="1227" width="12.85546875" style="3" bestFit="1" customWidth="1"/>
    <col min="1228" max="1228" width="34.5703125" style="3" bestFit="1" customWidth="1"/>
    <col min="1229" max="1230" width="12.85546875" style="3" bestFit="1" customWidth="1"/>
    <col min="1231" max="1231" width="12.7109375" style="3" bestFit="1" customWidth="1"/>
    <col min="1232" max="1232" width="12.85546875" style="3" bestFit="1" customWidth="1"/>
    <col min="1233" max="1233" width="23" style="3" bestFit="1" customWidth="1"/>
    <col min="1234" max="1234" width="12.85546875" style="3" bestFit="1" customWidth="1"/>
    <col min="1235" max="1235" width="7.5703125" style="3" bestFit="1" customWidth="1"/>
    <col min="1236" max="1236" width="12.85546875" style="3" bestFit="1" customWidth="1"/>
    <col min="1237" max="1237" width="9" style="3" bestFit="1" customWidth="1"/>
    <col min="1238" max="1238" width="12.85546875" style="3" bestFit="1" customWidth="1"/>
    <col min="1239" max="1239" width="26.5703125" style="3" bestFit="1" customWidth="1"/>
    <col min="1240" max="1241" width="12.85546875" style="3" bestFit="1" customWidth="1"/>
    <col min="1242" max="1242" width="8.42578125" style="3" bestFit="1" customWidth="1"/>
    <col min="1243" max="1243" width="12.85546875" style="3" bestFit="1" customWidth="1"/>
    <col min="1244" max="1244" width="7.5703125" style="3" bestFit="1" customWidth="1"/>
    <col min="1245" max="1245" width="7" style="3" bestFit="1" customWidth="1"/>
    <col min="1246" max="1246" width="12.85546875" style="3" bestFit="1" customWidth="1"/>
    <col min="1247" max="1247" width="36.5703125" style="3" bestFit="1" customWidth="1"/>
    <col min="1248" max="1248" width="26" style="3" bestFit="1" customWidth="1"/>
    <col min="1249" max="1249" width="12.85546875" style="3" bestFit="1" customWidth="1"/>
    <col min="1250" max="1250" width="28.85546875" style="3" bestFit="1" customWidth="1"/>
    <col min="1251" max="1251" width="36.85546875" style="3" bestFit="1" customWidth="1"/>
    <col min="1252" max="1252" width="8.42578125" style="3" bestFit="1" customWidth="1"/>
    <col min="1253" max="1254" width="12.85546875" style="3" bestFit="1" customWidth="1"/>
    <col min="1255" max="1255" width="9" style="3" bestFit="1" customWidth="1"/>
    <col min="1256" max="1256" width="12.85546875" style="3" bestFit="1" customWidth="1"/>
    <col min="1257" max="1257" width="12" style="3" bestFit="1" customWidth="1"/>
    <col min="1258" max="1258" width="34" style="3" bestFit="1" customWidth="1"/>
    <col min="1259" max="1259" width="10.7109375" style="3" bestFit="1" customWidth="1"/>
    <col min="1260" max="1260" width="8.42578125" style="3" bestFit="1" customWidth="1"/>
    <col min="1261" max="1262" width="12.85546875" style="3" bestFit="1" customWidth="1"/>
    <col min="1263" max="1263" width="9" style="3" bestFit="1" customWidth="1"/>
    <col min="1264" max="1264" width="12.7109375" style="3" bestFit="1" customWidth="1"/>
    <col min="1265" max="1265" width="28.28515625" style="3" bestFit="1" customWidth="1"/>
    <col min="1266" max="1266" width="10.7109375" style="3" bestFit="1" customWidth="1"/>
    <col min="1267" max="1267" width="8.42578125" style="3" bestFit="1" customWidth="1"/>
    <col min="1268" max="1268" width="12.85546875" style="3" bestFit="1" customWidth="1"/>
    <col min="1269" max="1269" width="7.5703125" style="3" bestFit="1" customWidth="1"/>
    <col min="1270" max="1270" width="12.85546875" style="3" bestFit="1" customWidth="1"/>
    <col min="1271" max="1271" width="28.140625" style="3" bestFit="1" customWidth="1"/>
    <col min="1272" max="1272" width="12.85546875" style="3" bestFit="1" customWidth="1"/>
    <col min="1273" max="1273" width="6.7109375" style="3" bestFit="1" customWidth="1"/>
    <col min="1274" max="1274" width="12.85546875" style="3" bestFit="1" customWidth="1"/>
    <col min="1275" max="1275" width="12" style="3" bestFit="1" customWidth="1"/>
    <col min="1276" max="1276" width="26" style="3" bestFit="1" customWidth="1"/>
    <col min="1277" max="1279" width="12.85546875" style="3" bestFit="1" customWidth="1"/>
    <col min="1280" max="1280" width="30" style="3" bestFit="1" customWidth="1"/>
    <col min="1281" max="1281" width="12.85546875" style="3" bestFit="1" customWidth="1"/>
    <col min="1282" max="1282" width="7.5703125" style="3" bestFit="1" customWidth="1"/>
    <col min="1283" max="1284" width="12.85546875" style="3" bestFit="1" customWidth="1"/>
    <col min="1285" max="1285" width="7.5703125" style="3" bestFit="1" customWidth="1"/>
    <col min="1286" max="1286" width="7" style="3" bestFit="1" customWidth="1"/>
    <col min="1287" max="1287" width="12.85546875" style="3" bestFit="1" customWidth="1"/>
    <col min="1288" max="1288" width="9" style="3" bestFit="1" customWidth="1"/>
    <col min="1289" max="1289" width="12.7109375" style="3" bestFit="1" customWidth="1"/>
    <col min="1290" max="1290" width="27.85546875" style="3" bestFit="1" customWidth="1"/>
    <col min="1291" max="1291" width="12.85546875" style="3" bestFit="1" customWidth="1"/>
    <col min="1292" max="1292" width="30.140625" style="3" bestFit="1" customWidth="1"/>
    <col min="1293" max="1293" width="12.85546875" style="3" bestFit="1" customWidth="1"/>
    <col min="1294" max="1294" width="12.7109375" style="3" bestFit="1" customWidth="1"/>
    <col min="1295" max="1295" width="12.85546875" style="3" bestFit="1" customWidth="1"/>
    <col min="1296" max="1296" width="32.28515625" style="3" bestFit="1" customWidth="1"/>
    <col min="1297" max="1297" width="7.5703125" style="3" bestFit="1" customWidth="1"/>
    <col min="1298" max="1298" width="12.85546875" style="3" bestFit="1" customWidth="1"/>
    <col min="1299" max="1299" width="28.28515625" style="3" bestFit="1" customWidth="1"/>
    <col min="1300" max="1301" width="12.85546875" style="3" bestFit="1" customWidth="1"/>
    <col min="1302" max="1302" width="29.7109375" style="3" bestFit="1" customWidth="1"/>
    <col min="1303" max="1304" width="12.85546875" style="3" bestFit="1" customWidth="1"/>
    <col min="1305" max="1305" width="20.7109375" style="3" bestFit="1" customWidth="1"/>
    <col min="1306" max="1306" width="10.7109375" style="3" bestFit="1" customWidth="1"/>
    <col min="1307" max="1307" width="8.42578125" style="3" bestFit="1" customWidth="1"/>
    <col min="1308" max="1308" width="12.85546875" style="3" bestFit="1" customWidth="1"/>
    <col min="1309" max="1309" width="7.5703125" style="3" bestFit="1" customWidth="1"/>
    <col min="1310" max="1311" width="12.85546875" style="3" bestFit="1" customWidth="1"/>
    <col min="1312" max="1312" width="25.5703125" style="3" bestFit="1" customWidth="1"/>
    <col min="1313" max="1313" width="12.85546875" style="3" bestFit="1" customWidth="1"/>
    <col min="1314" max="1314" width="7.5703125" style="3" bestFit="1" customWidth="1"/>
    <col min="1315" max="1315" width="12.85546875" style="3" bestFit="1" customWidth="1"/>
    <col min="1316" max="1316" width="38.28515625" style="3" bestFit="1" customWidth="1"/>
    <col min="1317" max="1317" width="10.7109375" style="3" bestFit="1" customWidth="1"/>
    <col min="1318" max="1318" width="8.42578125" style="3" bestFit="1" customWidth="1"/>
    <col min="1319" max="1320" width="12.85546875" style="3" bestFit="1" customWidth="1"/>
    <col min="1321" max="1321" width="22.140625" style="3" bestFit="1" customWidth="1"/>
    <col min="1322" max="1322" width="7.5703125" style="3" bestFit="1" customWidth="1"/>
    <col min="1323" max="1324" width="12.85546875" style="3" bestFit="1" customWidth="1"/>
    <col min="1325" max="1325" width="39" style="3" bestFit="1" customWidth="1"/>
    <col min="1326" max="1326" width="7.5703125" style="3" bestFit="1" customWidth="1"/>
    <col min="1327" max="1327" width="12.85546875" style="3" bestFit="1" customWidth="1"/>
    <col min="1328" max="1328" width="18.42578125" style="3" bestFit="1" customWidth="1"/>
    <col min="1329" max="1329" width="12" style="3" bestFit="1" customWidth="1"/>
    <col min="1330" max="1330" width="46.7109375" style="3" bestFit="1" customWidth="1"/>
    <col min="1331" max="1331" width="12.85546875" style="3" bestFit="1" customWidth="1"/>
    <col min="1332" max="1332" width="9" style="3" bestFit="1" customWidth="1"/>
    <col min="1333" max="1333" width="12.85546875" style="3" bestFit="1" customWidth="1"/>
    <col min="1334" max="1334" width="34.7109375" style="3" bestFit="1" customWidth="1"/>
    <col min="1335" max="1335" width="28.28515625" style="3" bestFit="1" customWidth="1"/>
    <col min="1336" max="1336" width="7.5703125" style="3" bestFit="1" customWidth="1"/>
    <col min="1337" max="1337" width="12.85546875" style="3" bestFit="1" customWidth="1"/>
    <col min="1338" max="1338" width="12.7109375" style="3" bestFit="1" customWidth="1"/>
    <col min="1339" max="1339" width="12.85546875" style="3" bestFit="1" customWidth="1"/>
    <col min="1340" max="1340" width="12.28515625" style="3" bestFit="1" customWidth="1"/>
    <col min="1341" max="1341" width="33" style="3" bestFit="1" customWidth="1"/>
    <col min="1342" max="1344" width="12.85546875" style="3" bestFit="1" customWidth="1"/>
    <col min="1345" max="1345" width="33.42578125" style="3" bestFit="1" customWidth="1"/>
    <col min="1346" max="1346" width="10.7109375" style="3" bestFit="1" customWidth="1"/>
    <col min="1347" max="1347" width="8.42578125" style="3" bestFit="1" customWidth="1"/>
    <col min="1348" max="1348" width="12.85546875" style="3" bestFit="1" customWidth="1"/>
    <col min="1349" max="1349" width="7" style="3" bestFit="1" customWidth="1"/>
    <col min="1350" max="1350" width="12.85546875" style="3" bestFit="1" customWidth="1"/>
    <col min="1351" max="1351" width="35.140625" style="3" bestFit="1" customWidth="1"/>
    <col min="1352" max="1353" width="12.85546875" style="3" bestFit="1" customWidth="1"/>
    <col min="1354" max="1354" width="29.42578125" style="3" bestFit="1" customWidth="1"/>
    <col min="1355" max="1356" width="12.85546875" style="3" bestFit="1" customWidth="1"/>
    <col min="1357" max="1357" width="22" style="3" bestFit="1" customWidth="1"/>
    <col min="1358" max="1359" width="12.85546875" style="3" bestFit="1" customWidth="1"/>
    <col min="1360" max="1360" width="9" style="3" bestFit="1" customWidth="1"/>
    <col min="1361" max="1361" width="12.85546875" style="3" bestFit="1" customWidth="1"/>
    <col min="1362" max="1362" width="42.5703125" style="3" bestFit="1" customWidth="1"/>
    <col min="1363" max="1364" width="12.85546875" style="3" bestFit="1" customWidth="1"/>
    <col min="1365" max="1365" width="22.5703125" style="3" bestFit="1" customWidth="1"/>
    <col min="1366" max="1366" width="28.85546875" style="3" bestFit="1" customWidth="1"/>
    <col min="1367" max="1367" width="12.85546875" style="3" bestFit="1" customWidth="1"/>
    <col min="1368" max="1368" width="7.5703125" style="3" bestFit="1" customWidth="1"/>
    <col min="1369" max="1369" width="12.85546875" style="3" bestFit="1" customWidth="1"/>
    <col min="1370" max="1370" width="28.85546875" style="3" bestFit="1" customWidth="1"/>
    <col min="1371" max="1371" width="8.42578125" style="3" bestFit="1" customWidth="1"/>
    <col min="1372" max="1372" width="12.85546875" style="3" bestFit="1" customWidth="1"/>
    <col min="1373" max="1373" width="7.5703125" style="3" bestFit="1" customWidth="1"/>
    <col min="1374" max="1374" width="7" style="3" bestFit="1" customWidth="1"/>
    <col min="1375" max="1376" width="12.85546875" style="3" bestFit="1" customWidth="1"/>
    <col min="1377" max="1377" width="23.140625" style="3" bestFit="1" customWidth="1"/>
    <col min="1378" max="1380" width="12.85546875" style="3" bestFit="1" customWidth="1"/>
    <col min="1381" max="1381" width="12.28515625" style="3" bestFit="1" customWidth="1"/>
    <col min="1382" max="1382" width="31.140625" style="3" bestFit="1" customWidth="1"/>
    <col min="1383" max="1383" width="24.5703125" style="3" bestFit="1" customWidth="1"/>
    <col min="1384" max="1384" width="7.5703125" style="3" bestFit="1" customWidth="1"/>
    <col min="1385" max="1385" width="12.85546875" style="3" bestFit="1" customWidth="1"/>
    <col min="1386" max="1386" width="12" style="3" bestFit="1" customWidth="1"/>
    <col min="1387" max="1387" width="36.5703125" style="3" bestFit="1" customWidth="1"/>
    <col min="1388" max="1388" width="12.85546875" style="3" bestFit="1" customWidth="1"/>
    <col min="1389" max="1389" width="28.42578125" style="3" bestFit="1" customWidth="1"/>
    <col min="1390" max="1390" width="12.85546875" style="3" bestFit="1" customWidth="1"/>
    <col min="1391" max="1391" width="28.140625" style="3" bestFit="1" customWidth="1"/>
    <col min="1392" max="1392" width="12.85546875" style="3" bestFit="1" customWidth="1"/>
    <col min="1393" max="1393" width="41.5703125" style="3" bestFit="1" customWidth="1"/>
    <col min="1394" max="1395" width="12.85546875" style="3" bestFit="1" customWidth="1"/>
    <col min="1396" max="1396" width="12" style="3" bestFit="1" customWidth="1"/>
    <col min="1397" max="1397" width="21" style="3" bestFit="1" customWidth="1"/>
    <col min="1398" max="1399" width="12.85546875" style="3" bestFit="1" customWidth="1"/>
    <col min="1400" max="1400" width="12.28515625" style="3" bestFit="1" customWidth="1"/>
    <col min="1401" max="1401" width="12" style="3" bestFit="1" customWidth="1"/>
    <col min="1402" max="1402" width="30.7109375" style="3" bestFit="1" customWidth="1"/>
    <col min="1403" max="1403" width="12.85546875" style="3" bestFit="1" customWidth="1"/>
    <col min="1404" max="1404" width="20.85546875" style="3" bestFit="1" customWidth="1"/>
    <col min="1405" max="1405" width="12.85546875" style="3" bestFit="1" customWidth="1"/>
    <col min="1406" max="1406" width="19.85546875" style="3" bestFit="1" customWidth="1"/>
    <col min="1407" max="1407" width="12.85546875" style="3" bestFit="1" customWidth="1"/>
    <col min="1408" max="1409" width="7.5703125" style="3" bestFit="1" customWidth="1"/>
    <col min="1410" max="1411" width="12.85546875" style="3" bestFit="1" customWidth="1"/>
    <col min="1412" max="1412" width="17.85546875" style="3" bestFit="1" customWidth="1"/>
    <col min="1413" max="1413" width="8.42578125" style="3" bestFit="1" customWidth="1"/>
    <col min="1414" max="1415" width="12.85546875" style="3" bestFit="1" customWidth="1"/>
    <col min="1416" max="1416" width="9" style="3" bestFit="1" customWidth="1"/>
    <col min="1417" max="1417" width="33.28515625" style="3" bestFit="1" customWidth="1"/>
    <col min="1418" max="1418" width="6.7109375" style="3" bestFit="1" customWidth="1"/>
    <col min="1419" max="1420" width="12.85546875" style="3" bestFit="1" customWidth="1"/>
    <col min="1421" max="1421" width="12" style="3" bestFit="1" customWidth="1"/>
    <col min="1422" max="1422" width="14.28515625" style="3" bestFit="1" customWidth="1"/>
    <col min="1423" max="1423" width="7" style="3" bestFit="1" customWidth="1"/>
    <col min="1424" max="1424" width="12.85546875" style="3" bestFit="1" customWidth="1"/>
    <col min="1425" max="1425" width="12.7109375" style="3" bestFit="1" customWidth="1"/>
    <col min="1426" max="1426" width="16.28515625" style="3" bestFit="1" customWidth="1"/>
    <col min="1427" max="1427" width="12.85546875" style="3" bestFit="1" customWidth="1"/>
    <col min="1428" max="1428" width="29.85546875" style="3" bestFit="1" customWidth="1"/>
    <col min="1429" max="1429" width="12.85546875" style="3" bestFit="1" customWidth="1"/>
    <col min="1430" max="1430" width="12.28515625" style="3" bestFit="1" customWidth="1"/>
    <col min="1431" max="1431" width="28.140625" style="3" bestFit="1" customWidth="1"/>
    <col min="1432" max="1432" width="10.7109375" style="3" bestFit="1" customWidth="1"/>
    <col min="1433" max="1433" width="12.85546875" style="3" bestFit="1" customWidth="1"/>
    <col min="1434" max="1434" width="29.85546875" style="3" bestFit="1" customWidth="1"/>
    <col min="1435" max="1436" width="12.85546875" style="3" bestFit="1" customWidth="1"/>
    <col min="1437" max="1437" width="17.85546875" style="3" bestFit="1" customWidth="1"/>
    <col min="1438" max="1439" width="12.85546875" style="3" bestFit="1" customWidth="1"/>
    <col min="1440" max="1440" width="32.28515625" style="3" bestFit="1" customWidth="1"/>
    <col min="1441" max="1441" width="6.7109375" style="3" bestFit="1" customWidth="1"/>
    <col min="1442" max="1442" width="12.85546875" style="3" bestFit="1" customWidth="1"/>
    <col min="1443" max="1443" width="27.42578125" style="3" bestFit="1" customWidth="1"/>
    <col min="1444" max="1444" width="12.85546875" style="3" bestFit="1" customWidth="1"/>
    <col min="1445" max="1445" width="7.5703125" style="3" bestFit="1" customWidth="1"/>
    <col min="1446" max="1446" width="12.85546875" style="3" bestFit="1" customWidth="1"/>
    <col min="1447" max="1447" width="9" style="3" bestFit="1" customWidth="1"/>
    <col min="1448" max="1448" width="12.7109375" style="3" bestFit="1" customWidth="1"/>
    <col min="1449" max="1449" width="26" style="3" bestFit="1" customWidth="1"/>
    <col min="1450" max="1450" width="7.5703125" style="3" bestFit="1" customWidth="1"/>
    <col min="1451" max="1451" width="12.85546875" style="3" bestFit="1" customWidth="1"/>
    <col min="1452" max="1452" width="9" style="3" bestFit="1" customWidth="1"/>
    <col min="1453" max="1453" width="12.85546875" style="3" bestFit="1" customWidth="1"/>
    <col min="1454" max="1454" width="18" style="3" bestFit="1" customWidth="1"/>
    <col min="1455" max="1457" width="12.85546875" style="3" bestFit="1" customWidth="1"/>
    <col min="1458" max="1458" width="12" style="3" bestFit="1" customWidth="1"/>
    <col min="1459" max="1459" width="39.7109375" style="3" bestFit="1" customWidth="1"/>
    <col min="1460" max="1460" width="12.85546875" style="3" bestFit="1" customWidth="1"/>
    <col min="1461" max="1461" width="37.28515625" style="3" bestFit="1" customWidth="1"/>
    <col min="1462" max="1462" width="12.85546875" style="3" bestFit="1" customWidth="1"/>
    <col min="1463" max="1463" width="7.5703125" style="3" bestFit="1" customWidth="1"/>
    <col min="1464" max="1465" width="12.85546875" style="3" bestFit="1" customWidth="1"/>
    <col min="1466" max="1466" width="26" style="3" bestFit="1" customWidth="1"/>
    <col min="1467" max="1467" width="26.28515625" style="3" bestFit="1" customWidth="1"/>
    <col min="1468" max="1468" width="12.85546875" style="3" bestFit="1" customWidth="1"/>
    <col min="1469" max="1469" width="7.5703125" style="3" bestFit="1" customWidth="1"/>
    <col min="1470" max="1470" width="12.85546875" style="3" bestFit="1" customWidth="1"/>
    <col min="1471" max="1471" width="28.85546875" style="3" bestFit="1" customWidth="1"/>
    <col min="1472" max="1472" width="7.5703125" style="3" bestFit="1" customWidth="1"/>
    <col min="1473" max="1473" width="12.85546875" style="3" bestFit="1" customWidth="1"/>
    <col min="1474" max="1474" width="32.85546875" style="3" bestFit="1" customWidth="1"/>
    <col min="1475" max="1475" width="12.85546875" style="3" bestFit="1" customWidth="1"/>
    <col min="1476" max="1476" width="7.5703125" style="3" bestFit="1" customWidth="1"/>
    <col min="1477" max="1477" width="12.85546875" style="3" bestFit="1" customWidth="1"/>
    <col min="1478" max="1478" width="12.7109375" style="3" bestFit="1" customWidth="1"/>
    <col min="1479" max="1479" width="12.85546875" style="3" bestFit="1" customWidth="1"/>
    <col min="1480" max="1480" width="28.85546875" style="3" bestFit="1" customWidth="1"/>
    <col min="1481" max="1481" width="13.140625" style="3" bestFit="1" customWidth="1"/>
    <col min="1482" max="1482" width="12.85546875" style="3" bestFit="1" customWidth="1"/>
    <col min="1483" max="1483" width="7.5703125" style="3" bestFit="1" customWidth="1"/>
    <col min="1484" max="1484" width="12.85546875" style="3" bestFit="1" customWidth="1"/>
    <col min="1485" max="1485" width="23.28515625" style="3" bestFit="1" customWidth="1"/>
    <col min="1486" max="1486" width="8.42578125" style="3" bestFit="1" customWidth="1"/>
    <col min="1487" max="1488" width="12.85546875" style="3" bestFit="1" customWidth="1"/>
    <col min="1489" max="1489" width="44.7109375" style="3" bestFit="1" customWidth="1"/>
    <col min="1490" max="1490" width="12.85546875" style="3" bestFit="1" customWidth="1"/>
    <col min="1491" max="1491" width="38.28515625" style="3" bestFit="1" customWidth="1"/>
    <col min="1492" max="1493" width="12.85546875" style="3" bestFit="1" customWidth="1"/>
    <col min="1494" max="1494" width="31.7109375" style="3" bestFit="1" customWidth="1"/>
    <col min="1495" max="1496" width="12.85546875" style="3" bestFit="1" customWidth="1"/>
    <col min="1497" max="1497" width="29.85546875" style="3" bestFit="1" customWidth="1"/>
    <col min="1498" max="1498" width="12.85546875" style="3" bestFit="1" customWidth="1"/>
    <col min="1499" max="1499" width="35.7109375" style="3" bestFit="1" customWidth="1"/>
    <col min="1500" max="1500" width="27.5703125" style="3" bestFit="1" customWidth="1"/>
    <col min="1501" max="1503" width="12.85546875" style="3" bestFit="1" customWidth="1"/>
    <col min="1504" max="1504" width="30.7109375" style="3" bestFit="1" customWidth="1"/>
    <col min="1505" max="1505" width="7" style="3" bestFit="1" customWidth="1"/>
    <col min="1506" max="1506" width="12.85546875" style="3" bestFit="1" customWidth="1"/>
    <col min="1507" max="1507" width="24" style="3" bestFit="1" customWidth="1"/>
    <col min="1508" max="1510" width="12.85546875" style="3" bestFit="1" customWidth="1"/>
    <col min="1511" max="1511" width="12" style="3" bestFit="1" customWidth="1"/>
    <col min="1512" max="1512" width="20.140625" style="3" bestFit="1" customWidth="1"/>
    <col min="1513" max="1513" width="12.85546875" style="3" bestFit="1" customWidth="1"/>
    <col min="1514" max="1515" width="7.5703125" style="3" bestFit="1" customWidth="1"/>
    <col min="1516" max="1516" width="25.28515625" style="3" bestFit="1" customWidth="1"/>
    <col min="1517" max="1521" width="12.85546875" style="3" bestFit="1" customWidth="1"/>
    <col min="1522" max="1522" width="9" style="3" bestFit="1" customWidth="1"/>
    <col min="1523" max="1523" width="12.85546875" style="3" bestFit="1" customWidth="1"/>
    <col min="1524" max="1524" width="12.28515625" style="3" bestFit="1" customWidth="1"/>
    <col min="1525" max="1525" width="17.5703125" style="3" bestFit="1" customWidth="1"/>
    <col min="1526" max="1526" width="12.85546875" style="3" bestFit="1" customWidth="1"/>
    <col min="1527" max="1527" width="27.28515625" style="3" bestFit="1" customWidth="1"/>
    <col min="1528" max="1528" width="6.7109375" style="3" bestFit="1" customWidth="1"/>
    <col min="1529" max="1529" width="7" style="3" bestFit="1" customWidth="1"/>
    <col min="1530" max="1530" width="35.85546875" style="3" bestFit="1" customWidth="1"/>
    <col min="1531" max="1531" width="34.140625" style="3" bestFit="1" customWidth="1"/>
    <col min="1532" max="1532" width="36" style="3" bestFit="1" customWidth="1"/>
    <col min="1533" max="1533" width="26.85546875" style="3" bestFit="1" customWidth="1"/>
    <col min="1534" max="1535" width="12.85546875" style="3" bestFit="1" customWidth="1"/>
    <col min="1536" max="1536" width="12.7109375" style="3" bestFit="1" customWidth="1"/>
    <col min="1537" max="1537" width="12.85546875" style="3" bestFit="1" customWidth="1"/>
    <col min="1538" max="1538" width="12" style="3" bestFit="1" customWidth="1"/>
    <col min="1539" max="1539" width="15.42578125" style="3" bestFit="1" customWidth="1"/>
    <col min="1540" max="1540" width="10.7109375" style="3" bestFit="1" customWidth="1"/>
    <col min="1541" max="1541" width="12.85546875" style="3" bestFit="1" customWidth="1"/>
    <col min="1542" max="1542" width="35" style="3" bestFit="1" customWidth="1"/>
    <col min="1543" max="1545" width="12.85546875" style="3" bestFit="1" customWidth="1"/>
    <col min="1546" max="1546" width="21.85546875" style="3" bestFit="1" customWidth="1"/>
    <col min="1547" max="1547" width="10.7109375" style="3" bestFit="1" customWidth="1"/>
    <col min="1548" max="1548" width="8.42578125" style="3" bestFit="1" customWidth="1"/>
    <col min="1549" max="1550" width="12.85546875" style="3" bestFit="1" customWidth="1"/>
    <col min="1551" max="1551" width="12.7109375" style="3" bestFit="1" customWidth="1"/>
    <col min="1552" max="1552" width="12.85546875" style="3" bestFit="1" customWidth="1"/>
    <col min="1553" max="1553" width="12.28515625" style="3" bestFit="1" customWidth="1"/>
    <col min="1554" max="1554" width="12" style="3" bestFit="1" customWidth="1"/>
    <col min="1555" max="1555" width="20.85546875" style="3" bestFit="1" customWidth="1"/>
    <col min="1556" max="1556" width="8.42578125" style="3" bestFit="1" customWidth="1"/>
    <col min="1557" max="1557" width="12.85546875" style="3" bestFit="1" customWidth="1"/>
    <col min="1558" max="1558" width="7.5703125" style="3" bestFit="1" customWidth="1"/>
    <col min="1559" max="1559" width="12.85546875" style="3" bestFit="1" customWidth="1"/>
    <col min="1560" max="1560" width="9" style="3" bestFit="1" customWidth="1"/>
    <col min="1561" max="1561" width="12.85546875" style="3" bestFit="1" customWidth="1"/>
    <col min="1562" max="1562" width="33.42578125" style="3" bestFit="1" customWidth="1"/>
    <col min="1563" max="1563" width="25.85546875" style="3" bestFit="1" customWidth="1"/>
    <col min="1564" max="1564" width="10.7109375" style="3" bestFit="1" customWidth="1"/>
    <col min="1565" max="1565" width="8.42578125" style="3" bestFit="1" customWidth="1"/>
    <col min="1566" max="1567" width="12.85546875" style="3" bestFit="1" customWidth="1"/>
    <col min="1568" max="1568" width="9" style="3" bestFit="1" customWidth="1"/>
    <col min="1569" max="1569" width="24.7109375" style="3" bestFit="1" customWidth="1"/>
    <col min="1570" max="1570" width="7.5703125" style="3" bestFit="1" customWidth="1"/>
    <col min="1571" max="1572" width="12.85546875" style="3" bestFit="1" customWidth="1"/>
    <col min="1573" max="1573" width="27.28515625" style="3" bestFit="1" customWidth="1"/>
    <col min="1574" max="1576" width="12.85546875" style="3" bestFit="1" customWidth="1"/>
    <col min="1577" max="1577" width="12" style="3" bestFit="1" customWidth="1"/>
    <col min="1578" max="1578" width="23.85546875" style="3" bestFit="1" customWidth="1"/>
    <col min="1579" max="1579" width="32.140625" style="3" bestFit="1" customWidth="1"/>
    <col min="1580" max="1580" width="8.42578125" style="3" bestFit="1" customWidth="1"/>
    <col min="1581" max="1582" width="12.85546875" style="3" bestFit="1" customWidth="1"/>
    <col min="1583" max="1583" width="31.140625" style="3" bestFit="1" customWidth="1"/>
    <col min="1584" max="1584" width="7" style="3" bestFit="1" customWidth="1"/>
    <col min="1585" max="1585" width="12.85546875" style="3" bestFit="1" customWidth="1"/>
    <col min="1586" max="1586" width="31.85546875" style="3" bestFit="1" customWidth="1"/>
    <col min="1587" max="1588" width="12.85546875" style="3" bestFit="1" customWidth="1"/>
    <col min="1589" max="1589" width="12.7109375" style="3" bestFit="1" customWidth="1"/>
    <col min="1590" max="1590" width="12.85546875" style="3" bestFit="1" customWidth="1"/>
    <col min="1591" max="1591" width="34" style="3" bestFit="1" customWidth="1"/>
    <col min="1592" max="1592" width="10.7109375" style="3" bestFit="1" customWidth="1"/>
    <col min="1593" max="1594" width="12.85546875" style="3" bestFit="1" customWidth="1"/>
    <col min="1595" max="1595" width="12" style="3" bestFit="1" customWidth="1"/>
    <col min="1596" max="1596" width="26.28515625" style="3" bestFit="1" customWidth="1"/>
    <col min="1597" max="1597" width="10.7109375" style="3" bestFit="1" customWidth="1"/>
    <col min="1598" max="1599" width="12.85546875" style="3" bestFit="1" customWidth="1"/>
    <col min="1600" max="1600" width="9" style="3" bestFit="1" customWidth="1"/>
    <col min="1601" max="1602" width="12.85546875" style="3" bestFit="1" customWidth="1"/>
    <col min="1603" max="1603" width="7.5703125" style="3" bestFit="1" customWidth="1"/>
    <col min="1604" max="1605" width="12.85546875" style="3" bestFit="1" customWidth="1"/>
    <col min="1606" max="1606" width="20.7109375" style="3" bestFit="1" customWidth="1"/>
    <col min="1607" max="1607" width="12.85546875" style="3" bestFit="1" customWidth="1"/>
    <col min="1608" max="1608" width="34.140625" style="3" bestFit="1" customWidth="1"/>
    <col min="1609" max="1609" width="10.7109375" style="3" bestFit="1" customWidth="1"/>
    <col min="1610" max="1610" width="8.42578125" style="3" bestFit="1" customWidth="1"/>
    <col min="1611" max="1611" width="26.7109375" style="3" bestFit="1" customWidth="1"/>
    <col min="1612" max="1612" width="37.5703125" style="3" bestFit="1" customWidth="1"/>
    <col min="1613" max="1613" width="9" style="3" bestFit="1" customWidth="1"/>
    <col min="1614" max="1614" width="12.7109375" style="3" bestFit="1" customWidth="1"/>
    <col min="1615" max="1615" width="12.85546875" style="3" bestFit="1" customWidth="1"/>
    <col min="1616" max="1616" width="38.7109375" style="3" bestFit="1" customWidth="1"/>
    <col min="1617" max="1617" width="7.5703125" style="3" bestFit="1" customWidth="1"/>
    <col min="1618" max="1618" width="12.85546875" style="3" bestFit="1" customWidth="1"/>
    <col min="1619" max="1619" width="23" style="3" bestFit="1" customWidth="1"/>
    <col min="1620" max="1620" width="12.85546875" style="3" bestFit="1" customWidth="1"/>
    <col min="1621" max="1621" width="7" style="3" bestFit="1" customWidth="1"/>
    <col min="1622" max="1623" width="12.85546875" style="3" bestFit="1" customWidth="1"/>
    <col min="1624" max="1624" width="26.140625" style="3" bestFit="1" customWidth="1"/>
    <col min="1625" max="1626" width="12.85546875" style="3" bestFit="1" customWidth="1"/>
    <col min="1627" max="1627" width="29.140625" style="3" bestFit="1" customWidth="1"/>
    <col min="1628" max="1629" width="12.85546875" style="3" bestFit="1" customWidth="1"/>
    <col min="1630" max="1630" width="30.42578125" style="3" bestFit="1" customWidth="1"/>
    <col min="1631" max="1632" width="12.85546875" style="3" bestFit="1" customWidth="1"/>
    <col min="1633" max="1633" width="18.140625" style="3" bestFit="1" customWidth="1"/>
    <col min="1634" max="1634" width="12.85546875" style="3" bestFit="1" customWidth="1"/>
    <col min="1635" max="1635" width="7.5703125" style="3" bestFit="1" customWidth="1"/>
    <col min="1636" max="1636" width="12.85546875" style="3" bestFit="1" customWidth="1"/>
    <col min="1637" max="1637" width="12" style="3" bestFit="1" customWidth="1"/>
    <col min="1638" max="1638" width="31.5703125" style="3" bestFit="1" customWidth="1"/>
    <col min="1639" max="1639" width="37.140625" style="3" bestFit="1" customWidth="1"/>
    <col min="1640" max="1640" width="12.85546875" style="3" bestFit="1" customWidth="1"/>
    <col min="1641" max="1641" width="12" style="3" bestFit="1" customWidth="1"/>
    <col min="1642" max="1642" width="32.7109375" style="3" bestFit="1" customWidth="1"/>
    <col min="1643" max="1643" width="10.7109375" style="3" bestFit="1" customWidth="1"/>
    <col min="1644" max="1644" width="12.85546875" style="3" bestFit="1" customWidth="1"/>
    <col min="1645" max="1645" width="7" style="3" bestFit="1" customWidth="1"/>
    <col min="1646" max="1646" width="12.85546875" style="3" bestFit="1" customWidth="1"/>
    <col min="1647" max="1647" width="12" style="3" bestFit="1" customWidth="1"/>
    <col min="1648" max="1648" width="33.140625" style="3" bestFit="1" customWidth="1"/>
    <col min="1649" max="1649" width="12.85546875" style="3" bestFit="1" customWidth="1"/>
    <col min="1650" max="1650" width="26.5703125" style="3" bestFit="1" customWidth="1"/>
    <col min="1651" max="1651" width="12.85546875" style="3" bestFit="1" customWidth="1"/>
    <col min="1652" max="1652" width="46.7109375" style="3" bestFit="1" customWidth="1"/>
    <col min="1653" max="1653" width="10.7109375" style="3" bestFit="1" customWidth="1"/>
    <col min="1654" max="1654" width="8.42578125" style="3" bestFit="1" customWidth="1"/>
    <col min="1655" max="1656" width="12.85546875" style="3" bestFit="1" customWidth="1"/>
    <col min="1657" max="1657" width="9" style="3" bestFit="1" customWidth="1"/>
    <col min="1658" max="1658" width="12.7109375" style="3" bestFit="1" customWidth="1"/>
    <col min="1659" max="1659" width="12.85546875" style="3" bestFit="1" customWidth="1"/>
    <col min="1660" max="1660" width="21.7109375" style="3" bestFit="1" customWidth="1"/>
    <col min="1661" max="1661" width="7.5703125" style="3" bestFit="1" customWidth="1"/>
    <col min="1662" max="1662" width="12.85546875" style="3" bestFit="1" customWidth="1"/>
    <col min="1663" max="1663" width="27" style="3" bestFit="1" customWidth="1"/>
    <col min="1664" max="1664" width="10.7109375" style="3" bestFit="1" customWidth="1"/>
    <col min="1665" max="1666" width="12.85546875" style="3" bestFit="1" customWidth="1"/>
    <col min="1667" max="1667" width="9" style="3" bestFit="1" customWidth="1"/>
    <col min="1668" max="1668" width="12.7109375" style="3" bestFit="1" customWidth="1"/>
    <col min="1669" max="1669" width="41.5703125" style="3" bestFit="1" customWidth="1"/>
    <col min="1670" max="1670" width="25.5703125" style="3" bestFit="1" customWidth="1"/>
    <col min="1671" max="1671" width="12.85546875" style="3" bestFit="1" customWidth="1"/>
    <col min="1672" max="1672" width="12" style="3" bestFit="1" customWidth="1"/>
    <col min="1673" max="1673" width="26.7109375" style="3" bestFit="1" customWidth="1"/>
    <col min="1674" max="1674" width="35.85546875" style="3" bestFit="1" customWidth="1"/>
    <col min="1675" max="1675" width="12.85546875" style="3" bestFit="1" customWidth="1"/>
    <col min="1676" max="1676" width="15.140625" style="3" bestFit="1" customWidth="1"/>
    <col min="1677" max="1677" width="10.7109375" style="3" bestFit="1" customWidth="1"/>
    <col min="1678" max="1678" width="12.85546875" style="3" bestFit="1" customWidth="1"/>
    <col min="1679" max="1679" width="9" style="3" bestFit="1" customWidth="1"/>
    <col min="1680" max="1680" width="12.85546875" style="3" bestFit="1" customWidth="1"/>
    <col min="1681" max="1681" width="22.42578125" style="3" bestFit="1" customWidth="1"/>
    <col min="1682" max="1682" width="8.42578125" style="3" bestFit="1" customWidth="1"/>
    <col min="1683" max="1683" width="12.85546875" style="3" bestFit="1" customWidth="1"/>
    <col min="1684" max="1684" width="9" style="3" bestFit="1" customWidth="1"/>
    <col min="1685" max="1685" width="19.28515625" style="3" bestFit="1" customWidth="1"/>
    <col min="1686" max="1686" width="10.7109375" style="3" bestFit="1" customWidth="1"/>
    <col min="1687" max="1687" width="8.42578125" style="3" bestFit="1" customWidth="1"/>
    <col min="1688" max="1689" width="12.85546875" style="3" bestFit="1" customWidth="1"/>
    <col min="1690" max="1690" width="12.7109375" style="3" bestFit="1" customWidth="1"/>
    <col min="1691" max="1691" width="29.28515625" style="3" bestFit="1" customWidth="1"/>
    <col min="1692" max="1692" width="12.85546875" style="3" bestFit="1" customWidth="1"/>
    <col min="1693" max="1693" width="14.85546875" style="3" bestFit="1" customWidth="1"/>
    <col min="1694" max="1694" width="10.7109375" style="3" bestFit="1" customWidth="1"/>
    <col min="1695" max="1695" width="12.85546875" style="3" bestFit="1" customWidth="1"/>
    <col min="1696" max="1696" width="7.5703125" style="3" bestFit="1" customWidth="1"/>
    <col min="1697" max="1697" width="12.85546875" style="3" bestFit="1" customWidth="1"/>
    <col min="1698" max="1698" width="32.7109375" style="3" bestFit="1" customWidth="1"/>
    <col min="1699" max="1699" width="12.85546875" style="3" bestFit="1" customWidth="1"/>
    <col min="1700" max="1700" width="32.28515625" style="3" bestFit="1" customWidth="1"/>
    <col min="1701" max="1702" width="12.85546875" style="3" bestFit="1" customWidth="1"/>
    <col min="1703" max="1703" width="26.5703125" style="3" bestFit="1" customWidth="1"/>
    <col min="1704" max="1704" width="23.5703125" style="3" bestFit="1" customWidth="1"/>
    <col min="1705" max="1705" width="39.7109375" style="3" bestFit="1" customWidth="1"/>
    <col min="1706" max="1711" width="12.85546875" style="3" bestFit="1" customWidth="1"/>
    <col min="1712" max="1712" width="12" style="3" bestFit="1" customWidth="1"/>
    <col min="1713" max="1713" width="35.28515625" style="3" bestFit="1" customWidth="1"/>
    <col min="1714" max="1714" width="12.85546875" style="3" bestFit="1" customWidth="1"/>
    <col min="1715" max="1715" width="15.5703125" style="3" bestFit="1" customWidth="1"/>
    <col min="1716" max="1716" width="8.42578125" style="3" bestFit="1" customWidth="1"/>
    <col min="1717" max="1717" width="12.85546875" style="3" bestFit="1" customWidth="1"/>
    <col min="1718" max="1718" width="12.7109375" style="3" bestFit="1" customWidth="1"/>
    <col min="1719" max="1719" width="46.7109375" style="3" bestFit="1" customWidth="1"/>
    <col min="1720" max="1720" width="10.7109375" style="3" bestFit="1" customWidth="1"/>
    <col min="1721" max="1721" width="12.85546875" style="3" bestFit="1" customWidth="1"/>
    <col min="1722" max="1722" width="7" style="3" bestFit="1" customWidth="1"/>
    <col min="1723" max="1723" width="12.85546875" style="3" bestFit="1" customWidth="1"/>
    <col min="1724" max="1724" width="9" style="3" bestFit="1" customWidth="1"/>
    <col min="1725" max="1725" width="12.85546875" style="3" bestFit="1" customWidth="1"/>
    <col min="1726" max="1726" width="43.7109375" style="3" bestFit="1" customWidth="1"/>
    <col min="1727" max="1727" width="19.140625" style="3" bestFit="1" customWidth="1"/>
    <col min="1728" max="1728" width="8.42578125" style="3" bestFit="1" customWidth="1"/>
    <col min="1729" max="1732" width="12.85546875" style="3" bestFit="1" customWidth="1"/>
    <col min="1733" max="1733" width="7.5703125" style="3" bestFit="1" customWidth="1"/>
    <col min="1734" max="1734" width="12.85546875" style="3" bestFit="1" customWidth="1"/>
    <col min="1735" max="1735" width="41.42578125" style="3" bestFit="1" customWidth="1"/>
    <col min="1736" max="1736" width="6.7109375" style="3" bestFit="1" customWidth="1"/>
    <col min="1737" max="1737" width="12.85546875" style="3" bestFit="1" customWidth="1"/>
    <col min="1738" max="1738" width="27" style="3" bestFit="1" customWidth="1"/>
    <col min="1739" max="1739" width="12.85546875" style="3" bestFit="1" customWidth="1"/>
    <col min="1740" max="1740" width="36.140625" style="3" bestFit="1" customWidth="1"/>
    <col min="1741" max="1741" width="12.85546875" style="3" bestFit="1" customWidth="1"/>
    <col min="1742" max="1742" width="12.7109375" style="3" bestFit="1" customWidth="1"/>
    <col min="1743" max="1743" width="15.140625" style="3" bestFit="1" customWidth="1"/>
    <col min="1744" max="1744" width="12.85546875" style="3" bestFit="1" customWidth="1"/>
    <col min="1745" max="1745" width="18.42578125" style="3" bestFit="1" customWidth="1"/>
    <col min="1746" max="1746" width="25.5703125" style="3" bestFit="1" customWidth="1"/>
    <col min="1747" max="1747" width="46.7109375" style="3" bestFit="1" customWidth="1"/>
    <col min="1748" max="1748" width="12.85546875" style="3" bestFit="1" customWidth="1"/>
    <col min="1749" max="1749" width="12" style="3" bestFit="1" customWidth="1"/>
    <col min="1750" max="1750" width="32.28515625" style="3" bestFit="1" customWidth="1"/>
    <col min="1751" max="1751" width="30" style="3" bestFit="1" customWidth="1"/>
    <col min="1752" max="1752" width="8.42578125" style="3" bestFit="1" customWidth="1"/>
    <col min="1753" max="1754" width="12.85546875" style="3" bestFit="1" customWidth="1"/>
    <col min="1755" max="1755" width="24.5703125" style="3" bestFit="1" customWidth="1"/>
    <col min="1756" max="1756" width="10.7109375" style="3" bestFit="1" customWidth="1"/>
    <col min="1757" max="1757" width="12.85546875" style="3" bestFit="1" customWidth="1"/>
    <col min="1758" max="1758" width="12.7109375" style="3" bestFit="1" customWidth="1"/>
    <col min="1759" max="1759" width="25.7109375" style="3" bestFit="1" customWidth="1"/>
    <col min="1760" max="1760" width="25.5703125" style="3" bestFit="1" customWidth="1"/>
    <col min="1761" max="1761" width="10.7109375" style="3" bestFit="1" customWidth="1"/>
    <col min="1762" max="1763" width="12.85546875" style="3" bestFit="1" customWidth="1"/>
    <col min="1764" max="1764" width="32.42578125" style="3" bestFit="1" customWidth="1"/>
    <col min="1765" max="1765" width="32.28515625" style="3" bestFit="1" customWidth="1"/>
    <col min="1766" max="1766" width="12.85546875" style="3" bestFit="1" customWidth="1"/>
    <col min="1767" max="1767" width="7" style="3" bestFit="1" customWidth="1"/>
    <col min="1768" max="1768" width="12.85546875" style="3" bestFit="1" customWidth="1"/>
    <col min="1769" max="1769" width="45.5703125" style="3" bestFit="1" customWidth="1"/>
    <col min="1770" max="1771" width="12.85546875" style="3" bestFit="1" customWidth="1"/>
    <col min="1772" max="1772" width="12.7109375" style="3" bestFit="1" customWidth="1"/>
    <col min="1773" max="1773" width="29.28515625" style="3" bestFit="1" customWidth="1"/>
    <col min="1774" max="1774" width="12.85546875" style="3" bestFit="1" customWidth="1"/>
    <col min="1775" max="1775" width="37" style="3" bestFit="1" customWidth="1"/>
    <col min="1776" max="1776" width="12.85546875" style="3" bestFit="1" customWidth="1"/>
    <col min="1777" max="1777" width="33.5703125" style="3" bestFit="1" customWidth="1"/>
    <col min="1778" max="1778" width="7.5703125" style="3" bestFit="1" customWidth="1"/>
    <col min="1779" max="1780" width="12.85546875" style="3" bestFit="1" customWidth="1"/>
    <col min="1781" max="1781" width="7" style="3" bestFit="1" customWidth="1"/>
    <col min="1782" max="1782" width="12.85546875" style="3" bestFit="1" customWidth="1"/>
    <col min="1783" max="1783" width="38" style="3" bestFit="1" customWidth="1"/>
    <col min="1784" max="1784" width="7" style="3" bestFit="1" customWidth="1"/>
    <col min="1785" max="1785" width="12.85546875" style="3" bestFit="1" customWidth="1"/>
    <col min="1786" max="1786" width="27.5703125" style="3" bestFit="1" customWidth="1"/>
    <col min="1787" max="1787" width="8.42578125" style="3" bestFit="1" customWidth="1"/>
    <col min="1788" max="1789" width="12.85546875" style="3" bestFit="1" customWidth="1"/>
    <col min="1790" max="1790" width="41.7109375" style="3" bestFit="1" customWidth="1"/>
    <col min="1791" max="1791" width="36.85546875" style="3" bestFit="1" customWidth="1"/>
    <col min="1792" max="1792" width="27.42578125" style="3" bestFit="1" customWidth="1"/>
    <col min="1793" max="1793" width="33.42578125" style="3" bestFit="1" customWidth="1"/>
    <col min="1794" max="1794" width="27.5703125" style="3" bestFit="1" customWidth="1"/>
    <col min="1795" max="1796" width="12.85546875" style="3" bestFit="1" customWidth="1"/>
    <col min="1797" max="1797" width="12.7109375" style="3" bestFit="1" customWidth="1"/>
    <col min="1798" max="1798" width="12.85546875" style="3" bestFit="1" customWidth="1"/>
    <col min="1799" max="1799" width="23" style="3" bestFit="1" customWidth="1"/>
    <col min="1800" max="1800" width="18.85546875" style="3" bestFit="1" customWidth="1"/>
    <col min="1801" max="1801" width="7.5703125" style="3" bestFit="1" customWidth="1"/>
    <col min="1802" max="1802" width="12.85546875" style="3" bestFit="1" customWidth="1"/>
    <col min="1803" max="1803" width="27.42578125" style="3" bestFit="1" customWidth="1"/>
    <col min="1804" max="1805" width="12.85546875" style="3" bestFit="1" customWidth="1"/>
    <col min="1806" max="1806" width="12.7109375" style="3" bestFit="1" customWidth="1"/>
    <col min="1807" max="1808" width="12.85546875" style="3" bestFit="1" customWidth="1"/>
    <col min="1809" max="1809" width="33.85546875" style="3" bestFit="1" customWidth="1"/>
    <col min="1810" max="1810" width="37.28515625" style="3" bestFit="1" customWidth="1"/>
    <col min="1811" max="1812" width="12.85546875" style="3" bestFit="1" customWidth="1"/>
    <col min="1813" max="1813" width="12" style="3" bestFit="1" customWidth="1"/>
    <col min="1814" max="1814" width="27.85546875" style="3" bestFit="1" customWidth="1"/>
    <col min="1815" max="1815" width="10.7109375" style="3" bestFit="1" customWidth="1"/>
    <col min="1816" max="1817" width="12.85546875" style="3" bestFit="1" customWidth="1"/>
    <col min="1818" max="1818" width="18" style="3" bestFit="1" customWidth="1"/>
    <col min="1819" max="1819" width="12.85546875" style="3" bestFit="1" customWidth="1"/>
    <col min="1820" max="1820" width="12.7109375" style="3" bestFit="1" customWidth="1"/>
    <col min="1821" max="1821" width="12.85546875" style="3" bestFit="1" customWidth="1"/>
    <col min="1822" max="1822" width="16.140625" style="3" bestFit="1" customWidth="1"/>
    <col min="1823" max="1823" width="8.42578125" style="3" bestFit="1" customWidth="1"/>
    <col min="1824" max="1825" width="12.85546875" style="3" bestFit="1" customWidth="1"/>
    <col min="1826" max="1826" width="8.42578125" style="3" bestFit="1" customWidth="1"/>
    <col min="1827" max="1828" width="12.85546875" style="3" bestFit="1" customWidth="1"/>
    <col min="1829" max="1829" width="35.28515625" style="3" bestFit="1" customWidth="1"/>
    <col min="1830" max="1830" width="27.42578125" style="3" bestFit="1" customWidth="1"/>
    <col min="1831" max="1831" width="12.85546875" style="3" bestFit="1" customWidth="1"/>
    <col min="1832" max="1832" width="28.42578125" style="3" bestFit="1" customWidth="1"/>
    <col min="1833" max="1833" width="10.7109375" style="3" bestFit="1" customWidth="1"/>
    <col min="1834" max="1834" width="12.85546875" style="3" bestFit="1" customWidth="1"/>
    <col min="1835" max="1835" width="9" style="3" bestFit="1" customWidth="1"/>
    <col min="1836" max="1836" width="12.7109375" style="3" bestFit="1" customWidth="1"/>
    <col min="1837" max="1837" width="12.85546875" style="3" bestFit="1" customWidth="1"/>
    <col min="1838" max="1838" width="12.28515625" style="3" bestFit="1" customWidth="1"/>
    <col min="1839" max="1839" width="12" style="3" bestFit="1" customWidth="1"/>
    <col min="1840" max="1840" width="27.7109375" style="3" bestFit="1" customWidth="1"/>
    <col min="1841" max="1841" width="7.5703125" style="3" bestFit="1" customWidth="1"/>
    <col min="1842" max="1842" width="16.28515625" style="3" bestFit="1" customWidth="1"/>
    <col min="1843" max="1843" width="10.7109375" style="3" bestFit="1" customWidth="1"/>
    <col min="1844" max="1844" width="8.42578125" style="3" bestFit="1" customWidth="1"/>
    <col min="1845" max="1846" width="12.85546875" style="3" bestFit="1" customWidth="1"/>
    <col min="1847" max="1847" width="30.140625" style="3" bestFit="1" customWidth="1"/>
    <col min="1848" max="1848" width="22" style="3" bestFit="1" customWidth="1"/>
    <col min="1849" max="1850" width="12.85546875" style="3" bestFit="1" customWidth="1"/>
    <col min="1851" max="1851" width="29.140625" style="3" bestFit="1" customWidth="1"/>
    <col min="1852" max="1852" width="12.85546875" style="3" bestFit="1" customWidth="1"/>
    <col min="1853" max="1853" width="18.42578125" style="3" bestFit="1" customWidth="1"/>
    <col min="1854" max="1854" width="8.42578125" style="3" bestFit="1" customWidth="1"/>
    <col min="1855" max="1855" width="12.85546875" style="3" bestFit="1" customWidth="1"/>
    <col min="1856" max="1856" width="7.5703125" style="3" bestFit="1" customWidth="1"/>
    <col min="1857" max="1857" width="12.85546875" style="3" bestFit="1" customWidth="1"/>
    <col min="1858" max="1858" width="15.42578125" style="3" bestFit="1" customWidth="1"/>
    <col min="1859" max="1859" width="12.85546875" style="3" bestFit="1" customWidth="1"/>
    <col min="1860" max="1860" width="7.5703125" style="3" bestFit="1" customWidth="1"/>
    <col min="1861" max="1861" width="12.85546875" style="3" bestFit="1" customWidth="1"/>
    <col min="1862" max="1862" width="28.85546875" style="3" bestFit="1" customWidth="1"/>
    <col min="1863" max="1863" width="9" style="3" bestFit="1" customWidth="1"/>
    <col min="1864" max="1864" width="12.85546875" style="3" bestFit="1" customWidth="1"/>
    <col min="1865" max="1865" width="12" style="3" bestFit="1" customWidth="1"/>
    <col min="1866" max="1866" width="36.7109375" style="3" bestFit="1" customWidth="1"/>
    <col min="1867" max="1867" width="12.85546875" style="3" bestFit="1" customWidth="1"/>
    <col min="1868" max="1868" width="12" style="3" bestFit="1" customWidth="1"/>
    <col min="1869" max="1869" width="21.5703125" style="3" bestFit="1" customWidth="1"/>
    <col min="1870" max="1870" width="10.7109375" style="3" bestFit="1" customWidth="1"/>
    <col min="1871" max="1871" width="12.85546875" style="3" bestFit="1" customWidth="1"/>
    <col min="1872" max="1872" width="28.28515625" style="3" bestFit="1" customWidth="1"/>
    <col min="1873" max="1874" width="12.85546875" style="3" bestFit="1" customWidth="1"/>
    <col min="1875" max="1875" width="32.42578125" style="3" bestFit="1" customWidth="1"/>
    <col min="1876" max="1876" width="12.85546875" style="3" bestFit="1" customWidth="1"/>
    <col min="1877" max="1877" width="9" style="3" bestFit="1" customWidth="1"/>
    <col min="1878" max="1878" width="12.85546875" style="3" bestFit="1" customWidth="1"/>
    <col min="1879" max="1879" width="22.7109375" style="3" bestFit="1" customWidth="1"/>
    <col min="1880" max="1881" width="12.85546875" style="3" bestFit="1" customWidth="1"/>
    <col min="1882" max="1882" width="12.28515625" style="3" bestFit="1" customWidth="1"/>
    <col min="1883" max="1883" width="12" style="3" bestFit="1" customWidth="1"/>
    <col min="1884" max="1884" width="38.140625" style="3" bestFit="1" customWidth="1"/>
    <col min="1885" max="1885" width="24.7109375" style="3" bestFit="1" customWidth="1"/>
    <col min="1886" max="1887" width="12.85546875" style="3" bestFit="1" customWidth="1"/>
    <col min="1888" max="1888" width="9" style="3" bestFit="1" customWidth="1"/>
    <col min="1889" max="1889" width="12.85546875" style="3" bestFit="1" customWidth="1"/>
    <col min="1890" max="1890" width="25" style="3" bestFit="1" customWidth="1"/>
    <col min="1891" max="1891" width="12.85546875" style="3" bestFit="1" customWidth="1"/>
    <col min="1892" max="1892" width="9" style="3" bestFit="1" customWidth="1"/>
    <col min="1893" max="1893" width="12.85546875" style="3" bestFit="1" customWidth="1"/>
    <col min="1894" max="1894" width="12.28515625" style="3" bestFit="1" customWidth="1"/>
    <col min="1895" max="1895" width="37" style="3" bestFit="1" customWidth="1"/>
    <col min="1896" max="1896" width="12.85546875" style="3" bestFit="1" customWidth="1"/>
    <col min="1897" max="1897" width="36.85546875" style="3" bestFit="1" customWidth="1"/>
    <col min="1898" max="1898" width="45.5703125" style="3" bestFit="1" customWidth="1"/>
    <col min="1899" max="1899" width="12.85546875" style="3" bestFit="1" customWidth="1"/>
    <col min="1900" max="1900" width="28.85546875" style="3" bestFit="1" customWidth="1"/>
    <col min="1901" max="1901" width="12.85546875" style="3" bestFit="1" customWidth="1"/>
    <col min="1902" max="1902" width="9" style="3" bestFit="1" customWidth="1"/>
    <col min="1903" max="1904" width="12.85546875" style="3" bestFit="1" customWidth="1"/>
    <col min="1905" max="1905" width="8.42578125" style="3" bestFit="1" customWidth="1"/>
    <col min="1906" max="1906" width="12.85546875" style="3" bestFit="1" customWidth="1"/>
    <col min="1907" max="1907" width="41" style="3" bestFit="1" customWidth="1"/>
    <col min="1908" max="1908" width="30.85546875" style="3" bestFit="1" customWidth="1"/>
    <col min="1909" max="1909" width="12.85546875" style="3" bestFit="1" customWidth="1"/>
    <col min="1910" max="1910" width="43.42578125" style="3" bestFit="1" customWidth="1"/>
    <col min="1911" max="1911" width="39.42578125" style="3" bestFit="1" customWidth="1"/>
    <col min="1912" max="1912" width="39.140625" style="3" bestFit="1" customWidth="1"/>
    <col min="1913" max="1913" width="7" style="3" bestFit="1" customWidth="1"/>
    <col min="1914" max="1915" width="12.85546875" style="3" bestFit="1" customWidth="1"/>
    <col min="1916" max="1916" width="42.5703125" style="3" bestFit="1" customWidth="1"/>
    <col min="1917" max="1917" width="12.85546875" style="3" bestFit="1" customWidth="1"/>
    <col min="1918" max="1918" width="28.7109375" style="3" bestFit="1" customWidth="1"/>
    <col min="1919" max="1920" width="12.85546875" style="3" bestFit="1" customWidth="1"/>
    <col min="1921" max="1921" width="9" style="3" bestFit="1" customWidth="1"/>
    <col min="1922" max="1922" width="12.7109375" style="3" bestFit="1" customWidth="1"/>
    <col min="1923" max="1923" width="12.85546875" style="3" bestFit="1" customWidth="1"/>
    <col min="1924" max="1924" width="35.28515625" style="3" bestFit="1" customWidth="1"/>
    <col min="1925" max="1925" width="12.85546875" style="3" bestFit="1" customWidth="1"/>
    <col min="1926" max="1926" width="34.5703125" style="3" bestFit="1" customWidth="1"/>
    <col min="1927" max="1927" width="20.85546875" style="3" bestFit="1" customWidth="1"/>
    <col min="1928" max="1928" width="7.5703125" style="3" bestFit="1" customWidth="1"/>
    <col min="1929" max="1929" width="12.85546875" style="3" bestFit="1" customWidth="1"/>
    <col min="1930" max="1930" width="34.5703125" style="3" bestFit="1" customWidth="1"/>
    <col min="1931" max="1931" width="12.85546875" style="3" bestFit="1" customWidth="1"/>
    <col min="1932" max="1932" width="12.7109375" style="3" bestFit="1" customWidth="1"/>
    <col min="1933" max="1933" width="12.85546875" style="3" bestFit="1" customWidth="1"/>
    <col min="1934" max="1934" width="12.28515625" style="3" bestFit="1" customWidth="1"/>
    <col min="1935" max="1935" width="12" style="3" bestFit="1" customWidth="1"/>
    <col min="1936" max="1936" width="13.42578125" style="3" bestFit="1" customWidth="1"/>
    <col min="1937" max="1937" width="12" style="3" bestFit="1" customWidth="1"/>
    <col min="1938" max="1938" width="21.5703125" style="3" bestFit="1" customWidth="1"/>
    <col min="1939" max="1940" width="12.85546875" style="3" bestFit="1" customWidth="1"/>
    <col min="1941" max="1941" width="9" style="3" bestFit="1" customWidth="1"/>
    <col min="1942" max="1942" width="12.85546875" style="3" bestFit="1" customWidth="1"/>
    <col min="1943" max="1943" width="22.85546875" style="3" bestFit="1" customWidth="1"/>
    <col min="1944" max="1944" width="22" style="3" bestFit="1" customWidth="1"/>
    <col min="1945" max="1946" width="12.85546875" style="3" bestFit="1" customWidth="1"/>
    <col min="1947" max="1947" width="12.7109375" style="3" bestFit="1" customWidth="1"/>
    <col min="1948" max="1948" width="23.7109375" style="3" bestFit="1" customWidth="1"/>
    <col min="1949" max="1949" width="31.7109375" style="3" bestFit="1" customWidth="1"/>
    <col min="1950" max="1950" width="12" style="3" bestFit="1" customWidth="1"/>
    <col min="1951" max="1951" width="33" style="3" bestFit="1" customWidth="1"/>
    <col min="1952" max="1954" width="12.85546875" style="3" bestFit="1" customWidth="1"/>
    <col min="1955" max="1955" width="25.140625" style="3" bestFit="1" customWidth="1"/>
    <col min="1956" max="1956" width="7" style="3" bestFit="1" customWidth="1"/>
    <col min="1957" max="1957" width="12.85546875" style="3" bestFit="1" customWidth="1"/>
    <col min="1958" max="1958" width="29.28515625" style="3" bestFit="1" customWidth="1"/>
    <col min="1959" max="1959" width="12.85546875" style="3" bestFit="1" customWidth="1"/>
    <col min="1960" max="1960" width="6.7109375" style="3" bestFit="1" customWidth="1"/>
    <col min="1961" max="1961" width="12.85546875" style="3" bestFit="1" customWidth="1"/>
    <col min="1962" max="1962" width="38.7109375" style="3" bestFit="1" customWidth="1"/>
    <col min="1963" max="1963" width="7.5703125" style="3" bestFit="1" customWidth="1"/>
    <col min="1964" max="1964" width="43.7109375" style="3" bestFit="1" customWidth="1"/>
    <col min="1965" max="1966" width="12.85546875" style="3" bestFit="1" customWidth="1"/>
    <col min="1967" max="1967" width="46.7109375" style="3" bestFit="1" customWidth="1"/>
    <col min="1968" max="1968" width="10.7109375" style="3" bestFit="1" customWidth="1"/>
    <col min="1969" max="1971" width="12.85546875" style="3" bestFit="1" customWidth="1"/>
    <col min="1972" max="1972" width="28.5703125" style="3" bestFit="1" customWidth="1"/>
    <col min="1973" max="1973" width="12.85546875" style="3" bestFit="1" customWidth="1"/>
    <col min="1974" max="1974" width="12" style="3" bestFit="1" customWidth="1"/>
    <col min="1975" max="1975" width="24.140625" style="3" bestFit="1" customWidth="1"/>
    <col min="1976" max="1976" width="12.85546875" style="3" bestFit="1" customWidth="1"/>
    <col min="1977" max="1977" width="7" style="3" bestFit="1" customWidth="1"/>
    <col min="1978" max="1978" width="12.85546875" style="3" bestFit="1" customWidth="1"/>
    <col min="1979" max="1979" width="36.5703125" style="3" bestFit="1" customWidth="1"/>
    <col min="1980" max="1980" width="12.85546875" style="3" bestFit="1" customWidth="1"/>
    <col min="1981" max="1981" width="7" style="3" bestFit="1" customWidth="1"/>
    <col min="1982" max="1982" width="12.85546875" style="3" bestFit="1" customWidth="1"/>
    <col min="1983" max="1983" width="12.7109375" style="3" bestFit="1" customWidth="1"/>
    <col min="1984" max="1984" width="12.85546875" style="3" bestFit="1" customWidth="1"/>
    <col min="1985" max="1985" width="28.85546875" style="3" bestFit="1" customWidth="1"/>
    <col min="1986" max="1986" width="12.85546875" style="3" bestFit="1" customWidth="1"/>
    <col min="1987" max="1987" width="7.5703125" style="3" bestFit="1" customWidth="1"/>
    <col min="1988" max="1989" width="12.85546875" style="3" bestFit="1" customWidth="1"/>
    <col min="1990" max="1990" width="41.7109375" style="3" bestFit="1" customWidth="1"/>
    <col min="1991" max="1991" width="16.7109375" style="3" bestFit="1" customWidth="1"/>
    <col min="1992" max="1992" width="35.140625" style="3" bestFit="1" customWidth="1"/>
    <col min="1993" max="1993" width="12.85546875" style="3" bestFit="1" customWidth="1"/>
    <col min="1994" max="1994" width="36" style="3" bestFit="1" customWidth="1"/>
    <col min="1995" max="1995" width="12.85546875" style="3" bestFit="1" customWidth="1"/>
    <col min="1996" max="1996" width="7.5703125" style="3" bestFit="1" customWidth="1"/>
    <col min="1997" max="1997" width="12.85546875" style="3" bestFit="1" customWidth="1"/>
    <col min="1998" max="1998" width="44" style="3" bestFit="1" customWidth="1"/>
    <col min="1999" max="1999" width="12.85546875" style="3" bestFit="1" customWidth="1"/>
    <col min="2000" max="2000" width="7.5703125" style="3" bestFit="1" customWidth="1"/>
    <col min="2001" max="2001" width="23" style="3" bestFit="1" customWidth="1"/>
    <col min="2002" max="2002" width="12.85546875" style="3" bestFit="1" customWidth="1"/>
    <col min="2003" max="2003" width="26.5703125" style="3" bestFit="1" customWidth="1"/>
    <col min="2004" max="2005" width="12.85546875" style="3" bestFit="1" customWidth="1"/>
    <col min="2006" max="2006" width="12.28515625" style="3" bestFit="1" customWidth="1"/>
    <col min="2007" max="2008" width="12.85546875" style="3" bestFit="1" customWidth="1"/>
    <col min="2009" max="2009" width="42.28515625" style="3" bestFit="1" customWidth="1"/>
    <col min="2010" max="2010" width="12.85546875" style="3" bestFit="1" customWidth="1"/>
    <col min="2011" max="2011" width="17" style="3" bestFit="1" customWidth="1"/>
    <col min="2012" max="2012" width="10.7109375" style="3" bestFit="1" customWidth="1"/>
    <col min="2013" max="2013" width="12.85546875" style="3" bestFit="1" customWidth="1"/>
    <col min="2014" max="2014" width="16.42578125" style="3" bestFit="1" customWidth="1"/>
    <col min="2015" max="2015" width="10.7109375" style="3" bestFit="1" customWidth="1"/>
    <col min="2016" max="2016" width="12.85546875" style="3" bestFit="1" customWidth="1"/>
    <col min="2017" max="2017" width="9" style="3" bestFit="1" customWidth="1"/>
    <col min="2018" max="2018" width="12.7109375" style="3" bestFit="1" customWidth="1"/>
    <col min="2019" max="2019" width="42.85546875" style="3" bestFit="1" customWidth="1"/>
    <col min="2020" max="2021" width="12.85546875" style="3" bestFit="1" customWidth="1"/>
    <col min="2022" max="2022" width="28.28515625" style="3" bestFit="1" customWidth="1"/>
    <col min="2023" max="2023" width="12.85546875" style="3" bestFit="1" customWidth="1"/>
    <col min="2024" max="2024" width="7.5703125" style="3" bestFit="1" customWidth="1"/>
    <col min="2025" max="2025" width="12.85546875" style="3" bestFit="1" customWidth="1"/>
    <col min="2026" max="2026" width="26" style="3" bestFit="1" customWidth="1"/>
    <col min="2027" max="2027" width="12.85546875" style="3" bestFit="1" customWidth="1"/>
    <col min="2028" max="2028" width="12" style="3" bestFit="1" customWidth="1"/>
    <col min="2029" max="2029" width="35.140625" style="3" bestFit="1" customWidth="1"/>
    <col min="2030" max="2031" width="12.85546875" style="3" bestFit="1" customWidth="1"/>
    <col min="2032" max="2032" width="12.28515625" style="3" bestFit="1" customWidth="1"/>
    <col min="2033" max="2033" width="12" style="3" bestFit="1" customWidth="1"/>
    <col min="2034" max="2034" width="12.85546875" style="3" bestFit="1" customWidth="1"/>
    <col min="2035" max="2035" width="8.42578125" style="3" bestFit="1" customWidth="1"/>
    <col min="2036" max="2037" width="12.85546875" style="3" bestFit="1" customWidth="1"/>
    <col min="2038" max="2038" width="8.42578125" style="3" bestFit="1" customWidth="1"/>
    <col min="2039" max="2040" width="12.85546875" style="3" bestFit="1" customWidth="1"/>
    <col min="2041" max="2041" width="43.7109375" style="3" bestFit="1" customWidth="1"/>
    <col min="2042" max="2042" width="12.7109375" style="3" bestFit="1" customWidth="1"/>
    <col min="2043" max="2043" width="35.42578125" style="3" bestFit="1" customWidth="1"/>
    <col min="2044" max="2045" width="12.85546875" style="3" bestFit="1" customWidth="1"/>
    <col min="2046" max="2046" width="22.7109375" style="3" bestFit="1" customWidth="1"/>
    <col min="2047" max="2047" width="7.5703125" style="3" bestFit="1" customWidth="1"/>
    <col min="2048" max="2048" width="18.28515625" style="3" bestFit="1" customWidth="1"/>
    <col min="2049" max="2049" width="8.42578125" style="3" bestFit="1" customWidth="1"/>
    <col min="2050" max="2050" width="30.42578125" style="3" bestFit="1" customWidth="1"/>
    <col min="2051" max="2052" width="12.85546875" style="3" bestFit="1" customWidth="1"/>
    <col min="2053" max="2053" width="22.85546875" style="3" bestFit="1" customWidth="1"/>
    <col min="2054" max="2054" width="12.85546875" style="3" bestFit="1" customWidth="1"/>
    <col min="2055" max="2055" width="12" style="3" bestFit="1" customWidth="1"/>
    <col min="2056" max="2056" width="43.28515625" style="3" bestFit="1" customWidth="1"/>
    <col min="2057" max="2058" width="12.85546875" style="3" bestFit="1" customWidth="1"/>
    <col min="2059" max="2059" width="35.5703125" style="3" bestFit="1" customWidth="1"/>
    <col min="2060" max="2060" width="31.5703125" style="3" bestFit="1" customWidth="1"/>
    <col min="2061" max="2061" width="12.85546875" style="3" bestFit="1" customWidth="1"/>
    <col min="2062" max="2062" width="37.7109375" style="3" bestFit="1" customWidth="1"/>
    <col min="2063" max="2063" width="7.5703125" style="3" bestFit="1" customWidth="1"/>
    <col min="2064" max="2064" width="30" style="3" bestFit="1" customWidth="1"/>
    <col min="2065" max="2065" width="21.5703125" style="3" bestFit="1" customWidth="1"/>
    <col min="2066" max="2067" width="12.85546875" style="3" bestFit="1" customWidth="1"/>
    <col min="2068" max="2068" width="38.7109375" style="3" bestFit="1" customWidth="1"/>
    <col min="2069" max="2072" width="12.85546875" style="3" bestFit="1" customWidth="1"/>
    <col min="2073" max="2073" width="36.7109375" style="3" bestFit="1" customWidth="1"/>
    <col min="2074" max="2074" width="12.85546875" style="3" bestFit="1" customWidth="1"/>
    <col min="2075" max="2075" width="7.5703125" style="3" bestFit="1" customWidth="1"/>
    <col min="2076" max="2076" width="36.5703125" style="3" bestFit="1" customWidth="1"/>
    <col min="2077" max="2077" width="7" style="3" bestFit="1" customWidth="1"/>
    <col min="2078" max="2078" width="12.85546875" style="3" bestFit="1" customWidth="1"/>
    <col min="2079" max="2079" width="33" style="3" bestFit="1" customWidth="1"/>
    <col min="2080" max="2081" width="12.85546875" style="3" bestFit="1" customWidth="1"/>
    <col min="2082" max="2082" width="38.28515625" style="3" bestFit="1" customWidth="1"/>
    <col min="2083" max="2083" width="12.85546875" style="3" bestFit="1" customWidth="1"/>
    <col min="2084" max="2084" width="12.7109375" style="3" bestFit="1" customWidth="1"/>
    <col min="2085" max="2085" width="18.5703125" style="3" bestFit="1" customWidth="1"/>
    <col min="2086" max="2087" width="12.85546875" style="3" bestFit="1" customWidth="1"/>
    <col min="2088" max="2088" width="33.28515625" style="3" bestFit="1" customWidth="1"/>
    <col min="2089" max="2089" width="20.5703125" style="3" bestFit="1" customWidth="1"/>
    <col min="2090" max="2090" width="27.42578125" style="3" bestFit="1" customWidth="1"/>
    <col min="2091" max="2091" width="43.140625" style="3" bestFit="1" customWidth="1"/>
    <col min="2092" max="2092" width="30.5703125" style="3" bestFit="1" customWidth="1"/>
    <col min="2093" max="2093" width="7" style="3" bestFit="1" customWidth="1"/>
    <col min="2094" max="2094" width="36.7109375" style="3" bestFit="1" customWidth="1"/>
    <col min="2095" max="2095" width="7" style="3" bestFit="1" customWidth="1"/>
    <col min="2096" max="2096" width="12.85546875" style="3" bestFit="1" customWidth="1"/>
    <col min="2097" max="2097" width="12.7109375" style="3" bestFit="1" customWidth="1"/>
    <col min="2098" max="2098" width="12.85546875" style="3" bestFit="1" customWidth="1"/>
    <col min="2099" max="2099" width="35.85546875" style="3" bestFit="1" customWidth="1"/>
    <col min="2100" max="2101" width="12.85546875" style="3" bestFit="1" customWidth="1"/>
    <col min="2102" max="2102" width="20.42578125" style="3" bestFit="1" customWidth="1"/>
    <col min="2103" max="2103" width="36.42578125" style="3" bestFit="1" customWidth="1"/>
    <col min="2104" max="2104" width="37.28515625" style="3" bestFit="1" customWidth="1"/>
    <col min="2105" max="2106" width="12.85546875" style="3" bestFit="1" customWidth="1"/>
    <col min="2107" max="2107" width="31.140625" style="3" bestFit="1" customWidth="1"/>
    <col min="2108" max="2108" width="12.85546875" style="3" bestFit="1" customWidth="1"/>
    <col min="2109" max="2109" width="12.7109375" style="3" bestFit="1" customWidth="1"/>
    <col min="2110" max="2110" width="12.85546875" style="3" bestFit="1" customWidth="1"/>
    <col min="2111" max="2111" width="34.85546875" style="3" bestFit="1" customWidth="1"/>
    <col min="2112" max="2112" width="12.85546875" style="3" bestFit="1" customWidth="1"/>
    <col min="2113" max="2113" width="8.42578125" style="3" bestFit="1" customWidth="1"/>
    <col min="2114" max="2115" width="12.85546875" style="3" bestFit="1" customWidth="1"/>
    <col min="2116" max="2116" width="38.140625" style="3" bestFit="1" customWidth="1"/>
    <col min="2117" max="2117" width="25.85546875" style="3" bestFit="1" customWidth="1"/>
    <col min="2118" max="2118" width="12.85546875" style="3" bestFit="1" customWidth="1"/>
    <col min="2119" max="2119" width="28" style="3" bestFit="1" customWidth="1"/>
    <col min="2120" max="2120" width="10.7109375" style="3" bestFit="1" customWidth="1"/>
    <col min="2121" max="2121" width="12.85546875" style="3" bestFit="1" customWidth="1"/>
    <col min="2122" max="2122" width="9" style="3" bestFit="1" customWidth="1"/>
    <col min="2123" max="2123" width="12.85546875" style="3" bestFit="1" customWidth="1"/>
    <col min="2124" max="2124" width="12" style="3" bestFit="1" customWidth="1"/>
    <col min="2125" max="2125" width="34" style="3" bestFit="1" customWidth="1"/>
    <col min="2126" max="2126" width="16" style="3" bestFit="1" customWidth="1"/>
    <col min="2127" max="2127" width="12.85546875" style="3" bestFit="1" customWidth="1"/>
    <col min="2128" max="2128" width="12" style="3" bestFit="1" customWidth="1"/>
    <col min="2129" max="2129" width="37.28515625" style="3" bestFit="1" customWidth="1"/>
    <col min="2130" max="2130" width="12.85546875" style="3" bestFit="1" customWidth="1"/>
    <col min="2131" max="2131" width="25.140625" style="3" bestFit="1" customWidth="1"/>
    <col min="2132" max="2132" width="12.85546875" style="3" bestFit="1" customWidth="1"/>
    <col min="2133" max="2133" width="36.42578125" style="3" bestFit="1" customWidth="1"/>
    <col min="2134" max="2134" width="8.42578125" style="3" bestFit="1" customWidth="1"/>
    <col min="2135" max="2135" width="12.85546875" style="3" bestFit="1" customWidth="1"/>
    <col min="2136" max="2136" width="33.85546875" style="3" bestFit="1" customWidth="1"/>
    <col min="2137" max="2137" width="12.85546875" style="3" bestFit="1" customWidth="1"/>
    <col min="2138" max="2138" width="28.28515625" style="3" bestFit="1" customWidth="1"/>
    <col min="2139" max="2139" width="25.140625" style="3" bestFit="1" customWidth="1"/>
    <col min="2140" max="2140" width="12.85546875" style="3" bestFit="1" customWidth="1"/>
    <col min="2141" max="2141" width="43.7109375" style="3" bestFit="1" customWidth="1"/>
    <col min="2142" max="2142" width="12.85546875" style="3" bestFit="1" customWidth="1"/>
    <col min="2143" max="2143" width="27.28515625" style="3" bestFit="1" customWidth="1"/>
    <col min="2144" max="2144" width="25.7109375" style="3" bestFit="1" customWidth="1"/>
    <col min="2145" max="2145" width="27.7109375" style="3" bestFit="1" customWidth="1"/>
    <col min="2146" max="2146" width="12.85546875" style="3" bestFit="1" customWidth="1"/>
    <col min="2147" max="2147" width="21.7109375" style="3" bestFit="1" customWidth="1"/>
    <col min="2148" max="2148" width="10.7109375" style="3" bestFit="1" customWidth="1"/>
    <col min="2149" max="2150" width="12.85546875" style="3" bestFit="1" customWidth="1"/>
    <col min="2151" max="2151" width="12.7109375" style="3" bestFit="1" customWidth="1"/>
    <col min="2152" max="2152" width="12.85546875" style="3" bestFit="1" customWidth="1"/>
    <col min="2153" max="2153" width="12" style="3" bestFit="1" customWidth="1"/>
    <col min="2154" max="2154" width="32.85546875" style="3" bestFit="1" customWidth="1"/>
    <col min="2155" max="2155" width="22.85546875" style="3" bestFit="1" customWidth="1"/>
    <col min="2156" max="2156" width="24.140625" style="3" bestFit="1" customWidth="1"/>
    <col min="2157" max="2157" width="32.5703125" style="3" bestFit="1" customWidth="1"/>
    <col min="2158" max="2158" width="36.85546875" style="3" bestFit="1" customWidth="1"/>
    <col min="2159" max="2159" width="38.140625" style="3" bestFit="1" customWidth="1"/>
    <col min="2160" max="2161" width="12.85546875" style="3" bestFit="1" customWidth="1"/>
    <col min="2162" max="2162" width="9" style="3" bestFit="1" customWidth="1"/>
    <col min="2163" max="2163" width="12.7109375" style="3" bestFit="1" customWidth="1"/>
    <col min="2164" max="2164" width="37.140625" style="3" bestFit="1" customWidth="1"/>
    <col min="2165" max="2165" width="12.85546875" style="3" bestFit="1" customWidth="1"/>
    <col min="2166" max="2166" width="40.7109375" style="3" bestFit="1" customWidth="1"/>
    <col min="2167" max="2167" width="12.85546875" style="3" bestFit="1" customWidth="1"/>
    <col min="2168" max="2168" width="26" style="3" bestFit="1" customWidth="1"/>
    <col min="2169" max="2169" width="30.85546875" style="3" bestFit="1" customWidth="1"/>
    <col min="2170" max="2170" width="12.85546875" style="3" bestFit="1" customWidth="1"/>
    <col min="2171" max="2171" width="39.5703125" style="3" bestFit="1" customWidth="1"/>
    <col min="2172" max="2172" width="7.5703125" style="3" bestFit="1" customWidth="1"/>
    <col min="2173" max="2173" width="25" style="3" bestFit="1" customWidth="1"/>
    <col min="2174" max="2174" width="12.85546875" style="3" bestFit="1" customWidth="1"/>
    <col min="2175" max="2175" width="29.140625" style="3" bestFit="1" customWidth="1"/>
    <col min="2176" max="2176" width="10.7109375" style="3" bestFit="1" customWidth="1"/>
    <col min="2177" max="2178" width="12.85546875" style="3" bestFit="1" customWidth="1"/>
    <col min="2179" max="2179" width="12" style="3" bestFit="1" customWidth="1"/>
    <col min="2180" max="2182" width="12.85546875" style="3" bestFit="1" customWidth="1"/>
    <col min="2183" max="2183" width="28" style="3" bestFit="1" customWidth="1"/>
    <col min="2184" max="2185" width="12.85546875" style="3" bestFit="1" customWidth="1"/>
    <col min="2186" max="2186" width="12.7109375" style="3" bestFit="1" customWidth="1"/>
    <col min="2187" max="2187" width="12.85546875" style="3" bestFit="1" customWidth="1"/>
    <col min="2188" max="2188" width="27.7109375" style="3" bestFit="1" customWidth="1"/>
    <col min="2189" max="2189" width="12.85546875" style="3" bestFit="1" customWidth="1"/>
    <col min="2190" max="2190" width="12.7109375" style="3" bestFit="1" customWidth="1"/>
    <col min="2191" max="2191" width="12.85546875" style="3" bestFit="1" customWidth="1"/>
    <col min="2192" max="2192" width="12" style="3" bestFit="1" customWidth="1"/>
    <col min="2193" max="2193" width="24.5703125" style="3" bestFit="1" customWidth="1"/>
    <col min="2194" max="2194" width="12.85546875" style="3" bestFit="1" customWidth="1"/>
    <col min="2195" max="2195" width="41" style="3" bestFit="1" customWidth="1"/>
    <col min="2196" max="2196" width="12.85546875" style="3" bestFit="1" customWidth="1"/>
    <col min="2197" max="2197" width="27.42578125" style="3" bestFit="1" customWidth="1"/>
    <col min="2198" max="2198" width="25.140625" style="3" bestFit="1" customWidth="1"/>
    <col min="2199" max="2199" width="27.5703125" style="3" bestFit="1" customWidth="1"/>
    <col min="2200" max="2200" width="30.28515625" style="3" bestFit="1" customWidth="1"/>
    <col min="2201" max="2202" width="12.85546875" style="3" bestFit="1" customWidth="1"/>
    <col min="2203" max="2203" width="38" style="3" bestFit="1" customWidth="1"/>
    <col min="2204" max="2204" width="16.85546875" style="3" bestFit="1" customWidth="1"/>
    <col min="2205" max="2205" width="35.42578125" style="3" bestFit="1" customWidth="1"/>
    <col min="2206" max="2206" width="40" style="3" bestFit="1" customWidth="1"/>
    <col min="2207" max="2207" width="41" style="3" bestFit="1" customWidth="1"/>
    <col min="2208" max="2208" width="38.7109375" style="3" bestFit="1" customWidth="1"/>
    <col min="2209" max="2209" width="17.5703125" style="3" bestFit="1" customWidth="1"/>
    <col min="2210" max="2211" width="12.85546875" style="3" bestFit="1" customWidth="1"/>
    <col min="2212" max="2212" width="21" style="3" bestFit="1" customWidth="1"/>
    <col min="2213" max="2213" width="27" style="3" bestFit="1" customWidth="1"/>
    <col min="2214" max="2214" width="12.7109375" style="3" bestFit="1" customWidth="1"/>
    <col min="2215" max="2215" width="38.5703125" style="3" bestFit="1" customWidth="1"/>
    <col min="2216" max="2216" width="12.85546875" style="3" bestFit="1" customWidth="1"/>
    <col min="2217" max="2217" width="33.140625" style="3" bestFit="1" customWidth="1"/>
    <col min="2218" max="2220" width="12.85546875" style="3" bestFit="1" customWidth="1"/>
    <col min="2221" max="2221" width="32.42578125" style="3" bestFit="1" customWidth="1"/>
    <col min="2222" max="2222" width="12.85546875" style="3" bestFit="1" customWidth="1"/>
    <col min="2223" max="2223" width="9" style="3" bestFit="1" customWidth="1"/>
    <col min="2224" max="2225" width="12.85546875" style="3" bestFit="1" customWidth="1"/>
    <col min="2226" max="2226" width="20.85546875" style="3" bestFit="1" customWidth="1"/>
    <col min="2227" max="2227" width="26.5703125" style="3" bestFit="1" customWidth="1"/>
    <col min="2228" max="2228" width="12.85546875" style="3" bestFit="1" customWidth="1"/>
    <col min="2229" max="2229" width="7" style="3" bestFit="1" customWidth="1"/>
    <col min="2230" max="2230" width="12.85546875" style="3" bestFit="1" customWidth="1"/>
    <col min="2231" max="2231" width="16.140625" style="3" bestFit="1" customWidth="1"/>
    <col min="2232" max="2232" width="32.7109375" style="3" bestFit="1" customWidth="1"/>
    <col min="2233" max="2233" width="23.140625" style="3" bestFit="1" customWidth="1"/>
    <col min="2234" max="2234" width="10.7109375" style="3" bestFit="1" customWidth="1"/>
    <col min="2235" max="2235" width="8.42578125" style="3" bestFit="1" customWidth="1"/>
    <col min="2236" max="2236" width="12.85546875" style="3" bestFit="1" customWidth="1"/>
    <col min="2237" max="2237" width="33.5703125" style="3" bestFit="1" customWidth="1"/>
    <col min="2238" max="2238" width="12.85546875" style="3" bestFit="1" customWidth="1"/>
    <col min="2239" max="2239" width="42.42578125" style="3" bestFit="1" customWidth="1"/>
    <col min="2240" max="2240" width="31" style="3" bestFit="1" customWidth="1"/>
    <col min="2241" max="2241" width="41.85546875" style="3" bestFit="1" customWidth="1"/>
    <col min="2242" max="2242" width="7" style="3" bestFit="1" customWidth="1"/>
    <col min="2243" max="2243" width="12.85546875" style="3" bestFit="1" customWidth="1"/>
    <col min="2244" max="2244" width="27.85546875" style="3" bestFit="1" customWidth="1"/>
    <col min="2245" max="2245" width="12.85546875" style="3" bestFit="1" customWidth="1"/>
    <col min="2246" max="2246" width="28.28515625" style="3" bestFit="1" customWidth="1"/>
    <col min="2247" max="2247" width="12.85546875" style="3" bestFit="1" customWidth="1"/>
    <col min="2248" max="2248" width="19.42578125" style="3" bestFit="1" customWidth="1"/>
    <col min="2249" max="2250" width="12.85546875" style="3" bestFit="1" customWidth="1"/>
    <col min="2251" max="2251" width="45.5703125" style="3" bestFit="1" customWidth="1"/>
    <col min="2252" max="2252" width="12.85546875" style="3" bestFit="1" customWidth="1"/>
    <col min="2253" max="2253" width="7.5703125" style="3" bestFit="1" customWidth="1"/>
    <col min="2254" max="2254" width="12.85546875" style="3" bestFit="1" customWidth="1"/>
    <col min="2255" max="2255" width="28" style="3" bestFit="1" customWidth="1"/>
    <col min="2256" max="2256" width="12.85546875" style="3" bestFit="1" customWidth="1"/>
    <col min="2257" max="2257" width="12.28515625" style="3" bestFit="1" customWidth="1"/>
    <col min="2258" max="2258" width="12" style="3" bestFit="1" customWidth="1"/>
    <col min="2259" max="2259" width="25" style="3" bestFit="1" customWidth="1"/>
    <col min="2260" max="2260" width="8.42578125" style="3" bestFit="1" customWidth="1"/>
    <col min="2261" max="2261" width="12.85546875" style="3" bestFit="1" customWidth="1"/>
    <col min="2262" max="2262" width="24.7109375" style="3" bestFit="1" customWidth="1"/>
    <col min="2263" max="2264" width="12.85546875" style="3" bestFit="1" customWidth="1"/>
    <col min="2265" max="2265" width="39.140625" style="3" bestFit="1" customWidth="1"/>
    <col min="2266" max="2267" width="12.85546875" style="3" bestFit="1" customWidth="1"/>
    <col min="2268" max="2268" width="9" style="3" bestFit="1" customWidth="1"/>
    <col min="2269" max="2269" width="45" style="3" bestFit="1" customWidth="1"/>
    <col min="2270" max="2270" width="43.7109375" style="3" bestFit="1" customWidth="1"/>
    <col min="2271" max="2271" width="7.5703125" style="3" bestFit="1" customWidth="1"/>
    <col min="2272" max="2272" width="38.28515625" style="3" bestFit="1" customWidth="1"/>
    <col min="2273" max="2274" width="12.85546875" style="3" bestFit="1" customWidth="1"/>
    <col min="2275" max="2275" width="27.28515625" style="3" bestFit="1" customWidth="1"/>
    <col min="2276" max="2277" width="12.85546875" style="3" bestFit="1" customWidth="1"/>
    <col min="2278" max="2278" width="12" style="3" bestFit="1" customWidth="1"/>
    <col min="2279" max="2279" width="12.85546875" style="3" bestFit="1" customWidth="1"/>
    <col min="2280" max="2280" width="12.7109375" style="3" bestFit="1" customWidth="1"/>
    <col min="2281" max="2281" width="12.85546875" style="3" bestFit="1" customWidth="1"/>
    <col min="2282" max="2282" width="39" style="3" bestFit="1" customWidth="1"/>
    <col min="2283" max="2284" width="12.85546875" style="3" bestFit="1" customWidth="1"/>
    <col min="2285" max="2285" width="27.42578125" style="3" bestFit="1" customWidth="1"/>
    <col min="2286" max="2286" width="10.7109375" style="3" bestFit="1" customWidth="1"/>
    <col min="2287" max="2288" width="12.85546875" style="3" bestFit="1" customWidth="1"/>
    <col min="2289" max="2289" width="43.7109375" style="3" bestFit="1" customWidth="1"/>
    <col min="2290" max="2290" width="42.5703125" style="3" bestFit="1" customWidth="1"/>
    <col min="2291" max="2291" width="32" style="3" bestFit="1" customWidth="1"/>
    <col min="2292" max="2292" width="24.5703125" style="3" bestFit="1" customWidth="1"/>
    <col min="2293" max="2293" width="39.85546875" style="3" bestFit="1" customWidth="1"/>
    <col min="2294" max="2294" width="15.42578125" style="3" bestFit="1" customWidth="1"/>
    <col min="2295" max="2295" width="10.7109375" style="3" bestFit="1" customWidth="1"/>
    <col min="2296" max="2296" width="12.85546875" style="3" bestFit="1" customWidth="1"/>
    <col min="2297" max="2297" width="7.5703125" style="3" bestFit="1" customWidth="1"/>
    <col min="2298" max="2298" width="41" style="3" bestFit="1" customWidth="1"/>
    <col min="2299" max="2299" width="23" style="3" bestFit="1" customWidth="1"/>
    <col min="2300" max="2300" width="28" style="3" bestFit="1" customWidth="1"/>
    <col min="2301" max="2301" width="12.85546875" style="3" bestFit="1" customWidth="1"/>
    <col min="2302" max="2302" width="12" style="3" bestFit="1" customWidth="1"/>
    <col min="2303" max="2303" width="30.28515625" style="3" bestFit="1" customWidth="1"/>
    <col min="2304" max="2305" width="12.85546875" style="3" bestFit="1" customWidth="1"/>
    <col min="2306" max="2306" width="45.85546875" style="3" bestFit="1" customWidth="1"/>
    <col min="2307" max="2307" width="38.28515625" style="3" bestFit="1" customWidth="1"/>
    <col min="2308" max="2308" width="12.85546875" style="3" bestFit="1" customWidth="1"/>
    <col min="2309" max="2309" width="34.28515625" style="3" bestFit="1" customWidth="1"/>
    <col min="2310" max="2310" width="12.85546875" style="3" bestFit="1" customWidth="1"/>
    <col min="2311" max="2311" width="22.42578125" style="3" bestFit="1" customWidth="1"/>
    <col min="2312" max="2313" width="12.85546875" style="3" bestFit="1" customWidth="1"/>
    <col min="2314" max="2314" width="30.7109375" style="3" bestFit="1" customWidth="1"/>
    <col min="2315" max="2315" width="10.7109375" style="3" bestFit="1" customWidth="1"/>
    <col min="2316" max="2317" width="12.85546875" style="3" bestFit="1" customWidth="1"/>
    <col min="2318" max="2318" width="9" style="3" bestFit="1" customWidth="1"/>
    <col min="2319" max="2319" width="12.85546875" style="3" bestFit="1" customWidth="1"/>
    <col min="2320" max="2320" width="12.28515625" style="3" bestFit="1" customWidth="1"/>
    <col min="2321" max="2321" width="30.28515625" style="3" bestFit="1" customWidth="1"/>
    <col min="2322" max="2323" width="12.85546875" style="3" bestFit="1" customWidth="1"/>
    <col min="2324" max="2324" width="12" style="3" bestFit="1" customWidth="1"/>
    <col min="2325" max="2325" width="29.42578125" style="3" bestFit="1" customWidth="1"/>
    <col min="2326" max="2326" width="12.85546875" style="3" bestFit="1" customWidth="1"/>
    <col min="2327" max="2327" width="28.28515625" style="3" bestFit="1" customWidth="1"/>
    <col min="2328" max="2328" width="7.5703125" style="3" bestFit="1" customWidth="1"/>
    <col min="2329" max="2329" width="15" style="3" bestFit="1" customWidth="1"/>
    <col min="2330" max="2330" width="21.85546875" style="3" bestFit="1" customWidth="1"/>
    <col min="2331" max="2331" width="41.42578125" style="3" bestFit="1" customWidth="1"/>
    <col min="2332" max="2332" width="26.7109375" style="3" bestFit="1" customWidth="1"/>
    <col min="2333" max="2334" width="12.85546875" style="3" bestFit="1" customWidth="1"/>
    <col min="2335" max="2335" width="27" style="3" bestFit="1" customWidth="1"/>
    <col min="2336" max="2336" width="12.85546875" style="3" bestFit="1" customWidth="1"/>
    <col min="2337" max="2337" width="31.7109375" style="3" bestFit="1" customWidth="1"/>
    <col min="2338" max="2338" width="12.85546875" style="3" bestFit="1" customWidth="1"/>
    <col min="2339" max="2339" width="46" style="3" bestFit="1" customWidth="1"/>
    <col min="2340" max="2340" width="10.7109375" style="3" bestFit="1" customWidth="1"/>
    <col min="2341" max="2342" width="12.85546875" style="3" bestFit="1" customWidth="1"/>
    <col min="2343" max="2343" width="22.5703125" style="3" bestFit="1" customWidth="1"/>
    <col min="2344" max="2344" width="12.85546875" style="3" bestFit="1" customWidth="1"/>
    <col min="2345" max="2345" width="22.85546875" style="3" bestFit="1" customWidth="1"/>
    <col min="2346" max="2346" width="12.85546875" style="3" bestFit="1" customWidth="1"/>
    <col min="2347" max="2347" width="16.28515625" style="3" bestFit="1" customWidth="1"/>
    <col min="2348" max="2348" width="12.85546875" style="3" bestFit="1" customWidth="1"/>
    <col min="2349" max="2349" width="22.140625" style="3" bestFit="1" customWidth="1"/>
    <col min="2350" max="2350" width="12.85546875" style="3" bestFit="1" customWidth="1"/>
    <col min="2351" max="2351" width="12.7109375" style="3" bestFit="1" customWidth="1"/>
    <col min="2352" max="2352" width="12.85546875" style="3" bestFit="1" customWidth="1"/>
    <col min="2353" max="2353" width="30" style="3" bestFit="1" customWidth="1"/>
    <col min="2354" max="2354" width="12.85546875" style="3" bestFit="1" customWidth="1"/>
    <col min="2355" max="2355" width="28.28515625" style="3" bestFit="1" customWidth="1"/>
    <col min="2356" max="2356" width="12.85546875" style="3" bestFit="1" customWidth="1"/>
    <col min="2357" max="2357" width="35" style="3" bestFit="1" customWidth="1"/>
    <col min="2358" max="2359" width="12.85546875" style="3" bestFit="1" customWidth="1"/>
    <col min="2360" max="2360" width="16" style="3" bestFit="1" customWidth="1"/>
    <col min="2361" max="2361" width="12.85546875" style="3" bestFit="1" customWidth="1"/>
    <col min="2362" max="2362" width="27.7109375" style="3" bestFit="1" customWidth="1"/>
    <col min="2363" max="2363" width="8.42578125" style="3" bestFit="1" customWidth="1"/>
    <col min="2364" max="2364" width="12.85546875" style="3" bestFit="1" customWidth="1"/>
    <col min="2365" max="2365" width="15" style="3" bestFit="1" customWidth="1"/>
    <col min="2366" max="2366" width="12.85546875" style="3" bestFit="1" customWidth="1"/>
    <col min="2367" max="2367" width="39.140625" style="3" bestFit="1" customWidth="1"/>
    <col min="2368" max="2368" width="10.7109375" style="3" bestFit="1" customWidth="1"/>
    <col min="2369" max="2369" width="12.85546875" style="3" bestFit="1" customWidth="1"/>
    <col min="2370" max="2370" width="19.140625" style="3" bestFit="1" customWidth="1"/>
    <col min="2371" max="2371" width="12.85546875" style="3" bestFit="1" customWidth="1"/>
    <col min="2372" max="2372" width="12.7109375" style="3" bestFit="1" customWidth="1"/>
    <col min="2373" max="2373" width="12.85546875" style="3" bestFit="1" customWidth="1"/>
    <col min="2374" max="2374" width="38.28515625" style="3" bestFit="1" customWidth="1"/>
    <col min="2375" max="2375" width="12.85546875" style="3" bestFit="1" customWidth="1"/>
    <col min="2376" max="2376" width="15" style="3" bestFit="1" customWidth="1"/>
    <col min="2377" max="2377" width="8.42578125" style="3" bestFit="1" customWidth="1"/>
    <col min="2378" max="2379" width="12.85546875" style="3" bestFit="1" customWidth="1"/>
    <col min="2380" max="2380" width="31.85546875" style="3" bestFit="1" customWidth="1"/>
    <col min="2381" max="2381" width="12.7109375" style="3" bestFit="1" customWidth="1"/>
    <col min="2382" max="2382" width="26.140625" style="3" bestFit="1" customWidth="1"/>
    <col min="2383" max="2383" width="12.85546875" style="3" bestFit="1" customWidth="1"/>
    <col min="2384" max="2384" width="12" style="3" bestFit="1" customWidth="1"/>
    <col min="2385" max="2385" width="43.28515625" style="3" bestFit="1" customWidth="1"/>
    <col min="2386" max="2386" width="10.7109375" style="3" bestFit="1" customWidth="1"/>
    <col min="2387" max="2387" width="8.42578125" style="3" bestFit="1" customWidth="1"/>
    <col min="2388" max="2388" width="28.28515625" style="3" bestFit="1" customWidth="1"/>
    <col min="2389" max="2389" width="25.28515625" style="3" bestFit="1" customWidth="1"/>
    <col min="2390" max="2390" width="12.85546875" style="3" bestFit="1" customWidth="1"/>
    <col min="2391" max="2391" width="37.140625" style="3" bestFit="1" customWidth="1"/>
    <col min="2392" max="2392" width="42.85546875" style="3" bestFit="1" customWidth="1"/>
    <col min="2393" max="2393" width="32.5703125" style="3" bestFit="1" customWidth="1"/>
    <col min="2394" max="2394" width="31.42578125" style="3" bestFit="1" customWidth="1"/>
    <col min="2395" max="2395" width="10.7109375" style="3" bestFit="1" customWidth="1"/>
    <col min="2396" max="2397" width="12.85546875" style="3" bestFit="1" customWidth="1"/>
    <col min="2398" max="2398" width="30.5703125" style="3" bestFit="1" customWidth="1"/>
    <col min="2399" max="2399" width="41.7109375" style="3" bestFit="1" customWidth="1"/>
    <col min="2400" max="2400" width="14.28515625" style="3" bestFit="1" customWidth="1"/>
    <col min="2401" max="2402" width="12.85546875" style="3" bestFit="1" customWidth="1"/>
    <col min="2403" max="2403" width="12" style="3" bestFit="1" customWidth="1"/>
    <col min="2404" max="2404" width="23.140625" style="3" bestFit="1" customWidth="1"/>
    <col min="2405" max="2406" width="12.85546875" style="3" bestFit="1" customWidth="1"/>
    <col min="2407" max="2407" width="27.42578125" style="3" bestFit="1" customWidth="1"/>
    <col min="2408" max="2408" width="12.85546875" style="3" bestFit="1" customWidth="1"/>
    <col min="2409" max="2409" width="25.7109375" style="3" bestFit="1" customWidth="1"/>
    <col min="2410" max="2411" width="12.85546875" style="3" bestFit="1" customWidth="1"/>
    <col min="2412" max="2412" width="9" style="3" bestFit="1" customWidth="1"/>
    <col min="2413" max="2413" width="12.85546875" style="3" bestFit="1" customWidth="1"/>
    <col min="2414" max="2414" width="28.85546875" style="3" bestFit="1" customWidth="1"/>
    <col min="2415" max="2415" width="12.85546875" style="3" bestFit="1" customWidth="1"/>
    <col min="2416" max="2416" width="20.140625" style="3" bestFit="1" customWidth="1"/>
    <col min="2417" max="2417" width="35" style="3" bestFit="1" customWidth="1"/>
    <col min="2418" max="2418" width="30.7109375" style="3" bestFit="1" customWidth="1"/>
    <col min="2419" max="2419" width="32.28515625" style="3" bestFit="1" customWidth="1"/>
    <col min="2420" max="2420" width="31.5703125" style="3" bestFit="1" customWidth="1"/>
    <col min="2421" max="2421" width="37.42578125" style="3" bestFit="1" customWidth="1"/>
    <col min="2422" max="2422" width="12.85546875" style="3" bestFit="1" customWidth="1"/>
    <col min="2423" max="2423" width="12.7109375" style="3" bestFit="1" customWidth="1"/>
    <col min="2424" max="2424" width="39.5703125" style="3" bestFit="1" customWidth="1"/>
    <col min="2425" max="2425" width="39.85546875" style="3" bestFit="1" customWidth="1"/>
    <col min="2426" max="2430" width="12.85546875" style="3" bestFit="1" customWidth="1"/>
    <col min="2431" max="2431" width="28.28515625" style="3" bestFit="1" customWidth="1"/>
    <col min="2432" max="2432" width="12.85546875" style="3" bestFit="1" customWidth="1"/>
    <col min="2433" max="2433" width="7" style="3" bestFit="1" customWidth="1"/>
    <col min="2434" max="2435" width="12.85546875" style="3" bestFit="1" customWidth="1"/>
    <col min="2436" max="2436" width="12" style="3" bestFit="1" customWidth="1"/>
    <col min="2437" max="2437" width="26.5703125" style="3" bestFit="1" customWidth="1"/>
    <col min="2438" max="2438" width="12.85546875" style="3" bestFit="1" customWidth="1"/>
    <col min="2439" max="2439" width="14.5703125" style="3" bestFit="1" customWidth="1"/>
    <col min="2440" max="2440" width="10.7109375" style="3" bestFit="1" customWidth="1"/>
    <col min="2441" max="2441" width="12.85546875" style="3" bestFit="1" customWidth="1"/>
    <col min="2442" max="2442" width="7" style="3" bestFit="1" customWidth="1"/>
    <col min="2443" max="2443" width="12.85546875" style="3" bestFit="1" customWidth="1"/>
    <col min="2444" max="2444" width="19.28515625" style="3" bestFit="1" customWidth="1"/>
    <col min="2445" max="2445" width="12.85546875" style="3" bestFit="1" customWidth="1"/>
    <col min="2446" max="2446" width="24.5703125" style="3" bestFit="1" customWidth="1"/>
    <col min="2447" max="2447" width="12.85546875" style="3" bestFit="1" customWidth="1"/>
    <col min="2448" max="2448" width="33" style="3" bestFit="1" customWidth="1"/>
    <col min="2449" max="2450" width="12.85546875" style="3" bestFit="1" customWidth="1"/>
    <col min="2451" max="2451" width="9" style="3" bestFit="1" customWidth="1"/>
    <col min="2452" max="2452" width="39" style="3" bestFit="1" customWidth="1"/>
    <col min="2453" max="2453" width="12.85546875" style="3" bestFit="1" customWidth="1"/>
    <col min="2454" max="2454" width="23.42578125" style="3" bestFit="1" customWidth="1"/>
    <col min="2455" max="2455" width="10.7109375" style="3" bestFit="1" customWidth="1"/>
    <col min="2456" max="2457" width="12.85546875" style="3" bestFit="1" customWidth="1"/>
    <col min="2458" max="2458" width="12.7109375" style="3" bestFit="1" customWidth="1"/>
    <col min="2459" max="2459" width="12.85546875" style="3" bestFit="1" customWidth="1"/>
    <col min="2460" max="2460" width="16.28515625" style="3" bestFit="1" customWidth="1"/>
    <col min="2461" max="2463" width="12.85546875" style="3" bestFit="1" customWidth="1"/>
    <col min="2464" max="2464" width="20.42578125" style="3" bestFit="1" customWidth="1"/>
    <col min="2465" max="2465" width="10.7109375" style="3" bestFit="1" customWidth="1"/>
    <col min="2466" max="2467" width="12.85546875" style="3" bestFit="1" customWidth="1"/>
    <col min="2468" max="2468" width="23.85546875" style="3" bestFit="1" customWidth="1"/>
    <col min="2469" max="2469" width="12.85546875" style="3" bestFit="1" customWidth="1"/>
    <col min="2470" max="2470" width="9" style="3" bestFit="1" customWidth="1"/>
    <col min="2471" max="2471" width="12.85546875" style="3" bestFit="1" customWidth="1"/>
    <col min="2472" max="2472" width="12" style="3" bestFit="1" customWidth="1"/>
    <col min="2473" max="2473" width="37.28515625" style="3" bestFit="1" customWidth="1"/>
    <col min="2474" max="2474" width="12.85546875" style="3" bestFit="1" customWidth="1"/>
    <col min="2475" max="2475" width="7" style="3" bestFit="1" customWidth="1"/>
    <col min="2476" max="2476" width="41.140625" style="3" bestFit="1" customWidth="1"/>
    <col min="2477" max="2477" width="12.85546875" style="3" bestFit="1" customWidth="1"/>
    <col min="2478" max="2478" width="32" style="3" bestFit="1" customWidth="1"/>
    <col min="2479" max="2479" width="31.140625" style="3" bestFit="1" customWidth="1"/>
    <col min="2480" max="2480" width="32.140625" style="3" bestFit="1" customWidth="1"/>
    <col min="2481" max="2481" width="12.85546875" style="3" bestFit="1" customWidth="1"/>
    <col min="2482" max="2482" width="9" style="3" bestFit="1" customWidth="1"/>
    <col min="2483" max="2483" width="35.42578125" style="3" bestFit="1" customWidth="1"/>
    <col min="2484" max="2485" width="12.85546875" style="3" bestFit="1" customWidth="1"/>
    <col min="2486" max="2486" width="28.7109375" style="3" bestFit="1" customWidth="1"/>
    <col min="2487" max="2487" width="43.7109375" style="3" bestFit="1" customWidth="1"/>
    <col min="2488" max="2488" width="37.28515625" style="3" bestFit="1" customWidth="1"/>
    <col min="2489" max="2489" width="12.85546875" style="3" bestFit="1" customWidth="1"/>
    <col min="2490" max="2490" width="34.85546875" style="3" bestFit="1" customWidth="1"/>
    <col min="2491" max="2491" width="12.85546875" style="3" bestFit="1" customWidth="1"/>
    <col min="2492" max="2492" width="23.7109375" style="3" bestFit="1" customWidth="1"/>
    <col min="2493" max="2493" width="12.85546875" style="3" bestFit="1" customWidth="1"/>
    <col min="2494" max="2494" width="30.28515625" style="3" bestFit="1" customWidth="1"/>
    <col min="2495" max="2495" width="18.5703125" style="3" bestFit="1" customWidth="1"/>
    <col min="2496" max="2496" width="10.7109375" style="3" bestFit="1" customWidth="1"/>
    <col min="2497" max="2497" width="12.85546875" style="3" bestFit="1" customWidth="1"/>
    <col min="2498" max="2498" width="12.7109375" style="3" bestFit="1" customWidth="1"/>
    <col min="2499" max="2501" width="12.85546875" style="3" bestFit="1" customWidth="1"/>
    <col min="2502" max="2502" width="46.42578125" style="3" bestFit="1" customWidth="1"/>
    <col min="2503" max="2503" width="7.5703125" style="3" bestFit="1" customWidth="1"/>
    <col min="2504" max="2504" width="12.85546875" style="3" bestFit="1" customWidth="1"/>
    <col min="2505" max="2505" width="36" style="3" bestFit="1" customWidth="1"/>
    <col min="2506" max="2506" width="45.5703125" style="3" bestFit="1" customWidth="1"/>
    <col min="2507" max="2507" width="12.85546875" style="3" bestFit="1" customWidth="1"/>
    <col min="2508" max="2508" width="30.140625" style="3" bestFit="1" customWidth="1"/>
    <col min="2509" max="2509" width="12.85546875" style="3" bestFit="1" customWidth="1"/>
    <col min="2510" max="2510" width="38.28515625" style="3" bestFit="1" customWidth="1"/>
    <col min="2511" max="2511" width="12.85546875" style="3" bestFit="1" customWidth="1"/>
    <col min="2512" max="2512" width="27" style="3" bestFit="1" customWidth="1"/>
    <col min="2513" max="2515" width="12.85546875" style="3" bestFit="1" customWidth="1"/>
    <col min="2516" max="2516" width="12.28515625" style="3" bestFit="1" customWidth="1"/>
    <col min="2517" max="2517" width="23.140625" style="3" bestFit="1" customWidth="1"/>
    <col min="2518" max="2518" width="27.85546875" style="3" bestFit="1" customWidth="1"/>
    <col min="2519" max="2519" width="12.85546875" style="3" bestFit="1" customWidth="1"/>
    <col min="2520" max="2520" width="12.7109375" style="3" bestFit="1" customWidth="1"/>
    <col min="2521" max="2521" width="12.85546875" style="3" bestFit="1" customWidth="1"/>
    <col min="2522" max="2522" width="12" style="3" bestFit="1" customWidth="1"/>
    <col min="2523" max="2523" width="41.28515625" style="3" bestFit="1" customWidth="1"/>
    <col min="2524" max="2524" width="23.28515625" style="3" bestFit="1" customWidth="1"/>
    <col min="2525" max="2525" width="33.42578125" style="3" bestFit="1" customWidth="1"/>
    <col min="2526" max="2526" width="23.42578125" style="3" bestFit="1" customWidth="1"/>
    <col min="2527" max="2527" width="7" style="3" bestFit="1" customWidth="1"/>
    <col min="2528" max="2528" width="12.85546875" style="3" bestFit="1" customWidth="1"/>
    <col min="2529" max="2529" width="9" style="3" bestFit="1" customWidth="1"/>
    <col min="2530" max="2530" width="20" style="3" bestFit="1" customWidth="1"/>
    <col min="2531" max="2531" width="22.140625" style="3" bestFit="1" customWidth="1"/>
    <col min="2532" max="2532" width="12.85546875" style="3" bestFit="1" customWidth="1"/>
    <col min="2533" max="2533" width="19.42578125" style="3" bestFit="1" customWidth="1"/>
    <col min="2534" max="2534" width="10.7109375" style="3" bestFit="1" customWidth="1"/>
    <col min="2535" max="2536" width="12.85546875" style="3" bestFit="1" customWidth="1"/>
    <col min="2537" max="2537" width="12.7109375" style="3" bestFit="1" customWidth="1"/>
    <col min="2538" max="2538" width="42.28515625" style="3" bestFit="1" customWidth="1"/>
    <col min="2539" max="2539" width="36.5703125" style="3" bestFit="1" customWidth="1"/>
    <col min="2540" max="2540" width="6.7109375" style="3" bestFit="1" customWidth="1"/>
    <col min="2541" max="2541" width="12.85546875" style="3" bestFit="1" customWidth="1"/>
    <col min="2542" max="2542" width="28.140625" style="3" bestFit="1" customWidth="1"/>
    <col min="2543" max="2544" width="12.85546875" style="3" bestFit="1" customWidth="1"/>
    <col min="2545" max="2545" width="9" style="3" bestFit="1" customWidth="1"/>
    <col min="2546" max="2546" width="13.140625" style="3" bestFit="1" customWidth="1"/>
    <col min="2547" max="2547" width="30.7109375" style="3" bestFit="1" customWidth="1"/>
    <col min="2548" max="2548" width="22.42578125" style="3" bestFit="1" customWidth="1"/>
    <col min="2549" max="2549" width="12.85546875" style="3" bestFit="1" customWidth="1"/>
    <col min="2550" max="2550" width="24.28515625" style="3" bestFit="1" customWidth="1"/>
    <col min="2551" max="2552" width="12.85546875" style="3" bestFit="1" customWidth="1"/>
    <col min="2553" max="2553" width="41.5703125" style="3" bestFit="1" customWidth="1"/>
    <col min="2554" max="2554" width="43.42578125" style="3" bestFit="1" customWidth="1"/>
    <col min="2555" max="2555" width="6.7109375" style="3" bestFit="1" customWidth="1"/>
    <col min="2556" max="2556" width="37.42578125" style="3" bestFit="1" customWidth="1"/>
    <col min="2557" max="2558" width="12.85546875" style="3" bestFit="1" customWidth="1"/>
    <col min="2559" max="2559" width="35.85546875" style="3" bestFit="1" customWidth="1"/>
    <col min="2560" max="2560" width="10.7109375" style="3" bestFit="1" customWidth="1"/>
    <col min="2561" max="2561" width="12.85546875" style="3" bestFit="1" customWidth="1"/>
    <col min="2562" max="2562" width="9" style="3" bestFit="1" customWidth="1"/>
    <col min="2563" max="2563" width="43.42578125" style="3" bestFit="1" customWidth="1"/>
    <col min="2564" max="2564" width="32.7109375" style="3" bestFit="1" customWidth="1"/>
    <col min="2565" max="2565" width="12.85546875" style="3" bestFit="1" customWidth="1"/>
    <col min="2566" max="2566" width="9" style="3" bestFit="1" customWidth="1"/>
    <col min="2567" max="2567" width="25.140625" style="3" bestFit="1" customWidth="1"/>
    <col min="2568" max="2568" width="12.85546875" style="3" bestFit="1" customWidth="1"/>
    <col min="2569" max="2569" width="23" style="3" bestFit="1" customWidth="1"/>
    <col min="2570" max="2570" width="7" style="3" bestFit="1" customWidth="1"/>
    <col min="2571" max="2571" width="12.85546875" style="3" bestFit="1" customWidth="1"/>
    <col min="2572" max="2572" width="19.140625" style="3" bestFit="1" customWidth="1"/>
    <col min="2573" max="2576" width="12.85546875" style="3" bestFit="1" customWidth="1"/>
    <col min="2577" max="2577" width="32.28515625" style="3" bestFit="1" customWidth="1"/>
    <col min="2578" max="2578" width="10.7109375" style="3" bestFit="1" customWidth="1"/>
    <col min="2579" max="2579" width="12.85546875" style="3" bestFit="1" customWidth="1"/>
    <col min="2580" max="2580" width="12.7109375" style="3" bestFit="1" customWidth="1"/>
    <col min="2581" max="2581" width="41.85546875" style="3" bestFit="1" customWidth="1"/>
    <col min="2582" max="2582" width="7" style="3" bestFit="1" customWidth="1"/>
    <col min="2583" max="2583" width="12.85546875" style="3" bestFit="1" customWidth="1"/>
    <col min="2584" max="2584" width="28.5703125" style="3" bestFit="1" customWidth="1"/>
    <col min="2585" max="2585" width="8.42578125" style="3" bestFit="1" customWidth="1"/>
    <col min="2586" max="2586" width="12.85546875" style="3" bestFit="1" customWidth="1"/>
    <col min="2587" max="2587" width="19.140625" style="3" bestFit="1" customWidth="1"/>
    <col min="2588" max="2589" width="12.85546875" style="3" bestFit="1" customWidth="1"/>
    <col min="2590" max="2590" width="23.42578125" style="3" bestFit="1" customWidth="1"/>
    <col min="2591" max="2591" width="8.42578125" style="3" bestFit="1" customWidth="1"/>
    <col min="2592" max="2592" width="12.85546875" style="3" bestFit="1" customWidth="1"/>
    <col min="2593" max="2593" width="9" style="3" bestFit="1" customWidth="1"/>
    <col min="2594" max="2594" width="12.85546875" style="3" bestFit="1" customWidth="1"/>
    <col min="2595" max="2595" width="22.140625" style="3" bestFit="1" customWidth="1"/>
    <col min="2596" max="2596" width="12.85546875" style="3" bestFit="1" customWidth="1"/>
    <col min="2597" max="2597" width="40.5703125" style="3" bestFit="1" customWidth="1"/>
    <col min="2598" max="2598" width="12.85546875" style="3" bestFit="1" customWidth="1"/>
    <col min="2599" max="2599" width="27.85546875" style="3" bestFit="1" customWidth="1"/>
    <col min="2600" max="2600" width="9" style="3" bestFit="1" customWidth="1"/>
    <col min="2601" max="2601" width="12.85546875" style="3" bestFit="1" customWidth="1"/>
    <col min="2602" max="2602" width="33.28515625" style="3" bestFit="1" customWidth="1"/>
    <col min="2603" max="2603" width="12.85546875" style="3" bestFit="1" customWidth="1"/>
    <col min="2604" max="2604" width="17.5703125" style="3" bestFit="1" customWidth="1"/>
    <col min="2605" max="2605" width="16.42578125" style="3" bestFit="1" customWidth="1"/>
    <col min="2606" max="2607" width="12.85546875" style="3" bestFit="1" customWidth="1"/>
    <col min="2608" max="2608" width="15.85546875" style="3" bestFit="1" customWidth="1"/>
    <col min="2609" max="2609" width="12.85546875" style="3" bestFit="1" customWidth="1"/>
    <col min="2610" max="2610" width="32" style="3" bestFit="1" customWidth="1"/>
    <col min="2611" max="2611" width="32.5703125" style="3" bestFit="1" customWidth="1"/>
    <col min="2612" max="2613" width="12.85546875" style="3" bestFit="1" customWidth="1"/>
    <col min="2614" max="2614" width="43.7109375" style="3" bestFit="1" customWidth="1"/>
    <col min="2615" max="2615" width="12.85546875" style="3" bestFit="1" customWidth="1"/>
    <col min="2616" max="2616" width="27.42578125" style="3" bestFit="1" customWidth="1"/>
    <col min="2617" max="2617" width="12" style="3" bestFit="1" customWidth="1"/>
    <col min="2618" max="2618" width="32.5703125" style="3" bestFit="1" customWidth="1"/>
    <col min="2619" max="2620" width="12.85546875" style="3" bestFit="1" customWidth="1"/>
    <col min="2621" max="2621" width="9" style="3" bestFit="1" customWidth="1"/>
    <col min="2622" max="2622" width="24.28515625" style="3" bestFit="1" customWidth="1"/>
    <col min="2623" max="2623" width="12.85546875" style="3" bestFit="1" customWidth="1"/>
    <col min="2624" max="2624" width="27.42578125" style="3" bestFit="1" customWidth="1"/>
    <col min="2625" max="2625" width="10.7109375" style="3" bestFit="1" customWidth="1"/>
    <col min="2626" max="2626" width="12.85546875" style="3" bestFit="1" customWidth="1"/>
    <col min="2627" max="2627" width="9" style="3" bestFit="1" customWidth="1"/>
    <col min="2628" max="2628" width="12.85546875" style="3" bestFit="1" customWidth="1"/>
    <col min="2629" max="2629" width="35.28515625" style="3" bestFit="1" customWidth="1"/>
    <col min="2630" max="2631" width="12.85546875" style="3" bestFit="1" customWidth="1"/>
    <col min="2632" max="2632" width="36.140625" style="3" bestFit="1" customWidth="1"/>
    <col min="2633" max="2633" width="9" style="3" bestFit="1" customWidth="1"/>
    <col min="2634" max="2634" width="27.140625" style="3" bestFit="1" customWidth="1"/>
    <col min="2635" max="2635" width="12.85546875" style="3" bestFit="1" customWidth="1"/>
    <col min="2636" max="2636" width="9" style="3" bestFit="1" customWidth="1"/>
    <col min="2637" max="2637" width="12.85546875" style="3" bestFit="1" customWidth="1"/>
    <col min="2638" max="2638" width="12.28515625" style="3" bestFit="1" customWidth="1"/>
    <col min="2639" max="2639" width="37.140625" style="3" bestFit="1" customWidth="1"/>
    <col min="2640" max="2640" width="46.5703125" style="3" bestFit="1" customWidth="1"/>
    <col min="2641" max="2641" width="27.28515625" style="3" bestFit="1" customWidth="1"/>
    <col min="2642" max="2642" width="23" style="3" bestFit="1" customWidth="1"/>
    <col min="2643" max="2643" width="10.7109375" style="3" bestFit="1" customWidth="1"/>
    <col min="2644" max="2644" width="12.85546875" style="3" bestFit="1" customWidth="1"/>
    <col min="2645" max="2645" width="20.140625" style="3" bestFit="1" customWidth="1"/>
    <col min="2646" max="2646" width="12.85546875" style="3" bestFit="1" customWidth="1"/>
    <col min="2647" max="2647" width="32.85546875" style="3" bestFit="1" customWidth="1"/>
    <col min="2648" max="2649" width="12.85546875" style="3" bestFit="1" customWidth="1"/>
    <col min="2650" max="2650" width="38.28515625" style="3" bestFit="1" customWidth="1"/>
    <col min="2651" max="2652" width="12.85546875" style="3" bestFit="1" customWidth="1"/>
    <col min="2653" max="2653" width="12.28515625" style="3" bestFit="1" customWidth="1"/>
    <col min="2654" max="2654" width="30.5703125" style="3" bestFit="1" customWidth="1"/>
    <col min="2655" max="2655" width="12.85546875" style="3" bestFit="1" customWidth="1"/>
    <col min="2656" max="2656" width="17.85546875" style="3" bestFit="1" customWidth="1"/>
    <col min="2657" max="2657" width="10.7109375" style="3" bestFit="1" customWidth="1"/>
    <col min="2658" max="2659" width="12.85546875" style="3" bestFit="1" customWidth="1"/>
    <col min="2660" max="2660" width="27.28515625" style="3" bestFit="1" customWidth="1"/>
    <col min="2661" max="2661" width="12.85546875" style="3" bestFit="1" customWidth="1"/>
    <col min="2662" max="2662" width="30.140625" style="3" bestFit="1" customWidth="1"/>
    <col min="2663" max="2664" width="12.85546875" style="3" bestFit="1" customWidth="1"/>
    <col min="2665" max="2665" width="12.28515625" style="3" bestFit="1" customWidth="1"/>
    <col min="2666" max="2666" width="26.85546875" style="3" bestFit="1" customWidth="1"/>
    <col min="2667" max="2667" width="12.85546875" style="3" bestFit="1" customWidth="1"/>
    <col min="2668" max="2668" width="29.7109375" style="3" bestFit="1" customWidth="1"/>
    <col min="2669" max="2669" width="10.7109375" style="3" bestFit="1" customWidth="1"/>
    <col min="2670" max="2671" width="12.85546875" style="3" bestFit="1" customWidth="1"/>
    <col min="2672" max="2672" width="9" style="3" bestFit="1" customWidth="1"/>
    <col min="2673" max="2673" width="30.7109375" style="3" bestFit="1" customWidth="1"/>
    <col min="2674" max="2676" width="12.85546875" style="3" bestFit="1" customWidth="1"/>
    <col min="2677" max="2677" width="37.7109375" style="3" bestFit="1" customWidth="1"/>
    <col min="2678" max="2679" width="12.85546875" style="3" bestFit="1" customWidth="1"/>
    <col min="2680" max="2680" width="36.85546875" style="3" bestFit="1" customWidth="1"/>
    <col min="2681" max="2681" width="12.85546875" style="3" bestFit="1" customWidth="1"/>
    <col min="2682" max="2682" width="7" style="3" bestFit="1" customWidth="1"/>
    <col min="2683" max="2683" width="31.42578125" style="3" bestFit="1" customWidth="1"/>
    <col min="2684" max="2684" width="12.85546875" style="3" bestFit="1" customWidth="1"/>
    <col min="2685" max="2685" width="23.28515625" style="3" bestFit="1" customWidth="1"/>
    <col min="2686" max="2686" width="9" style="3" bestFit="1" customWidth="1"/>
    <col min="2687" max="2687" width="20.7109375" style="3" bestFit="1" customWidth="1"/>
    <col min="2688" max="2688" width="12.85546875" style="3" bestFit="1" customWidth="1"/>
    <col min="2689" max="2689" width="42.85546875" style="3" bestFit="1" customWidth="1"/>
    <col min="2690" max="2690" width="12.85546875" style="3" bestFit="1" customWidth="1"/>
    <col min="2691" max="2691" width="17.85546875" style="3" bestFit="1" customWidth="1"/>
    <col min="2692" max="2692" width="10.7109375" style="3" bestFit="1" customWidth="1"/>
    <col min="2693" max="2693" width="12.85546875" style="3" bestFit="1" customWidth="1"/>
    <col min="2694" max="2694" width="31.5703125" style="3" bestFit="1" customWidth="1"/>
    <col min="2695" max="2695" width="41.5703125" style="3" bestFit="1" customWidth="1"/>
    <col min="2696" max="2696" width="12.85546875" style="3" bestFit="1" customWidth="1"/>
    <col min="2697" max="2697" width="38.5703125" style="3" bestFit="1" customWidth="1"/>
    <col min="2698" max="2698" width="43.7109375" style="3" bestFit="1" customWidth="1"/>
    <col min="2699" max="2699" width="12.85546875" style="3" bestFit="1" customWidth="1"/>
    <col min="2700" max="2700" width="10.7109375" style="3" bestFit="1" customWidth="1"/>
    <col min="2701" max="2701" width="12.85546875" style="3" bestFit="1" customWidth="1"/>
    <col min="2702" max="2702" width="45.42578125" style="3" bestFit="1" customWidth="1"/>
    <col min="2703" max="2703" width="10.7109375" style="3" bestFit="1" customWidth="1"/>
    <col min="2704" max="2704" width="12.85546875" style="3" bestFit="1" customWidth="1"/>
    <col min="2705" max="2705" width="9" style="3" bestFit="1" customWidth="1"/>
    <col min="2706" max="2706" width="12.85546875" style="3" bestFit="1" customWidth="1"/>
    <col min="2707" max="2707" width="40.42578125" style="3" bestFit="1" customWidth="1"/>
    <col min="2708" max="2708" width="31.7109375" style="3" bestFit="1" customWidth="1"/>
    <col min="2709" max="2709" width="12.85546875" style="3" bestFit="1" customWidth="1"/>
    <col min="2710" max="2710" width="34.7109375" style="3" bestFit="1" customWidth="1"/>
    <col min="2711" max="2711" width="12.85546875" style="3" bestFit="1" customWidth="1"/>
    <col min="2712" max="2712" width="27.28515625" style="3" bestFit="1" customWidth="1"/>
    <col min="2713" max="2713" width="12.85546875" style="3" bestFit="1" customWidth="1"/>
    <col min="2714" max="2714" width="27.42578125" style="3" bestFit="1" customWidth="1"/>
    <col min="2715" max="2715" width="40.140625" style="3" bestFit="1" customWidth="1"/>
    <col min="2716" max="2716" width="38.28515625" style="3" bestFit="1" customWidth="1"/>
    <col min="2717" max="2717" width="12.85546875" style="3" bestFit="1" customWidth="1"/>
    <col min="2718" max="2718" width="20.5703125" style="3" bestFit="1" customWidth="1"/>
    <col min="2719" max="2719" width="12.85546875" style="3" bestFit="1" customWidth="1"/>
    <col min="2720" max="2720" width="31.28515625" style="3" bestFit="1" customWidth="1"/>
    <col min="2721" max="2721" width="32.85546875" style="3" bestFit="1" customWidth="1"/>
    <col min="2722" max="2722" width="6.7109375" style="3" bestFit="1" customWidth="1"/>
    <col min="2723" max="2723" width="12.85546875" style="3" bestFit="1" customWidth="1"/>
    <col min="2724" max="2724" width="37.140625" style="3" bestFit="1" customWidth="1"/>
    <col min="2725" max="2725" width="12.85546875" style="3" bestFit="1" customWidth="1"/>
    <col min="2726" max="2726" width="26.42578125" style="3" bestFit="1" customWidth="1"/>
    <col min="2727" max="2727" width="10.7109375" style="3" bestFit="1" customWidth="1"/>
    <col min="2728" max="2728" width="12.85546875" style="3" bestFit="1" customWidth="1"/>
    <col min="2729" max="2729" width="9" style="3" bestFit="1" customWidth="1"/>
    <col min="2730" max="2730" width="44.42578125" style="3" bestFit="1" customWidth="1"/>
    <col min="2731" max="2731" width="12.85546875" style="3" bestFit="1" customWidth="1"/>
    <col min="2732" max="2732" width="18.85546875" style="3" bestFit="1" customWidth="1"/>
    <col min="2733" max="2733" width="12.85546875" style="3" bestFit="1" customWidth="1"/>
    <col min="2734" max="2734" width="25.28515625" style="3" bestFit="1" customWidth="1"/>
    <col min="2735" max="2735" width="12.85546875" style="3" bestFit="1" customWidth="1"/>
    <col min="2736" max="2736" width="12" style="3" bestFit="1" customWidth="1"/>
    <col min="2737" max="2737" width="42.140625" style="3" bestFit="1" customWidth="1"/>
    <col min="2738" max="2738" width="12.85546875" style="3" bestFit="1" customWidth="1"/>
    <col min="2739" max="2739" width="26.5703125" style="3" bestFit="1" customWidth="1"/>
    <col min="2740" max="2740" width="12.85546875" style="3" bestFit="1" customWidth="1"/>
    <col min="2741" max="2741" width="30" style="3" bestFit="1" customWidth="1"/>
    <col min="2742" max="2742" width="25.140625" style="3" bestFit="1" customWidth="1"/>
    <col min="2743" max="2743" width="8.42578125" style="3" bestFit="1" customWidth="1"/>
    <col min="2744" max="2744" width="12.85546875" style="3" bestFit="1" customWidth="1"/>
    <col min="2745" max="2745" width="39.140625" style="3" bestFit="1" customWidth="1"/>
    <col min="2746" max="2746" width="13.5703125" style="3" bestFit="1" customWidth="1"/>
    <col min="2747" max="2747" width="12.85546875" style="3" bestFit="1" customWidth="1"/>
    <col min="2748" max="2748" width="21.5703125" style="3" bestFit="1" customWidth="1"/>
    <col min="2749" max="2749" width="12.85546875" style="3" bestFit="1" customWidth="1"/>
    <col min="2750" max="2750" width="7" style="3" bestFit="1" customWidth="1"/>
    <col min="2751" max="2751" width="12.85546875" style="3" bestFit="1" customWidth="1"/>
    <col min="2752" max="2752" width="36.5703125" style="3" bestFit="1" customWidth="1"/>
    <col min="2753" max="2755" width="12.85546875" style="3" bestFit="1" customWidth="1"/>
    <col min="2756" max="2756" width="39.42578125" style="3" bestFit="1" customWidth="1"/>
    <col min="2757" max="2757" width="12.85546875" style="3" bestFit="1" customWidth="1"/>
    <col min="2758" max="2758" width="7" style="3" bestFit="1" customWidth="1"/>
    <col min="2759" max="2759" width="34.5703125" style="3" bestFit="1" customWidth="1"/>
    <col min="2760" max="2760" width="46.7109375" style="3" bestFit="1" customWidth="1"/>
    <col min="2761" max="2761" width="10.7109375" style="3" bestFit="1" customWidth="1"/>
    <col min="2762" max="2762" width="12.85546875" style="3" bestFit="1" customWidth="1"/>
    <col min="2763" max="2763" width="12.7109375" style="3" bestFit="1" customWidth="1"/>
    <col min="2764" max="2764" width="24.42578125" style="3" bestFit="1" customWidth="1"/>
    <col min="2765" max="2765" width="10.7109375" style="3" bestFit="1" customWidth="1"/>
    <col min="2766" max="2766" width="12.85546875" style="3" bestFit="1" customWidth="1"/>
    <col min="2767" max="2767" width="27.140625" style="3" bestFit="1" customWidth="1"/>
    <col min="2768" max="2769" width="12.85546875" style="3" bestFit="1" customWidth="1"/>
    <col min="2770" max="2770" width="40.5703125" style="3" bestFit="1" customWidth="1"/>
    <col min="2771" max="2771" width="39" style="3" bestFit="1" customWidth="1"/>
    <col min="2772" max="2772" width="12.85546875" style="3" bestFit="1" customWidth="1"/>
    <col min="2773" max="2773" width="28.7109375" style="3" bestFit="1" customWidth="1"/>
    <col min="2774" max="2774" width="12.85546875" style="3" bestFit="1" customWidth="1"/>
    <col min="2775" max="2775" width="35.140625" style="3" bestFit="1" customWidth="1"/>
    <col min="2776" max="2776" width="34.7109375" style="3" bestFit="1" customWidth="1"/>
    <col min="2777" max="2777" width="21" style="3" bestFit="1" customWidth="1"/>
    <col min="2778" max="2778" width="34.42578125" style="3" bestFit="1" customWidth="1"/>
    <col min="2779" max="2779" width="34" style="3" bestFit="1" customWidth="1"/>
    <col min="2780" max="2780" width="12.85546875" style="3" bestFit="1" customWidth="1"/>
    <col min="2781" max="2781" width="13.7109375" style="3" bestFit="1" customWidth="1"/>
    <col min="2782" max="2782" width="12.85546875" style="3" bestFit="1" customWidth="1"/>
    <col min="2783" max="2783" width="39.140625" style="3" bestFit="1" customWidth="1"/>
    <col min="2784" max="2784" width="28.5703125" style="3" bestFit="1" customWidth="1"/>
    <col min="2785" max="2785" width="12.85546875" style="3" bestFit="1" customWidth="1"/>
    <col min="2786" max="2786" width="27.42578125" style="3" bestFit="1" customWidth="1"/>
    <col min="2787" max="2788" width="12.85546875" style="3" bestFit="1" customWidth="1"/>
    <col min="2789" max="2789" width="38.28515625" style="3" bestFit="1" customWidth="1"/>
    <col min="2790" max="2790" width="12.85546875" style="3" bestFit="1" customWidth="1"/>
    <col min="2791" max="2791" width="10.7109375" style="3" bestFit="1" customWidth="1"/>
    <col min="2792" max="2792" width="12.85546875" style="3" bestFit="1" customWidth="1"/>
    <col min="2793" max="2793" width="30.42578125" style="3" bestFit="1" customWidth="1"/>
    <col min="2794" max="2796" width="12.85546875" style="3" bestFit="1" customWidth="1"/>
    <col min="2797" max="2797" width="37.140625" style="3" bestFit="1" customWidth="1"/>
    <col min="2798" max="2798" width="18.28515625" style="3" bestFit="1" customWidth="1"/>
    <col min="2799" max="2800" width="12.85546875" style="3" bestFit="1" customWidth="1"/>
    <col min="2801" max="2801" width="29" style="3" bestFit="1" customWidth="1"/>
    <col min="2802" max="2802" width="34.5703125" style="3" bestFit="1" customWidth="1"/>
    <col min="2803" max="2803" width="10.7109375" style="3" bestFit="1" customWidth="1"/>
    <col min="2804" max="2805" width="12.85546875" style="3" bestFit="1" customWidth="1"/>
    <col min="2806" max="2806" width="36.7109375" style="3" bestFit="1" customWidth="1"/>
    <col min="2807" max="2807" width="29.140625" style="3" bestFit="1" customWidth="1"/>
    <col min="2808" max="2808" width="32" style="3" bestFit="1" customWidth="1"/>
    <col min="2809" max="2809" width="21.85546875" style="3" bestFit="1" customWidth="1"/>
    <col min="2810" max="2810" width="27.5703125" style="3" bestFit="1" customWidth="1"/>
    <col min="2811" max="2811" width="29.140625" style="3" bestFit="1" customWidth="1"/>
    <col min="2812" max="2812" width="36.42578125" style="3" bestFit="1" customWidth="1"/>
    <col min="2813" max="2813" width="28.28515625" style="3" bestFit="1" customWidth="1"/>
    <col min="2814" max="2814" width="12.85546875" style="3" bestFit="1" customWidth="1"/>
    <col min="2815" max="2815" width="35.28515625" style="3" bestFit="1" customWidth="1"/>
    <col min="2816" max="2816" width="39.140625" style="3" bestFit="1" customWidth="1"/>
    <col min="2817" max="2817" width="7" style="3" bestFit="1" customWidth="1"/>
    <col min="2818" max="2818" width="46" style="3" bestFit="1" customWidth="1"/>
    <col min="2819" max="2819" width="37.28515625" style="3" bestFit="1" customWidth="1"/>
    <col min="2820" max="2820" width="38.5703125" style="3" bestFit="1" customWidth="1"/>
    <col min="2821" max="2821" width="39" style="3" bestFit="1" customWidth="1"/>
    <col min="2822" max="2822" width="30" style="3" bestFit="1" customWidth="1"/>
    <col min="2823" max="2823" width="10.7109375" style="3" bestFit="1" customWidth="1"/>
    <col min="2824" max="2824" width="39.5703125" style="3" bestFit="1" customWidth="1"/>
    <col min="2825" max="2825" width="38.7109375" style="3" bestFit="1" customWidth="1"/>
    <col min="2826" max="2826" width="38.140625" style="3" bestFit="1" customWidth="1"/>
    <col min="2827" max="2827" width="36.42578125" style="3" bestFit="1" customWidth="1"/>
    <col min="2828" max="2828" width="7.5703125" style="3" bestFit="1" customWidth="1"/>
    <col min="2829" max="2829" width="43.7109375" style="3" bestFit="1" customWidth="1"/>
    <col min="2830" max="2830" width="26.42578125" style="3" bestFit="1" customWidth="1"/>
    <col min="2831" max="2832" width="12.85546875" style="3" bestFit="1" customWidth="1"/>
    <col min="2833" max="2833" width="38.7109375" style="3" bestFit="1" customWidth="1"/>
    <col min="2834" max="2834" width="42.5703125" style="3" bestFit="1" customWidth="1"/>
    <col min="2835" max="2835" width="33.28515625" style="3" bestFit="1" customWidth="1"/>
    <col min="2836" max="2837" width="12.85546875" style="3" bestFit="1" customWidth="1"/>
    <col min="2838" max="2838" width="23.85546875" style="3" bestFit="1" customWidth="1"/>
    <col min="2839" max="2839" width="12.85546875" style="3" bestFit="1" customWidth="1"/>
    <col min="2840" max="2840" width="30.28515625" style="3" bestFit="1" customWidth="1"/>
    <col min="2841" max="2842" width="12.85546875" style="3" bestFit="1" customWidth="1"/>
    <col min="2843" max="2843" width="47.28515625" style="3" bestFit="1" customWidth="1"/>
    <col min="2844" max="2844" width="12.85546875" style="3" bestFit="1" customWidth="1"/>
    <col min="2845" max="2845" width="12" style="3" bestFit="1" customWidth="1"/>
    <col min="2846" max="2846" width="22.5703125" style="3" bestFit="1" customWidth="1"/>
    <col min="2847" max="2847" width="12.85546875" style="3" bestFit="1" customWidth="1"/>
    <col min="2848" max="2848" width="30.28515625" style="3" bestFit="1" customWidth="1"/>
    <col min="2849" max="2849" width="8.42578125" style="3" bestFit="1" customWidth="1"/>
    <col min="2850" max="2850" width="17" style="3" bestFit="1" customWidth="1"/>
    <col min="2851" max="2851" width="12.85546875" style="3" bestFit="1" customWidth="1"/>
    <col min="2852" max="2852" width="7" style="3" bestFit="1" customWidth="1"/>
    <col min="2853" max="2853" width="39.140625" style="3" bestFit="1" customWidth="1"/>
    <col min="2854" max="2854" width="12.85546875" style="3" bestFit="1" customWidth="1"/>
    <col min="2855" max="2855" width="39.42578125" style="3" bestFit="1" customWidth="1"/>
    <col min="2856" max="2856" width="12.85546875" style="3" bestFit="1" customWidth="1"/>
    <col min="2857" max="2857" width="38.140625" style="3" bestFit="1" customWidth="1"/>
    <col min="2858" max="2858" width="12.85546875" style="3" bestFit="1" customWidth="1"/>
    <col min="2859" max="2859" width="40.28515625" style="3" bestFit="1" customWidth="1"/>
    <col min="2860" max="2860" width="23.140625" style="3" bestFit="1" customWidth="1"/>
    <col min="2861" max="2861" width="27" style="3" bestFit="1" customWidth="1"/>
    <col min="2862" max="2862" width="33" style="3" bestFit="1" customWidth="1"/>
    <col min="2863" max="2863" width="27.140625" style="3" bestFit="1" customWidth="1"/>
    <col min="2864" max="2864" width="29.42578125" style="3" bestFit="1" customWidth="1"/>
    <col min="2865" max="2865" width="36.85546875" style="3" bestFit="1" customWidth="1"/>
    <col min="2866" max="2866" width="43.85546875" style="3" bestFit="1" customWidth="1"/>
    <col min="2867" max="2867" width="42.140625" style="3" bestFit="1" customWidth="1"/>
    <col min="2868" max="2868" width="38" style="3" bestFit="1" customWidth="1"/>
    <col min="2869" max="2869" width="45.42578125" style="3" bestFit="1" customWidth="1"/>
    <col min="2870" max="2870" width="28.140625" style="3" bestFit="1" customWidth="1"/>
    <col min="2871" max="2871" width="42.28515625" style="3" bestFit="1" customWidth="1"/>
    <col min="2872" max="2872" width="38.28515625" style="3" bestFit="1" customWidth="1"/>
    <col min="2873" max="2873" width="40.7109375" style="3" bestFit="1" customWidth="1"/>
    <col min="2874" max="2874" width="43.85546875" style="3" bestFit="1" customWidth="1"/>
    <col min="2875" max="2875" width="41.85546875" style="3" bestFit="1" customWidth="1"/>
    <col min="2876" max="2876" width="19.7109375" style="3" bestFit="1" customWidth="1"/>
    <col min="2877" max="2877" width="12.85546875" style="3" bestFit="1" customWidth="1"/>
    <col min="2878" max="2878" width="37.42578125" style="3" bestFit="1" customWidth="1"/>
    <col min="2879" max="2879" width="6.7109375" style="3" bestFit="1" customWidth="1"/>
    <col min="2880" max="2880" width="7" style="3" bestFit="1" customWidth="1"/>
    <col min="2881" max="2881" width="30" style="3" bestFit="1" customWidth="1"/>
    <col min="2882" max="2882" width="6.7109375" style="3" bestFit="1" customWidth="1"/>
    <col min="2883" max="2883" width="26.28515625" style="3" bestFit="1" customWidth="1"/>
    <col min="2884" max="2884" width="12.85546875" style="3" bestFit="1" customWidth="1"/>
    <col min="2885" max="2885" width="28.28515625" style="3" bestFit="1" customWidth="1"/>
    <col min="2886" max="2886" width="12.85546875" style="3" bestFit="1" customWidth="1"/>
    <col min="2887" max="2887" width="12.7109375" style="3" bestFit="1" customWidth="1"/>
    <col min="2888" max="2888" width="12.85546875" style="3" bestFit="1" customWidth="1"/>
    <col min="2889" max="2889" width="38.5703125" style="3" bestFit="1" customWidth="1"/>
    <col min="2890" max="2893" width="12.85546875" style="3" bestFit="1" customWidth="1"/>
    <col min="2894" max="2894" width="9" style="3" bestFit="1" customWidth="1"/>
    <col min="2895" max="2895" width="12.85546875" style="3" bestFit="1" customWidth="1"/>
    <col min="2896" max="2896" width="31.5703125" style="3" bestFit="1" customWidth="1"/>
    <col min="2897" max="2897" width="36.85546875" style="3" bestFit="1" customWidth="1"/>
    <col min="2898" max="2898" width="12.85546875" style="3" bestFit="1" customWidth="1"/>
    <col min="2899" max="2899" width="46.42578125" style="3" bestFit="1" customWidth="1"/>
    <col min="2900" max="2900" width="38.28515625" style="3" bestFit="1" customWidth="1"/>
    <col min="2901" max="2901" width="12.85546875" style="3" bestFit="1" customWidth="1"/>
    <col min="2902" max="2902" width="12.7109375" style="3" bestFit="1" customWidth="1"/>
    <col min="2903" max="2903" width="29.7109375" style="3" bestFit="1" customWidth="1"/>
    <col min="2904" max="2904" width="22.42578125" style="3" bestFit="1" customWidth="1"/>
    <col min="2905" max="2905" width="12.85546875" style="3" bestFit="1" customWidth="1"/>
    <col min="2906" max="2906" width="46.28515625" style="3" bestFit="1" customWidth="1"/>
    <col min="2907" max="2907" width="16" style="3" bestFit="1" customWidth="1"/>
    <col min="2908" max="2908" width="10.7109375" style="3" bestFit="1" customWidth="1"/>
    <col min="2909" max="2909" width="12.85546875" style="3" bestFit="1" customWidth="1"/>
    <col min="2910" max="2910" width="30.5703125" style="3" bestFit="1" customWidth="1"/>
    <col min="2911" max="2911" width="12.85546875" style="3" bestFit="1" customWidth="1"/>
    <col min="2912" max="2912" width="35" style="3" bestFit="1" customWidth="1"/>
    <col min="2913" max="2913" width="12.85546875" style="3" bestFit="1" customWidth="1"/>
    <col min="2914" max="2914" width="20" style="3" bestFit="1" customWidth="1"/>
    <col min="2915" max="2915" width="10.7109375" style="3" bestFit="1" customWidth="1"/>
    <col min="2916" max="2916" width="12.85546875" style="3" bestFit="1" customWidth="1"/>
    <col min="2917" max="2917" width="18.42578125" style="3" bestFit="1" customWidth="1"/>
    <col min="2918" max="2918" width="10.7109375" style="3" bestFit="1" customWidth="1"/>
    <col min="2919" max="2919" width="24.28515625" style="3" bestFit="1" customWidth="1"/>
    <col min="2920" max="2921" width="12.85546875" style="3" bestFit="1" customWidth="1"/>
    <col min="2922" max="2922" width="36.85546875" style="3" bestFit="1" customWidth="1"/>
    <col min="2923" max="2923" width="12.85546875" style="3" bestFit="1" customWidth="1"/>
    <col min="2924" max="2924" width="32" style="3" bestFit="1" customWidth="1"/>
    <col min="2925" max="2925" width="12.85546875" style="3" bestFit="1" customWidth="1"/>
    <col min="2926" max="2926" width="28" style="3" bestFit="1" customWidth="1"/>
    <col min="2927" max="2927" width="12.85546875" style="3" bestFit="1" customWidth="1"/>
    <col min="2928" max="2928" width="22.42578125" style="3" bestFit="1" customWidth="1"/>
    <col min="2929" max="2929" width="9" style="3" bestFit="1" customWidth="1"/>
    <col min="2930" max="2930" width="12.85546875" style="3" bestFit="1" customWidth="1"/>
    <col min="2931" max="2931" width="42.42578125" style="3" bestFit="1" customWidth="1"/>
    <col min="2932" max="2932" width="46.5703125" style="3" bestFit="1" customWidth="1"/>
    <col min="2933" max="2933" width="15.140625" style="3" bestFit="1" customWidth="1"/>
    <col min="2934" max="2934" width="12.85546875" style="3" bestFit="1" customWidth="1"/>
    <col min="2935" max="2935" width="23" style="3" bestFit="1" customWidth="1"/>
    <col min="2936" max="2937" width="12.85546875" style="3" bestFit="1" customWidth="1"/>
    <col min="2938" max="2938" width="27.42578125" style="3" bestFit="1" customWidth="1"/>
    <col min="2939" max="2939" width="26.28515625" style="3" bestFit="1" customWidth="1"/>
    <col min="2940" max="2940" width="12.85546875" style="3" bestFit="1" customWidth="1"/>
    <col min="2941" max="2941" width="9" style="3" bestFit="1" customWidth="1"/>
    <col min="2942" max="2942" width="21.7109375" style="3" bestFit="1" customWidth="1"/>
    <col min="2943" max="2943" width="12.85546875" style="3" bestFit="1" customWidth="1"/>
    <col min="2944" max="2944" width="14" style="3" bestFit="1" customWidth="1"/>
    <col min="2945" max="2945" width="26.140625" style="3" bestFit="1" customWidth="1"/>
    <col min="2946" max="2946" width="12.7109375" style="3" bestFit="1" customWidth="1"/>
    <col min="2947" max="2947" width="12.85546875" style="3" bestFit="1" customWidth="1"/>
    <col min="2948" max="2948" width="25.140625" style="3" bestFit="1" customWidth="1"/>
    <col min="2949" max="2949" width="12.85546875" style="3" bestFit="1" customWidth="1"/>
    <col min="2950" max="2950" width="22.42578125" style="3" bestFit="1" customWidth="1"/>
    <col min="2951" max="2951" width="10.7109375" style="3" bestFit="1" customWidth="1"/>
    <col min="2952" max="2952" width="12.85546875" style="3" bestFit="1" customWidth="1"/>
    <col min="2953" max="2953" width="19.28515625" style="3" bestFit="1" customWidth="1"/>
    <col min="2954" max="2954" width="12.85546875" style="3" bestFit="1" customWidth="1"/>
    <col min="2955" max="2955" width="16.5703125" style="3" bestFit="1" customWidth="1"/>
    <col min="2956" max="2956" width="12.85546875" style="3" bestFit="1" customWidth="1"/>
    <col min="2957" max="2957" width="28.42578125" style="3" bestFit="1" customWidth="1"/>
    <col min="2958" max="2958" width="12.85546875" style="3" bestFit="1" customWidth="1"/>
    <col min="2959" max="2959" width="33.42578125" style="3" bestFit="1" customWidth="1"/>
    <col min="2960" max="2960" width="12.85546875" style="3" bestFit="1" customWidth="1"/>
    <col min="2961" max="2961" width="14.140625" style="3" bestFit="1" customWidth="1"/>
    <col min="2962" max="2962" width="12.85546875" style="3" bestFit="1" customWidth="1"/>
    <col min="2963" max="2963" width="36" style="3" bestFit="1" customWidth="1"/>
    <col min="2964" max="2964" width="12.85546875" style="3" bestFit="1" customWidth="1"/>
    <col min="2965" max="2965" width="30.28515625" style="3" bestFit="1" customWidth="1"/>
    <col min="2966" max="2966" width="12.85546875" style="3" bestFit="1" customWidth="1"/>
    <col min="2967" max="2967" width="20.140625" style="3" bestFit="1" customWidth="1"/>
    <col min="2968" max="2968" width="12.85546875" style="3" bestFit="1" customWidth="1"/>
    <col min="2969" max="2969" width="34.140625" style="3" bestFit="1" customWidth="1"/>
    <col min="2970" max="2970" width="12.85546875" style="3" bestFit="1" customWidth="1"/>
    <col min="2971" max="2971" width="12.7109375" style="3" bestFit="1" customWidth="1"/>
    <col min="2972" max="2972" width="12.85546875" style="3" bestFit="1" customWidth="1"/>
    <col min="2973" max="2973" width="22.5703125" style="3" bestFit="1" customWidth="1"/>
    <col min="2974" max="2974" width="12.85546875" style="3" bestFit="1" customWidth="1"/>
    <col min="2975" max="2975" width="9" style="3" bestFit="1" customWidth="1"/>
    <col min="2976" max="2976" width="37.7109375" style="3" bestFit="1" customWidth="1"/>
    <col min="2977" max="2977" width="35.85546875" style="3" bestFit="1" customWidth="1"/>
    <col min="2978" max="2978" width="38.5703125" style="3" bestFit="1" customWidth="1"/>
    <col min="2979" max="2979" width="38.140625" style="3" bestFit="1" customWidth="1"/>
    <col min="2980" max="2980" width="7" style="3" bestFit="1" customWidth="1"/>
    <col min="2981" max="2981" width="17.5703125" style="3" bestFit="1" customWidth="1"/>
    <col min="2982" max="2982" width="31.140625" style="3" bestFit="1" customWidth="1"/>
    <col min="2983" max="2983" width="12.85546875" style="3" bestFit="1" customWidth="1"/>
    <col min="2984" max="2984" width="41.7109375" style="3" bestFit="1" customWidth="1"/>
    <col min="2985" max="2985" width="12.85546875" style="3" bestFit="1" customWidth="1"/>
    <col min="2986" max="2986" width="39.42578125" style="3" bestFit="1" customWidth="1"/>
    <col min="2987" max="2987" width="23.85546875" style="3" bestFit="1" customWidth="1"/>
    <col min="2988" max="2988" width="12.85546875" style="3" bestFit="1" customWidth="1"/>
    <col min="2989" max="2989" width="25.7109375" style="3" bestFit="1" customWidth="1"/>
    <col min="2990" max="2990" width="12.85546875" style="3" bestFit="1" customWidth="1"/>
    <col min="2991" max="2991" width="21.7109375" style="3" bestFit="1" customWidth="1"/>
    <col min="2992" max="2992" width="12.85546875" style="3" bestFit="1" customWidth="1"/>
    <col min="2993" max="2993" width="9" style="3" bestFit="1" customWidth="1"/>
    <col min="2994" max="2994" width="31.5703125" style="3" bestFit="1" customWidth="1"/>
    <col min="2995" max="2995" width="12.85546875" style="3" bestFit="1" customWidth="1"/>
    <col min="2996" max="2996" width="26" style="3" bestFit="1" customWidth="1"/>
    <col min="2997" max="2998" width="12.85546875" style="3" bestFit="1" customWidth="1"/>
    <col min="2999" max="2999" width="25" style="3" bestFit="1" customWidth="1"/>
    <col min="3000" max="3000" width="39.5703125" style="3" bestFit="1" customWidth="1"/>
    <col min="3001" max="3001" width="22" style="3" bestFit="1" customWidth="1"/>
    <col min="3002" max="3002" width="12.85546875" style="3" bestFit="1" customWidth="1"/>
    <col min="3003" max="3003" width="14.5703125" style="3" bestFit="1" customWidth="1"/>
    <col min="3004" max="3004" width="12.85546875" style="3" bestFit="1" customWidth="1"/>
    <col min="3005" max="3005" width="38.42578125" style="3" bestFit="1" customWidth="1"/>
    <col min="3006" max="3006" width="12.85546875" style="3" bestFit="1" customWidth="1"/>
    <col min="3007" max="3007" width="38.28515625" style="3" bestFit="1" customWidth="1"/>
    <col min="3008" max="3009" width="12.85546875" style="3" bestFit="1" customWidth="1"/>
    <col min="3010" max="3010" width="28.85546875" style="3" bestFit="1" customWidth="1"/>
    <col min="3011" max="3011" width="9" style="3" bestFit="1" customWidth="1"/>
    <col min="3012" max="3012" width="27.7109375" style="3" bestFit="1" customWidth="1"/>
    <col min="3013" max="3013" width="12.85546875" style="3" bestFit="1" customWidth="1"/>
    <col min="3014" max="3014" width="9" style="3" bestFit="1" customWidth="1"/>
    <col min="3015" max="3015" width="28.7109375" style="3" bestFit="1" customWidth="1"/>
    <col min="3016" max="3017" width="12.85546875" style="3" bestFit="1" customWidth="1"/>
    <col min="3018" max="3018" width="39.42578125" style="3" bestFit="1" customWidth="1"/>
    <col min="3019" max="3019" width="43.140625" style="3" bestFit="1" customWidth="1"/>
    <col min="3020" max="3020" width="23.140625" style="3" bestFit="1" customWidth="1"/>
    <col min="3021" max="3021" width="12.28515625" style="3" bestFit="1" customWidth="1"/>
    <col min="3022" max="3022" width="31.7109375" style="3" bestFit="1" customWidth="1"/>
    <col min="3023" max="3023" width="12.85546875" style="3" bestFit="1" customWidth="1"/>
    <col min="3024" max="3024" width="32" style="3" bestFit="1" customWidth="1"/>
    <col min="3025" max="3025" width="16.7109375" style="3" bestFit="1" customWidth="1"/>
    <col min="3026" max="3026" width="8.42578125" style="3" bestFit="1" customWidth="1"/>
    <col min="3027" max="3027" width="12.85546875" style="3" bestFit="1" customWidth="1"/>
    <col min="3028" max="3028" width="43.7109375" style="3" bestFit="1" customWidth="1"/>
    <col min="3029" max="3029" width="20.5703125" style="3" bestFit="1" customWidth="1"/>
    <col min="3030" max="3030" width="12.85546875" style="3" bestFit="1" customWidth="1"/>
    <col min="3031" max="3031" width="42.28515625" style="3" bestFit="1" customWidth="1"/>
    <col min="3032" max="3032" width="12.85546875" style="3" bestFit="1" customWidth="1"/>
    <col min="3033" max="3033" width="30.7109375" style="3" bestFit="1" customWidth="1"/>
    <col min="3034" max="3034" width="26.7109375" style="3" bestFit="1" customWidth="1"/>
    <col min="3035" max="3035" width="24.42578125" style="3" bestFit="1" customWidth="1"/>
    <col min="3036" max="3036" width="40.5703125" style="3" bestFit="1" customWidth="1"/>
    <col min="3037" max="3037" width="36.42578125" style="3" bestFit="1" customWidth="1"/>
    <col min="3038" max="3038" width="41.7109375" style="3" bestFit="1" customWidth="1"/>
    <col min="3039" max="3039" width="37.5703125" style="3" bestFit="1" customWidth="1"/>
    <col min="3040" max="3040" width="39.42578125" style="3" bestFit="1" customWidth="1"/>
    <col min="3041" max="3041" width="12" style="3" bestFit="1" customWidth="1"/>
    <col min="3042" max="3042" width="28.5703125" style="3" bestFit="1" customWidth="1"/>
    <col min="3043" max="3043" width="12.85546875" style="3" bestFit="1" customWidth="1"/>
    <col min="3044" max="3044" width="12.7109375" style="3" bestFit="1" customWidth="1"/>
    <col min="3045" max="3045" width="23.28515625" style="3" bestFit="1" customWidth="1"/>
    <col min="3046" max="3046" width="12.85546875" style="3" bestFit="1" customWidth="1"/>
    <col min="3047" max="3047" width="43.42578125" style="3" bestFit="1" customWidth="1"/>
    <col min="3048" max="3048" width="41.85546875" style="3" bestFit="1" customWidth="1"/>
    <col min="3049" max="3049" width="26.85546875" style="3" bestFit="1" customWidth="1"/>
    <col min="3050" max="3050" width="12.85546875" style="3" bestFit="1" customWidth="1"/>
    <col min="3051" max="3051" width="12.7109375" style="3" bestFit="1" customWidth="1"/>
    <col min="3052" max="3052" width="23.42578125" style="3" bestFit="1" customWidth="1"/>
    <col min="3053" max="3053" width="12.85546875" style="3" bestFit="1" customWidth="1"/>
    <col min="3054" max="3054" width="19.28515625" style="3" bestFit="1" customWidth="1"/>
    <col min="3055" max="3055" width="12.85546875" style="3" bestFit="1" customWidth="1"/>
    <col min="3056" max="3056" width="9" style="3" bestFit="1" customWidth="1"/>
    <col min="3057" max="3057" width="12.7109375" style="3" bestFit="1" customWidth="1"/>
    <col min="3058" max="3058" width="27.5703125" style="3" bestFit="1" customWidth="1"/>
    <col min="3059" max="3059" width="38.7109375" style="3" bestFit="1" customWidth="1"/>
    <col min="3060" max="3060" width="36.85546875" style="3" bestFit="1" customWidth="1"/>
    <col min="3061" max="3061" width="36.5703125" style="3" bestFit="1" customWidth="1"/>
    <col min="3062" max="3062" width="42.42578125" style="3" bestFit="1" customWidth="1"/>
    <col min="3063" max="3063" width="12.85546875" style="3" bestFit="1" customWidth="1"/>
    <col min="3064" max="3064" width="24.85546875" style="3" bestFit="1" customWidth="1"/>
    <col min="3065" max="3065" width="12.85546875" style="3" bestFit="1" customWidth="1"/>
    <col min="3066" max="3066" width="48.42578125" style="3" bestFit="1" customWidth="1"/>
    <col min="3067" max="3067" width="38.140625" style="3" bestFit="1" customWidth="1"/>
    <col min="3068" max="3068" width="26" style="3" bestFit="1" customWidth="1"/>
    <col min="3069" max="3069" width="12.85546875" style="3" bestFit="1" customWidth="1"/>
    <col min="3070" max="3070" width="39" style="3" bestFit="1" customWidth="1"/>
    <col min="3071" max="3071" width="32" style="3" bestFit="1" customWidth="1"/>
    <col min="3072" max="3072" width="13.140625" style="3" bestFit="1" customWidth="1"/>
    <col min="3073" max="3073" width="37.28515625" style="3" bestFit="1" customWidth="1"/>
    <col min="3074" max="3074" width="35.85546875" style="3" bestFit="1" customWidth="1"/>
    <col min="3075" max="3075" width="40.28515625" style="3" bestFit="1" customWidth="1"/>
    <col min="3076" max="3076" width="35.85546875" style="3" bestFit="1" customWidth="1"/>
    <col min="3077" max="3077" width="42.28515625" style="3" bestFit="1" customWidth="1"/>
    <col min="3078" max="3078" width="36.140625" style="3" bestFit="1" customWidth="1"/>
    <col min="3079" max="3079" width="43.7109375" style="3" bestFit="1" customWidth="1"/>
    <col min="3080" max="3080" width="26.5703125" style="3" bestFit="1" customWidth="1"/>
    <col min="3081" max="3081" width="12.85546875" style="3" bestFit="1" customWidth="1"/>
    <col min="3082" max="3082" width="29.85546875" style="3" bestFit="1" customWidth="1"/>
    <col min="3083" max="3083" width="30.85546875" style="3" bestFit="1" customWidth="1"/>
    <col min="3084" max="3084" width="10.7109375" style="3" bestFit="1" customWidth="1"/>
    <col min="3085" max="3085" width="12.85546875" style="3" bestFit="1" customWidth="1"/>
    <col min="3086" max="3086" width="32.28515625" style="3" bestFit="1" customWidth="1"/>
    <col min="3087" max="3088" width="12.85546875" style="3" bestFit="1" customWidth="1"/>
    <col min="3089" max="3089" width="40.7109375" style="3" bestFit="1" customWidth="1"/>
    <col min="3090" max="3090" width="38.28515625" style="3" bestFit="1" customWidth="1"/>
    <col min="3091" max="3091" width="12.85546875" style="3" bestFit="1" customWidth="1"/>
    <col min="3092" max="3092" width="33.5703125" style="3" bestFit="1" customWidth="1"/>
    <col min="3093" max="3093" width="16.5703125" style="3" bestFit="1" customWidth="1"/>
    <col min="3094" max="3094" width="10.7109375" style="3" bestFit="1" customWidth="1"/>
    <col min="3095" max="3095" width="30" style="3" bestFit="1" customWidth="1"/>
    <col min="3096" max="3096" width="47.7109375" style="3" bestFit="1" customWidth="1"/>
    <col min="3097" max="3098" width="12.85546875" style="3" bestFit="1" customWidth="1"/>
    <col min="3099" max="3099" width="19" style="3" bestFit="1" customWidth="1"/>
    <col min="3100" max="3100" width="12.85546875" style="3" bestFit="1" customWidth="1"/>
    <col min="3101" max="3101" width="34.28515625" style="3" bestFit="1" customWidth="1"/>
    <col min="3102" max="3102" width="22.7109375" style="3" bestFit="1" customWidth="1"/>
    <col min="3103" max="3103" width="23.5703125" style="3" bestFit="1" customWidth="1"/>
    <col min="3104" max="3107" width="12.85546875" style="3" bestFit="1" customWidth="1"/>
    <col min="3108" max="3108" width="39.5703125" style="3" bestFit="1" customWidth="1"/>
    <col min="3109" max="3109" width="41.85546875" style="3" bestFit="1" customWidth="1"/>
    <col min="3110" max="3110" width="12.85546875" style="3" bestFit="1" customWidth="1"/>
    <col min="3111" max="3111" width="36.140625" style="3" bestFit="1" customWidth="1"/>
    <col min="3112" max="3113" width="33.42578125" style="3" bestFit="1" customWidth="1"/>
    <col min="3114" max="3114" width="32.140625" style="3" bestFit="1" customWidth="1"/>
    <col min="3115" max="3115" width="16.140625" style="3" bestFit="1" customWidth="1"/>
    <col min="3116" max="3116" width="23.85546875" style="3" bestFit="1" customWidth="1"/>
    <col min="3117" max="3117" width="12" style="3" bestFit="1" customWidth="1"/>
    <col min="3118" max="3118" width="12.85546875" style="3" bestFit="1" customWidth="1"/>
    <col min="3119" max="3119" width="24.5703125" style="3" bestFit="1" customWidth="1"/>
    <col min="3120" max="3120" width="17.42578125" style="3" bestFit="1" customWidth="1"/>
    <col min="3121" max="3121" width="12.85546875" style="3" bestFit="1" customWidth="1"/>
    <col min="3122" max="3123" width="27.85546875" style="3" bestFit="1" customWidth="1"/>
    <col min="3124" max="3124" width="49.140625" style="3" bestFit="1" customWidth="1"/>
    <col min="3125" max="3125" width="21.42578125" style="3" bestFit="1" customWidth="1"/>
    <col min="3126" max="3126" width="23.7109375" style="3" bestFit="1" customWidth="1"/>
    <col min="3127" max="3128" width="42.42578125" style="3" bestFit="1" customWidth="1"/>
    <col min="3129" max="3129" width="41" style="3" bestFit="1" customWidth="1"/>
    <col min="3130" max="3130" width="43.7109375" style="3" bestFit="1" customWidth="1"/>
    <col min="3131" max="3131" width="39.7109375" style="3" bestFit="1" customWidth="1"/>
    <col min="3132" max="3132" width="35.42578125" style="3" bestFit="1" customWidth="1"/>
    <col min="3133" max="3133" width="7" style="3" bestFit="1" customWidth="1"/>
    <col min="3134" max="3134" width="35.85546875" style="3" bestFit="1" customWidth="1"/>
    <col min="3135" max="3135" width="27.85546875" style="3" bestFit="1" customWidth="1"/>
    <col min="3136" max="3136" width="12.85546875" style="3" bestFit="1" customWidth="1"/>
    <col min="3137" max="3137" width="30" style="3" bestFit="1" customWidth="1"/>
    <col min="3138" max="3138" width="12.7109375" style="3" bestFit="1" customWidth="1"/>
    <col min="3139" max="3139" width="28" style="3" bestFit="1" customWidth="1"/>
    <col min="3140" max="3140" width="38.28515625" style="3" bestFit="1" customWidth="1"/>
    <col min="3141" max="3141" width="35.85546875" style="3" bestFit="1" customWidth="1"/>
    <col min="3142" max="3142" width="36.5703125" style="3" bestFit="1" customWidth="1"/>
    <col min="3143" max="3143" width="37" style="3" bestFit="1" customWidth="1"/>
    <col min="3144" max="3144" width="43.7109375" style="3" bestFit="1" customWidth="1"/>
    <col min="3145" max="3145" width="34" style="3" bestFit="1" customWidth="1"/>
    <col min="3146" max="3146" width="12.85546875" style="3" bestFit="1" customWidth="1"/>
    <col min="3147" max="3147" width="25.28515625" style="3" bestFit="1" customWidth="1"/>
    <col min="3148" max="3148" width="12.85546875" style="3" bestFit="1" customWidth="1"/>
    <col min="3149" max="3149" width="26" style="3" bestFit="1" customWidth="1"/>
    <col min="3150" max="3150" width="12.85546875" style="3" bestFit="1" customWidth="1"/>
    <col min="3151" max="3151" width="30.5703125" style="3" bestFit="1" customWidth="1"/>
    <col min="3152" max="3152" width="23.5703125" style="3" bestFit="1" customWidth="1"/>
    <col min="3153" max="3153" width="23.42578125" style="3" bestFit="1" customWidth="1"/>
    <col min="3154" max="3154" width="10.7109375" style="3" bestFit="1" customWidth="1"/>
    <col min="3155" max="3155" width="12.85546875" style="3" bestFit="1" customWidth="1"/>
    <col min="3156" max="3156" width="20.5703125" style="3" bestFit="1" customWidth="1"/>
    <col min="3157" max="3157" width="12.85546875" style="3" bestFit="1" customWidth="1"/>
    <col min="3158" max="3158" width="29.85546875" style="3" bestFit="1" customWidth="1"/>
    <col min="3159" max="3159" width="12.85546875" style="3" bestFit="1" customWidth="1"/>
    <col min="3160" max="3160" width="26.140625" style="3" bestFit="1" customWidth="1"/>
    <col min="3161" max="3161" width="12" style="3" bestFit="1" customWidth="1"/>
    <col min="3162" max="3162" width="43.7109375" style="3" bestFit="1" customWidth="1"/>
    <col min="3163" max="3163" width="12.85546875" style="3" bestFit="1" customWidth="1"/>
    <col min="3164" max="3164" width="37.42578125" style="3" bestFit="1" customWidth="1"/>
    <col min="3165" max="3165" width="12.85546875" style="3" bestFit="1" customWidth="1"/>
    <col min="3166" max="3166" width="33.28515625" style="3" bestFit="1" customWidth="1"/>
    <col min="3167" max="3167" width="12.85546875" style="3" bestFit="1" customWidth="1"/>
    <col min="3168" max="3168" width="10.7109375" style="3" bestFit="1" customWidth="1"/>
    <col min="3169" max="3169" width="14.28515625" style="3" bestFit="1" customWidth="1"/>
    <col min="3170" max="3170" width="36" style="3" bestFit="1" customWidth="1"/>
    <col min="3171" max="3171" width="37" style="3" bestFit="1" customWidth="1"/>
    <col min="3172" max="3172" width="40.5703125" style="3" bestFit="1" customWidth="1"/>
    <col min="3173" max="3173" width="24.85546875" style="3" bestFit="1" customWidth="1"/>
    <col min="3174" max="3174" width="25" style="3" bestFit="1" customWidth="1"/>
    <col min="3175" max="3175" width="41.85546875" style="3" bestFit="1" customWidth="1"/>
    <col min="3176" max="3176" width="12.85546875" style="3" bestFit="1" customWidth="1"/>
    <col min="3177" max="3177" width="25" style="3" bestFit="1" customWidth="1"/>
    <col min="3178" max="3178" width="22" style="3" bestFit="1" customWidth="1"/>
    <col min="3179" max="3179" width="8.42578125" style="3" bestFit="1" customWidth="1"/>
    <col min="3180" max="3180" width="38.28515625" style="3" bestFit="1" customWidth="1"/>
    <col min="3181" max="3181" width="27.42578125" style="3" bestFit="1" customWidth="1"/>
    <col min="3182" max="3182" width="12.85546875" style="3" bestFit="1" customWidth="1"/>
    <col min="3183" max="3183" width="27.5703125" style="3" bestFit="1" customWidth="1"/>
    <col min="3184" max="3184" width="12.85546875" style="3" bestFit="1" customWidth="1"/>
    <col min="3185" max="3185" width="43.7109375" style="3" bestFit="1" customWidth="1"/>
    <col min="3186" max="3186" width="40.140625" style="3" bestFit="1" customWidth="1"/>
    <col min="3187" max="3187" width="41.85546875" style="3" bestFit="1" customWidth="1"/>
    <col min="3188" max="3188" width="12.85546875" style="3" bestFit="1" customWidth="1"/>
    <col min="3189" max="3189" width="16.5703125" style="3" bestFit="1" customWidth="1"/>
    <col min="3190" max="3192" width="12.85546875" style="3" bestFit="1" customWidth="1"/>
    <col min="3193" max="3193" width="26.85546875" style="3" bestFit="1" customWidth="1"/>
    <col min="3194" max="3194" width="23.85546875" style="3" bestFit="1" customWidth="1"/>
    <col min="3195" max="3195" width="39.42578125" style="3" bestFit="1" customWidth="1"/>
    <col min="3196" max="3196" width="24" style="3" bestFit="1" customWidth="1"/>
    <col min="3197" max="3198" width="12.85546875" style="3" bestFit="1" customWidth="1"/>
    <col min="3199" max="3199" width="35.140625" style="3" bestFit="1" customWidth="1"/>
    <col min="3200" max="3200" width="12.85546875" style="3" bestFit="1" customWidth="1"/>
    <col min="3201" max="3201" width="22" style="3" bestFit="1" customWidth="1"/>
    <col min="3202" max="3202" width="12.85546875" style="3" bestFit="1" customWidth="1"/>
    <col min="3203" max="3203" width="9" style="3" bestFit="1" customWidth="1"/>
    <col min="3204" max="3204" width="28.28515625" style="3" bestFit="1" customWidth="1"/>
    <col min="3205" max="3205" width="12.85546875" style="3" bestFit="1" customWidth="1"/>
    <col min="3206" max="3206" width="46.7109375" style="3" bestFit="1" customWidth="1"/>
    <col min="3207" max="3208" width="12.85546875" style="3" bestFit="1" customWidth="1"/>
    <col min="3209" max="3209" width="24.7109375" style="3" bestFit="1" customWidth="1"/>
    <col min="3210" max="3210" width="12.85546875" style="3" bestFit="1" customWidth="1"/>
    <col min="3211" max="3211" width="35.85546875" style="3" bestFit="1" customWidth="1"/>
    <col min="3212" max="3212" width="12.85546875" style="3" bestFit="1" customWidth="1"/>
    <col min="3213" max="3213" width="30.140625" style="3" bestFit="1" customWidth="1"/>
    <col min="3214" max="3214" width="12.85546875" style="3" bestFit="1" customWidth="1"/>
    <col min="3215" max="3215" width="26.28515625" style="3" bestFit="1" customWidth="1"/>
    <col min="3216" max="3216" width="24.7109375" style="3" bestFit="1" customWidth="1"/>
    <col min="3217" max="3217" width="19.7109375" style="3" bestFit="1" customWidth="1"/>
    <col min="3218" max="3218" width="37.7109375" style="3" bestFit="1" customWidth="1"/>
    <col min="3219" max="3219" width="23.42578125" style="3" bestFit="1" customWidth="1"/>
    <col min="3220" max="3220" width="12.85546875" style="3" bestFit="1" customWidth="1"/>
    <col min="3221" max="3221" width="12" style="3" bestFit="1" customWidth="1"/>
    <col min="3222" max="3222" width="34.42578125" style="3" bestFit="1" customWidth="1"/>
    <col min="3223" max="3223" width="12.85546875" style="3" bestFit="1" customWidth="1"/>
    <col min="3224" max="3224" width="41.7109375" style="3" bestFit="1" customWidth="1"/>
    <col min="3225" max="3225" width="36.7109375" style="3" bestFit="1" customWidth="1"/>
    <col min="3226" max="3226" width="35.85546875" style="3" bestFit="1" customWidth="1"/>
    <col min="3227" max="3227" width="40.85546875" style="3" bestFit="1" customWidth="1"/>
    <col min="3228" max="3228" width="41.7109375" style="3" bestFit="1" customWidth="1"/>
    <col min="3229" max="3229" width="12.85546875" style="3" bestFit="1" customWidth="1"/>
    <col min="3230" max="3230" width="40.28515625" style="3" bestFit="1" customWidth="1"/>
    <col min="3231" max="3231" width="29" style="3" bestFit="1" customWidth="1"/>
    <col min="3232" max="3232" width="12.85546875" style="3" bestFit="1" customWidth="1"/>
    <col min="3233" max="3233" width="19.85546875" style="3" bestFit="1" customWidth="1"/>
    <col min="3234" max="3234" width="12.85546875" style="3" bestFit="1" customWidth="1"/>
    <col min="3235" max="3235" width="27.140625" style="3" bestFit="1" customWidth="1"/>
    <col min="3236" max="3236" width="17.85546875" style="3" bestFit="1" customWidth="1"/>
    <col min="3237" max="3237" width="31.140625" style="3" bestFit="1" customWidth="1"/>
    <col min="3238" max="3238" width="12.85546875" style="3" bestFit="1" customWidth="1"/>
    <col min="3239" max="3239" width="20.5703125" style="3" bestFit="1" customWidth="1"/>
    <col min="3240" max="3240" width="10.7109375" style="3" bestFit="1" customWidth="1"/>
    <col min="3241" max="3241" width="31" style="3" bestFit="1" customWidth="1"/>
    <col min="3242" max="3242" width="45.85546875" style="3" bestFit="1" customWidth="1"/>
    <col min="3243" max="3243" width="21.140625" style="3" bestFit="1" customWidth="1"/>
    <col min="3244" max="3244" width="31.140625" style="3" bestFit="1" customWidth="1"/>
    <col min="3245" max="3245" width="16.140625" style="3" bestFit="1" customWidth="1"/>
    <col min="3246" max="3246" width="25.28515625" style="3" bestFit="1" customWidth="1"/>
    <col min="3247" max="3247" width="23" style="3" bestFit="1" customWidth="1"/>
    <col min="3248" max="3248" width="41.7109375" style="3" bestFit="1" customWidth="1"/>
    <col min="3249" max="3249" width="17.28515625" style="3" bestFit="1" customWidth="1"/>
    <col min="3250" max="3250" width="12.85546875" style="3" bestFit="1" customWidth="1"/>
    <col min="3251" max="3251" width="30.7109375" style="3" bestFit="1" customWidth="1"/>
    <col min="3252" max="3252" width="37.42578125" style="3" bestFit="1" customWidth="1"/>
    <col min="3253" max="3253" width="22.7109375" style="3" bestFit="1" customWidth="1"/>
    <col min="3254" max="3254" width="12.85546875" style="3" bestFit="1" customWidth="1"/>
    <col min="3255" max="3255" width="32.28515625" style="3" bestFit="1" customWidth="1"/>
    <col min="3256" max="3256" width="18.42578125" style="3" bestFit="1" customWidth="1"/>
    <col min="3257" max="3257" width="12.85546875" style="3" bestFit="1" customWidth="1"/>
    <col min="3258" max="3258" width="20.7109375" style="3" bestFit="1" customWidth="1"/>
    <col min="3259" max="3259" width="26.140625" style="3" bestFit="1" customWidth="1"/>
    <col min="3260" max="3260" width="23.42578125" style="3" bestFit="1" customWidth="1"/>
    <col min="3261" max="3261" width="38.5703125" style="3" bestFit="1" customWidth="1"/>
    <col min="3262" max="3262" width="25.5703125" style="3" bestFit="1" customWidth="1"/>
    <col min="3263" max="3263" width="30.5703125" style="3" bestFit="1" customWidth="1"/>
    <col min="3264" max="3264" width="39.5703125" style="3" bestFit="1" customWidth="1"/>
    <col min="3265" max="3265" width="23.42578125" style="3" bestFit="1" customWidth="1"/>
    <col min="3266" max="3266" width="12.85546875" style="3" bestFit="1" customWidth="1"/>
    <col min="3267" max="3267" width="16.5703125" style="3" bestFit="1" customWidth="1"/>
    <col min="3268" max="3268" width="19.85546875" style="3" bestFit="1" customWidth="1"/>
    <col min="3269" max="3269" width="41.85546875" style="3" bestFit="1" customWidth="1"/>
    <col min="3270" max="3270" width="14.42578125" style="3" bestFit="1" customWidth="1"/>
    <col min="3271" max="3271" width="14.7109375" style="3" bestFit="1" customWidth="1"/>
    <col min="3272" max="3272" width="23.5703125" style="3" bestFit="1" customWidth="1"/>
    <col min="3273" max="3273" width="14.7109375" style="3" bestFit="1" customWidth="1"/>
    <col min="3274" max="3274" width="10.7109375" style="3" bestFit="1" customWidth="1"/>
    <col min="3275" max="3275" width="28.140625" style="3" bestFit="1" customWidth="1"/>
    <col min="3276" max="3276" width="46.7109375" style="3" bestFit="1" customWidth="1"/>
    <col min="3277" max="3277" width="23" style="3" bestFit="1" customWidth="1"/>
    <col min="3278" max="3278" width="25" style="3" bestFit="1" customWidth="1"/>
    <col min="3279" max="3279" width="34.28515625" style="3" bestFit="1" customWidth="1"/>
    <col min="3280" max="3280" width="12.85546875" style="3" bestFit="1" customWidth="1"/>
    <col min="3281" max="3281" width="16.42578125" style="3" bestFit="1" customWidth="1"/>
    <col min="3282" max="3283" width="12.85546875" style="3" bestFit="1" customWidth="1"/>
    <col min="3284" max="3284" width="29.42578125" style="3" bestFit="1" customWidth="1"/>
    <col min="3285" max="3285" width="27.42578125" style="3" bestFit="1" customWidth="1"/>
    <col min="3286" max="3286" width="37.5703125" style="3" bestFit="1" customWidth="1"/>
    <col min="3287" max="3287" width="35.5703125" style="3" bestFit="1" customWidth="1"/>
    <col min="3288" max="3288" width="28.5703125" style="3" bestFit="1" customWidth="1"/>
    <col min="3289" max="3289" width="43.42578125" style="3" bestFit="1" customWidth="1"/>
    <col min="3290" max="3290" width="17.42578125" style="3" bestFit="1" customWidth="1"/>
    <col min="3291" max="3291" width="10.7109375" style="3" bestFit="1" customWidth="1"/>
    <col min="3292" max="3292" width="43.7109375" style="3" bestFit="1" customWidth="1"/>
    <col min="3293" max="3293" width="33.85546875" style="3" bestFit="1" customWidth="1"/>
    <col min="3294" max="3294" width="16.140625" style="3" bestFit="1" customWidth="1"/>
    <col min="3295" max="3295" width="16.85546875" style="3" bestFit="1" customWidth="1"/>
    <col min="3296" max="3296" width="33.85546875" style="3" bestFit="1" customWidth="1"/>
    <col min="3297" max="3297" width="44.7109375" style="3" bestFit="1" customWidth="1"/>
    <col min="3298" max="3298" width="29" style="3" bestFit="1" customWidth="1"/>
    <col min="3299" max="3299" width="25.140625" style="3" bestFit="1" customWidth="1"/>
    <col min="3300" max="3300" width="8.42578125" style="3" bestFit="1" customWidth="1"/>
    <col min="3301" max="3301" width="30.5703125" style="3" bestFit="1" customWidth="1"/>
    <col min="3302" max="3302" width="22.28515625" style="3" bestFit="1" customWidth="1"/>
    <col min="3303" max="3303" width="14.28515625" style="3" bestFit="1" customWidth="1"/>
    <col min="3304" max="3304" width="30.140625" style="3" bestFit="1" customWidth="1"/>
    <col min="3305" max="3305" width="17.28515625" style="3" bestFit="1" customWidth="1"/>
    <col min="3306" max="3306" width="37.5703125" style="3" bestFit="1" customWidth="1"/>
    <col min="3307" max="3307" width="39.7109375" style="3" bestFit="1" customWidth="1"/>
    <col min="3308" max="3308" width="37.28515625" style="3" bestFit="1" customWidth="1"/>
    <col min="3309" max="3309" width="24.140625" style="3" bestFit="1" customWidth="1"/>
    <col min="3310" max="3310" width="25.140625" style="3" bestFit="1" customWidth="1"/>
    <col min="3311" max="3311" width="12.85546875" style="3" bestFit="1" customWidth="1"/>
    <col min="3312" max="3312" width="49.85546875" style="3" bestFit="1" customWidth="1"/>
    <col min="3313" max="3313" width="21.140625" style="3" bestFit="1" customWidth="1"/>
    <col min="3314" max="3314" width="39" style="3" bestFit="1" customWidth="1"/>
    <col min="3315" max="3315" width="20.28515625" style="3" bestFit="1" customWidth="1"/>
    <col min="3316" max="3316" width="23.140625" style="3" bestFit="1" customWidth="1"/>
    <col min="3317" max="3317" width="44.5703125" style="3" bestFit="1" customWidth="1"/>
    <col min="3318" max="3318" width="18.28515625" style="3" bestFit="1" customWidth="1"/>
    <col min="3319" max="3319" width="10.7109375" style="3" bestFit="1" customWidth="1"/>
    <col min="3320" max="3320" width="28" style="3" bestFit="1" customWidth="1"/>
    <col min="3321" max="3321" width="36.7109375" style="3" bestFit="1" customWidth="1"/>
    <col min="3322" max="3322" width="22.140625" style="3" bestFit="1" customWidth="1"/>
    <col min="3323" max="3323" width="34.140625" style="3" bestFit="1" customWidth="1"/>
    <col min="3324" max="3324" width="27.5703125" style="3" bestFit="1" customWidth="1"/>
    <col min="3325" max="3325" width="37.5703125" style="3" bestFit="1" customWidth="1"/>
    <col min="3326" max="3326" width="41.42578125" style="3" bestFit="1" customWidth="1"/>
    <col min="3327" max="3327" width="38.42578125" style="3" bestFit="1" customWidth="1"/>
    <col min="3328" max="3328" width="38.28515625" style="3" bestFit="1" customWidth="1"/>
    <col min="3329" max="3329" width="35.28515625" style="3" bestFit="1" customWidth="1"/>
    <col min="3330" max="3330" width="39.28515625" style="3" bestFit="1" customWidth="1"/>
    <col min="3331" max="3331" width="25.140625" style="3" bestFit="1" customWidth="1"/>
    <col min="3332" max="3332" width="39.140625" style="3" bestFit="1" customWidth="1"/>
    <col min="3333" max="3333" width="30.5703125" style="3" bestFit="1" customWidth="1"/>
    <col min="3334" max="3334" width="12.85546875" style="3" bestFit="1" customWidth="1"/>
    <col min="3335" max="3335" width="21.85546875" style="3" bestFit="1" customWidth="1"/>
    <col min="3336" max="3336" width="39.140625" style="3" bestFit="1" customWidth="1"/>
    <col min="3337" max="3337" width="22.140625" style="3" bestFit="1" customWidth="1"/>
    <col min="3338" max="3338" width="42.85546875" style="3" bestFit="1" customWidth="1"/>
    <col min="3339" max="3339" width="24.42578125" style="3" bestFit="1" customWidth="1"/>
    <col min="3340" max="3340" width="31.7109375" style="3" bestFit="1" customWidth="1"/>
    <col min="3341" max="3341" width="23.140625" style="3" bestFit="1" customWidth="1"/>
    <col min="3342" max="3342" width="22.85546875" style="3" bestFit="1" customWidth="1"/>
    <col min="3343" max="3343" width="25.5703125" style="3" bestFit="1" customWidth="1"/>
    <col min="3344" max="3345" width="39" style="3" bestFit="1" customWidth="1"/>
    <col min="3346" max="3346" width="14.42578125" style="3" bestFit="1" customWidth="1"/>
    <col min="3347" max="3348" width="38.5703125" style="3" bestFit="1" customWidth="1"/>
    <col min="3349" max="3349" width="37.42578125" style="3" bestFit="1" customWidth="1"/>
    <col min="3350" max="3350" width="33.5703125" style="3" bestFit="1" customWidth="1"/>
    <col min="3351" max="3351" width="25" style="3" bestFit="1" customWidth="1"/>
    <col min="3352" max="3352" width="22.7109375" style="3" bestFit="1" customWidth="1"/>
    <col min="3353" max="3353" width="17.85546875" style="3" bestFit="1" customWidth="1"/>
    <col min="3354" max="3354" width="16" style="3" bestFit="1" customWidth="1"/>
    <col min="3355" max="3355" width="33" style="3" bestFit="1" customWidth="1"/>
    <col min="3356" max="3356" width="13.85546875" style="3" bestFit="1" customWidth="1"/>
    <col min="3357" max="3357" width="34.5703125" style="3" bestFit="1" customWidth="1"/>
    <col min="3358" max="3358" width="42.42578125" style="3" bestFit="1" customWidth="1"/>
    <col min="3359" max="3359" width="39.140625" style="3" bestFit="1" customWidth="1"/>
    <col min="3360" max="3360" width="12.85546875" style="3" bestFit="1" customWidth="1"/>
    <col min="3361" max="3361" width="34.85546875" style="3" bestFit="1" customWidth="1"/>
    <col min="3362" max="3362" width="23.85546875" style="3" bestFit="1" customWidth="1"/>
    <col min="3363" max="3363" width="12.85546875" style="3" bestFit="1" customWidth="1"/>
    <col min="3364" max="3364" width="32.7109375" style="3" bestFit="1" customWidth="1"/>
    <col min="3365" max="3365" width="20.5703125" style="3" bestFit="1" customWidth="1"/>
    <col min="3366" max="3366" width="12.85546875" style="3" bestFit="1" customWidth="1"/>
    <col min="3367" max="3367" width="42.28515625" style="3" bestFit="1" customWidth="1"/>
    <col min="3368" max="3368" width="31.28515625" style="3" bestFit="1" customWidth="1"/>
    <col min="3369" max="3369" width="28.28515625" style="3" bestFit="1" customWidth="1"/>
    <col min="3370" max="3370" width="12.85546875" style="3" bestFit="1" customWidth="1"/>
    <col min="3371" max="3371" width="22.85546875" style="3" bestFit="1" customWidth="1"/>
    <col min="3372" max="3372" width="30" style="3" bestFit="1" customWidth="1"/>
    <col min="3373" max="3373" width="28.7109375" style="3" bestFit="1" customWidth="1"/>
    <col min="3374" max="3374" width="20" style="3" bestFit="1" customWidth="1"/>
    <col min="3375" max="3375" width="26.42578125" style="3" bestFit="1" customWidth="1"/>
    <col min="3376" max="3376" width="24.28515625" style="3" bestFit="1" customWidth="1"/>
    <col min="3377" max="3377" width="26.5703125" style="3" bestFit="1" customWidth="1"/>
    <col min="3378" max="3378" width="31.42578125" style="3" bestFit="1" customWidth="1"/>
    <col min="3379" max="3379" width="32.7109375" style="3" bestFit="1" customWidth="1"/>
    <col min="3380" max="3380" width="12.85546875" style="3" bestFit="1" customWidth="1"/>
    <col min="3381" max="3381" width="36.7109375" style="3" bestFit="1" customWidth="1"/>
    <col min="3382" max="3382" width="12.85546875" style="3" bestFit="1" customWidth="1"/>
    <col min="3383" max="3383" width="21.140625" style="3" bestFit="1" customWidth="1"/>
    <col min="3384" max="3387" width="12.85546875" style="3" bestFit="1" customWidth="1"/>
    <col min="3388" max="3388" width="30.42578125" style="3" bestFit="1" customWidth="1"/>
    <col min="3389" max="3389" width="12.85546875" style="3" bestFit="1" customWidth="1"/>
    <col min="3390" max="3390" width="43.42578125" style="3" bestFit="1" customWidth="1"/>
    <col min="3391" max="3391" width="39.85546875" style="3" bestFit="1" customWidth="1"/>
    <col min="3392" max="3392" width="28.140625" style="3" bestFit="1" customWidth="1"/>
    <col min="3393" max="3393" width="40.28515625" style="3" bestFit="1" customWidth="1"/>
    <col min="3394" max="3394" width="30.42578125" style="3" bestFit="1" customWidth="1"/>
    <col min="3395" max="3395" width="38.5703125" style="3" bestFit="1" customWidth="1"/>
    <col min="3396" max="3396" width="24" style="3" bestFit="1" customWidth="1"/>
    <col min="3397" max="3397" width="34.28515625" style="3" bestFit="1" customWidth="1"/>
    <col min="3398" max="3398" width="16.42578125" style="3" bestFit="1" customWidth="1"/>
    <col min="3399" max="3399" width="32.7109375" style="3" bestFit="1" customWidth="1"/>
    <col min="3400" max="3400" width="29.140625" style="3" bestFit="1" customWidth="1"/>
    <col min="3401" max="3401" width="31.28515625" style="3" bestFit="1" customWidth="1"/>
    <col min="3402" max="3402" width="32.42578125" style="3" bestFit="1" customWidth="1"/>
    <col min="3403" max="3403" width="40.5703125" style="3" bestFit="1" customWidth="1"/>
    <col min="3404" max="3404" width="28.7109375" style="3" bestFit="1" customWidth="1"/>
    <col min="3405" max="3405" width="45.5703125" style="3" bestFit="1" customWidth="1"/>
    <col min="3406" max="3406" width="12.85546875" style="3" bestFit="1" customWidth="1"/>
    <col min="3407" max="3407" width="46.85546875" style="3" bestFit="1" customWidth="1"/>
    <col min="3408" max="3408" width="23.42578125" style="3" bestFit="1" customWidth="1"/>
    <col min="3409" max="3409" width="40.42578125" style="3" bestFit="1" customWidth="1"/>
    <col min="3410" max="3410" width="22.85546875" style="3" bestFit="1" customWidth="1"/>
    <col min="3411" max="3411" width="22.28515625" style="3" bestFit="1" customWidth="1"/>
    <col min="3412" max="3412" width="35" style="3" bestFit="1" customWidth="1"/>
    <col min="3413" max="3413" width="22.7109375" style="3" bestFit="1" customWidth="1"/>
    <col min="3414" max="3414" width="24.7109375" style="3" bestFit="1" customWidth="1"/>
    <col min="3415" max="3415" width="31.5703125" style="3" bestFit="1" customWidth="1"/>
    <col min="3416" max="3416" width="18" style="3" bestFit="1" customWidth="1"/>
    <col min="3417" max="3417" width="29.7109375" style="3" bestFit="1" customWidth="1"/>
    <col min="3418" max="3418" width="35" style="3" bestFit="1" customWidth="1"/>
    <col min="3419" max="3419" width="30.140625" style="3" bestFit="1" customWidth="1"/>
    <col min="3420" max="3420" width="33.5703125" style="3" bestFit="1" customWidth="1"/>
    <col min="3421" max="3421" width="29.42578125" style="3" bestFit="1" customWidth="1"/>
    <col min="3422" max="3422" width="18" style="3" bestFit="1" customWidth="1"/>
    <col min="3423" max="3423" width="27.140625" style="3" bestFit="1" customWidth="1"/>
    <col min="3424" max="3424" width="27.28515625" style="3" bestFit="1" customWidth="1"/>
    <col min="3425" max="3425" width="31.140625" style="3" bestFit="1" customWidth="1"/>
    <col min="3426" max="3426" width="34.42578125" style="3" bestFit="1" customWidth="1"/>
    <col min="3427" max="3427" width="28.5703125" style="3" bestFit="1" customWidth="1"/>
    <col min="3428" max="3428" width="43" style="3" bestFit="1" customWidth="1"/>
    <col min="3429" max="3429" width="17.7109375" style="3" bestFit="1" customWidth="1"/>
    <col min="3430" max="3430" width="20.5703125" style="3" bestFit="1" customWidth="1"/>
    <col min="3431" max="3431" width="39.140625" style="3" bestFit="1" customWidth="1"/>
    <col min="3432" max="3432" width="28.7109375" style="3" bestFit="1" customWidth="1"/>
    <col min="3433" max="3433" width="36.5703125" style="3" bestFit="1" customWidth="1"/>
    <col min="3434" max="3434" width="19.140625" style="3" bestFit="1" customWidth="1"/>
    <col min="3435" max="3435" width="46.5703125" style="3" bestFit="1" customWidth="1"/>
    <col min="3436" max="3436" width="33.28515625" style="3" bestFit="1" customWidth="1"/>
    <col min="3437" max="3437" width="35.85546875" style="3" bestFit="1" customWidth="1"/>
    <col min="3438" max="3438" width="40.28515625" style="3" bestFit="1" customWidth="1"/>
    <col min="3439" max="3439" width="19" style="3" bestFit="1" customWidth="1"/>
    <col min="3440" max="3440" width="12.85546875" style="3" bestFit="1" customWidth="1"/>
    <col min="3441" max="3441" width="25.7109375" style="3" bestFit="1" customWidth="1"/>
    <col min="3442" max="3442" width="25.140625" style="3" bestFit="1" customWidth="1"/>
    <col min="3443" max="3443" width="40.28515625" style="3" bestFit="1" customWidth="1"/>
    <col min="3444" max="3444" width="42.7109375" style="3" bestFit="1" customWidth="1"/>
    <col min="3445" max="3445" width="38.28515625" style="3" bestFit="1" customWidth="1"/>
    <col min="3446" max="3446" width="45.5703125" style="3" bestFit="1" customWidth="1"/>
    <col min="3447" max="3447" width="10.7109375" style="3" bestFit="1" customWidth="1"/>
    <col min="3448" max="3448" width="35.140625" style="3" bestFit="1" customWidth="1"/>
    <col min="3449" max="3449" width="12.85546875" style="3" bestFit="1" customWidth="1"/>
    <col min="3450" max="3450" width="18.5703125" style="3" bestFit="1" customWidth="1"/>
    <col min="3451" max="3451" width="19" style="3" bestFit="1" customWidth="1"/>
    <col min="3452" max="3452" width="34.28515625" style="3" bestFit="1" customWidth="1"/>
    <col min="3453" max="3453" width="17.42578125" style="3" bestFit="1" customWidth="1"/>
    <col min="3454" max="3454" width="40.7109375" style="3" bestFit="1" customWidth="1"/>
    <col min="3455" max="3455" width="26" style="3" bestFit="1" customWidth="1"/>
    <col min="3456" max="3456" width="37.28515625" style="3" bestFit="1" customWidth="1"/>
    <col min="3457" max="3457" width="37.42578125" style="3" bestFit="1" customWidth="1"/>
    <col min="3458" max="3458" width="41.5703125" style="3" bestFit="1" customWidth="1"/>
    <col min="3459" max="3459" width="25.7109375" style="3" bestFit="1" customWidth="1"/>
    <col min="3460" max="3460" width="29.7109375" style="3" bestFit="1" customWidth="1"/>
    <col min="3461" max="3461" width="35" style="3" bestFit="1" customWidth="1"/>
    <col min="3462" max="3462" width="17.85546875" style="3" bestFit="1" customWidth="1"/>
    <col min="3463" max="3463" width="31.42578125" style="3" bestFit="1" customWidth="1"/>
    <col min="3464" max="3464" width="37.28515625" style="3" bestFit="1" customWidth="1"/>
    <col min="3465" max="3465" width="18.85546875" style="3" bestFit="1" customWidth="1"/>
    <col min="3466" max="3466" width="35" style="3" bestFit="1" customWidth="1"/>
    <col min="3467" max="3467" width="12.85546875" style="3" bestFit="1" customWidth="1"/>
    <col min="3468" max="3468" width="27.140625" style="3" bestFit="1" customWidth="1"/>
    <col min="3469" max="3469" width="31.140625" style="3" bestFit="1" customWidth="1"/>
    <col min="3470" max="3470" width="18" style="3" bestFit="1" customWidth="1"/>
    <col min="3471" max="3471" width="38.42578125" style="3" bestFit="1" customWidth="1"/>
    <col min="3472" max="3472" width="42.42578125" style="3" bestFit="1" customWidth="1"/>
    <col min="3473" max="3473" width="30.7109375" style="3" bestFit="1" customWidth="1"/>
    <col min="3474" max="3474" width="12.85546875" style="3" bestFit="1" customWidth="1"/>
    <col min="3475" max="3475" width="43.7109375" style="3" bestFit="1" customWidth="1"/>
    <col min="3476" max="3476" width="38.85546875" style="3" bestFit="1" customWidth="1"/>
    <col min="3477" max="3477" width="20.140625" style="3" bestFit="1" customWidth="1"/>
    <col min="3478" max="3478" width="18.42578125" style="3" bestFit="1" customWidth="1"/>
    <col min="3479" max="3479" width="34.28515625" style="3" bestFit="1" customWidth="1"/>
    <col min="3480" max="3480" width="28.42578125" style="3" bestFit="1" customWidth="1"/>
    <col min="3481" max="3481" width="36.42578125" style="3" bestFit="1" customWidth="1"/>
    <col min="3482" max="3482" width="39.140625" style="3" bestFit="1" customWidth="1"/>
    <col min="3483" max="3483" width="31" style="3" bestFit="1" customWidth="1"/>
    <col min="3484" max="3484" width="18" style="3" bestFit="1" customWidth="1"/>
    <col min="3485" max="3485" width="22.85546875" style="3" bestFit="1" customWidth="1"/>
    <col min="3486" max="3486" width="32.7109375" style="3" bestFit="1" customWidth="1"/>
    <col min="3487" max="3487" width="23.28515625" style="3" bestFit="1" customWidth="1"/>
    <col min="3488" max="3488" width="25" style="3" bestFit="1" customWidth="1"/>
    <col min="3489" max="3489" width="33.42578125" style="3" bestFit="1" customWidth="1"/>
    <col min="3490" max="3490" width="38.5703125" style="3" bestFit="1" customWidth="1"/>
    <col min="3491" max="3491" width="31.5703125" style="3" bestFit="1" customWidth="1"/>
    <col min="3492" max="3492" width="36.28515625" style="3" bestFit="1" customWidth="1"/>
    <col min="3493" max="3493" width="42.5703125" style="3" bestFit="1" customWidth="1"/>
    <col min="3494" max="3494" width="24.5703125" style="3" bestFit="1" customWidth="1"/>
    <col min="3495" max="3495" width="17.28515625" style="3" bestFit="1" customWidth="1"/>
    <col min="3496" max="3496" width="27" style="3" bestFit="1" customWidth="1"/>
    <col min="3497" max="3497" width="22.7109375" style="3" bestFit="1" customWidth="1"/>
    <col min="3498" max="3498" width="37.28515625" style="3" bestFit="1" customWidth="1"/>
    <col min="3499" max="3499" width="29.42578125" style="3" bestFit="1" customWidth="1"/>
    <col min="3500" max="3500" width="30.28515625" style="3" bestFit="1" customWidth="1"/>
    <col min="3501" max="3501" width="31.5703125" style="3" bestFit="1" customWidth="1"/>
    <col min="3502" max="3502" width="12.7109375" style="3" bestFit="1" customWidth="1"/>
    <col min="3503" max="3503" width="34.7109375" style="3" bestFit="1" customWidth="1"/>
    <col min="3504" max="3504" width="33.140625" style="3" bestFit="1" customWidth="1"/>
    <col min="3505" max="3505" width="33.5703125" style="3" bestFit="1" customWidth="1"/>
    <col min="3506" max="3506" width="26.28515625" style="3" bestFit="1" customWidth="1"/>
    <col min="3507" max="3507" width="28.7109375" style="3" bestFit="1" customWidth="1"/>
    <col min="3508" max="3508" width="41.5703125" style="3" bestFit="1" customWidth="1"/>
    <col min="3509" max="3509" width="28.7109375" style="3" bestFit="1" customWidth="1"/>
    <col min="3510" max="3510" width="36.140625" style="3" bestFit="1" customWidth="1"/>
    <col min="3511" max="3511" width="35.85546875" style="3" bestFit="1" customWidth="1"/>
    <col min="3512" max="3512" width="38.42578125" style="3" bestFit="1" customWidth="1"/>
    <col min="3513" max="3513" width="17" style="3" bestFit="1" customWidth="1"/>
    <col min="3514" max="3514" width="35.28515625" style="3" bestFit="1" customWidth="1"/>
    <col min="3515" max="3515" width="15.85546875" style="3" bestFit="1" customWidth="1"/>
    <col min="3516" max="3516" width="12.85546875" style="3" bestFit="1" customWidth="1"/>
    <col min="3517" max="3517" width="31.28515625" style="3" bestFit="1" customWidth="1"/>
    <col min="3518" max="3518" width="12.85546875" style="3" bestFit="1" customWidth="1"/>
    <col min="3519" max="3519" width="31.42578125" style="3" bestFit="1" customWidth="1"/>
    <col min="3520" max="3520" width="39" style="3" bestFit="1" customWidth="1"/>
    <col min="3521" max="3521" width="29" style="3" bestFit="1" customWidth="1"/>
    <col min="3522" max="3522" width="28.7109375" style="3" bestFit="1" customWidth="1"/>
    <col min="3523" max="3523" width="46.7109375" style="3" bestFit="1" customWidth="1"/>
    <col min="3524" max="3524" width="32" style="3" bestFit="1" customWidth="1"/>
    <col min="3525" max="3525" width="22.7109375" style="3" bestFit="1" customWidth="1"/>
    <col min="3526" max="3526" width="12.7109375" style="3" bestFit="1" customWidth="1"/>
    <col min="3527" max="16384" width="9.140625" style="3"/>
  </cols>
  <sheetData>
    <row r="1" spans="1:14" ht="15.75" thickBot="1" x14ac:dyDescent="0.3"/>
    <row r="2" spans="1:14" ht="19.5" thickBot="1" x14ac:dyDescent="0.3">
      <c r="A2" s="19" t="s">
        <v>1661</v>
      </c>
      <c r="B2" s="18" t="s" vm="1">
        <v>331</v>
      </c>
    </row>
    <row r="4" spans="1:14" ht="27" customHeight="1" x14ac:dyDescent="0.25">
      <c r="A4" s="2" t="s">
        <v>1678</v>
      </c>
      <c r="B4" s="10" t="s">
        <v>1680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"/>
    </row>
    <row r="5" spans="1:14" ht="23.25" customHeight="1" x14ac:dyDescent="0.25">
      <c r="A5" s="8"/>
      <c r="B5" s="15" t="s">
        <v>331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1" t="s">
        <v>330</v>
      </c>
    </row>
    <row r="6" spans="1:14" ht="23.25" customHeight="1" x14ac:dyDescent="0.25">
      <c r="A6" s="8"/>
      <c r="B6" s="15" t="s">
        <v>1659</v>
      </c>
      <c r="C6" s="15"/>
      <c r="D6" s="15"/>
      <c r="E6" s="15"/>
      <c r="F6" s="15"/>
      <c r="G6" s="15"/>
      <c r="H6" s="15" t="s">
        <v>1660</v>
      </c>
      <c r="I6" s="15"/>
      <c r="J6" s="15"/>
      <c r="K6" s="15"/>
      <c r="L6" s="15"/>
      <c r="M6" s="15"/>
      <c r="N6" s="12"/>
    </row>
    <row r="7" spans="1:14" ht="23.25" customHeight="1" x14ac:dyDescent="0.25">
      <c r="A7" s="8"/>
      <c r="B7" s="15" t="s">
        <v>1662</v>
      </c>
      <c r="C7" s="15"/>
      <c r="D7" s="15"/>
      <c r="E7" s="15" t="s">
        <v>1663</v>
      </c>
      <c r="F7" s="15"/>
      <c r="G7" s="15"/>
      <c r="H7" s="15" t="s">
        <v>1664</v>
      </c>
      <c r="I7" s="15"/>
      <c r="J7" s="15"/>
      <c r="K7" s="15" t="s">
        <v>1665</v>
      </c>
      <c r="L7" s="15"/>
      <c r="M7" s="15"/>
      <c r="N7" s="12"/>
    </row>
    <row r="8" spans="1:14" ht="18.75" x14ac:dyDescent="0.25">
      <c r="A8" s="9" t="s">
        <v>1679</v>
      </c>
      <c r="B8" s="14" t="s">
        <v>1666</v>
      </c>
      <c r="C8" s="14" t="s">
        <v>1667</v>
      </c>
      <c r="D8" s="14" t="s">
        <v>1668</v>
      </c>
      <c r="E8" s="14" t="s">
        <v>1669</v>
      </c>
      <c r="F8" s="14" t="s">
        <v>1670</v>
      </c>
      <c r="G8" s="14" t="s">
        <v>1671</v>
      </c>
      <c r="H8" s="14" t="s">
        <v>1672</v>
      </c>
      <c r="I8" s="14" t="s">
        <v>1673</v>
      </c>
      <c r="J8" s="14" t="s">
        <v>1674</v>
      </c>
      <c r="K8" s="14" t="s">
        <v>1675</v>
      </c>
      <c r="L8" s="14" t="s">
        <v>1676</v>
      </c>
      <c r="M8" s="14" t="s">
        <v>1677</v>
      </c>
      <c r="N8" s="1"/>
    </row>
    <row r="9" spans="1:14" ht="22.5" customHeight="1" x14ac:dyDescent="0.25">
      <c r="A9" s="5" t="s">
        <v>1193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22.5" customHeight="1" x14ac:dyDescent="0.25">
      <c r="A10" s="13" t="s">
        <v>76</v>
      </c>
      <c r="B10" s="16">
        <v>208</v>
      </c>
      <c r="C10" s="16"/>
      <c r="D10" s="16">
        <v>2533</v>
      </c>
      <c r="E10" s="16">
        <v>2474</v>
      </c>
      <c r="F10" s="16"/>
      <c r="G10" s="16"/>
      <c r="H10" s="16"/>
      <c r="I10" s="16">
        <v>633</v>
      </c>
      <c r="J10" s="16">
        <v>3409</v>
      </c>
      <c r="K10" s="16">
        <v>15412</v>
      </c>
      <c r="L10" s="16">
        <v>49988</v>
      </c>
      <c r="M10" s="16">
        <v>8973</v>
      </c>
      <c r="N10" s="16">
        <v>83630</v>
      </c>
    </row>
    <row r="11" spans="1:14" ht="22.5" customHeight="1" x14ac:dyDescent="0.25">
      <c r="A11" s="5" t="s">
        <v>1209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2.5" customHeight="1" x14ac:dyDescent="0.25">
      <c r="A12" s="13" t="s">
        <v>76</v>
      </c>
      <c r="B12" s="16"/>
      <c r="C12" s="16">
        <v>84</v>
      </c>
      <c r="D12" s="16">
        <v>3766</v>
      </c>
      <c r="E12" s="16">
        <v>1905</v>
      </c>
      <c r="F12" s="16"/>
      <c r="G12" s="16">
        <v>70</v>
      </c>
      <c r="H12" s="16"/>
      <c r="I12" s="16">
        <v>2787</v>
      </c>
      <c r="J12" s="16">
        <v>5224</v>
      </c>
      <c r="K12" s="16">
        <v>9330</v>
      </c>
      <c r="L12" s="16">
        <v>26615</v>
      </c>
      <c r="M12" s="16">
        <v>5702</v>
      </c>
      <c r="N12" s="16">
        <v>55483</v>
      </c>
    </row>
    <row r="13" spans="1:14" ht="22.5" customHeight="1" x14ac:dyDescent="0.25">
      <c r="A13" s="5" t="s">
        <v>807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22.5" customHeight="1" x14ac:dyDescent="0.25">
      <c r="A14" s="13" t="s">
        <v>59</v>
      </c>
      <c r="B14" s="16"/>
      <c r="C14" s="16"/>
      <c r="D14" s="16"/>
      <c r="E14" s="16">
        <v>1260</v>
      </c>
      <c r="F14" s="16"/>
      <c r="G14" s="16"/>
      <c r="H14" s="16"/>
      <c r="I14" s="16"/>
      <c r="J14" s="16"/>
      <c r="K14" s="16">
        <v>1628</v>
      </c>
      <c r="L14" s="16">
        <v>14884</v>
      </c>
      <c r="M14" s="16">
        <v>18216</v>
      </c>
      <c r="N14" s="16">
        <v>35988</v>
      </c>
    </row>
    <row r="15" spans="1:14" ht="22.5" customHeight="1" x14ac:dyDescent="0.25">
      <c r="A15" s="5" t="s">
        <v>832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22.5" customHeight="1" x14ac:dyDescent="0.25">
      <c r="A16" s="13" t="s">
        <v>146</v>
      </c>
      <c r="B16" s="16">
        <v>94</v>
      </c>
      <c r="C16" s="16"/>
      <c r="D16" s="16">
        <v>3843</v>
      </c>
      <c r="E16" s="16">
        <v>1529</v>
      </c>
      <c r="F16" s="16">
        <v>444</v>
      </c>
      <c r="G16" s="16">
        <v>49</v>
      </c>
      <c r="H16" s="16"/>
      <c r="I16" s="16">
        <v>388</v>
      </c>
      <c r="J16" s="16">
        <v>3813</v>
      </c>
      <c r="K16" s="16">
        <v>7849</v>
      </c>
      <c r="L16" s="16">
        <v>9682</v>
      </c>
      <c r="M16" s="16">
        <v>1057</v>
      </c>
      <c r="N16" s="16">
        <v>28748</v>
      </c>
    </row>
    <row r="17" spans="1:14" ht="22.5" customHeight="1" x14ac:dyDescent="0.25">
      <c r="A17" s="5" t="s">
        <v>594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22.5" customHeight="1" x14ac:dyDescent="0.25">
      <c r="A18" s="13" t="s">
        <v>317</v>
      </c>
      <c r="B18" s="16"/>
      <c r="C18" s="16"/>
      <c r="D18" s="16">
        <v>1817</v>
      </c>
      <c r="E18" s="16"/>
      <c r="F18" s="16"/>
      <c r="G18" s="16"/>
      <c r="H18" s="16"/>
      <c r="I18" s="16"/>
      <c r="J18" s="16"/>
      <c r="K18" s="16">
        <v>6011</v>
      </c>
      <c r="L18" s="16">
        <v>20124</v>
      </c>
      <c r="M18" s="16"/>
      <c r="N18" s="16">
        <v>27952</v>
      </c>
    </row>
    <row r="19" spans="1:14" ht="22.5" customHeight="1" x14ac:dyDescent="0.25">
      <c r="A19" s="5" t="s">
        <v>1486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22.5" customHeight="1" x14ac:dyDescent="0.25">
      <c r="A20" s="13" t="s">
        <v>13</v>
      </c>
      <c r="B20" s="16"/>
      <c r="C20" s="16"/>
      <c r="D20" s="16"/>
      <c r="E20" s="16">
        <v>413</v>
      </c>
      <c r="F20" s="16"/>
      <c r="G20" s="16">
        <v>361</v>
      </c>
      <c r="H20" s="16">
        <v>296</v>
      </c>
      <c r="I20" s="16"/>
      <c r="J20" s="16">
        <v>463</v>
      </c>
      <c r="K20" s="16">
        <v>14835</v>
      </c>
      <c r="L20" s="16">
        <v>9859</v>
      </c>
      <c r="M20" s="16">
        <v>180</v>
      </c>
      <c r="N20" s="16">
        <v>26407</v>
      </c>
    </row>
    <row r="21" spans="1:14" ht="22.5" customHeight="1" x14ac:dyDescent="0.25">
      <c r="A21" s="5" t="s">
        <v>995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22.5" customHeight="1" x14ac:dyDescent="0.25">
      <c r="A22" s="13" t="s">
        <v>207</v>
      </c>
      <c r="B22" s="16"/>
      <c r="C22" s="16"/>
      <c r="D22" s="16">
        <v>4315</v>
      </c>
      <c r="E22" s="16">
        <v>2235</v>
      </c>
      <c r="F22" s="16"/>
      <c r="G22" s="16"/>
      <c r="H22" s="16"/>
      <c r="I22" s="16"/>
      <c r="J22" s="16">
        <v>316</v>
      </c>
      <c r="K22" s="16">
        <v>4614</v>
      </c>
      <c r="L22" s="16">
        <v>9743</v>
      </c>
      <c r="M22" s="16">
        <v>2047</v>
      </c>
      <c r="N22" s="16">
        <v>23270</v>
      </c>
    </row>
    <row r="23" spans="1:14" ht="22.5" customHeight="1" x14ac:dyDescent="0.25">
      <c r="A23" s="5" t="s">
        <v>1160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22.5" customHeight="1" x14ac:dyDescent="0.25">
      <c r="A24" s="13" t="s">
        <v>15</v>
      </c>
      <c r="B24" s="16">
        <v>26</v>
      </c>
      <c r="C24" s="16">
        <v>116</v>
      </c>
      <c r="D24" s="16">
        <v>234</v>
      </c>
      <c r="E24" s="16">
        <v>830</v>
      </c>
      <c r="F24" s="16"/>
      <c r="G24" s="16">
        <v>51</v>
      </c>
      <c r="H24" s="16"/>
      <c r="I24" s="16">
        <v>367</v>
      </c>
      <c r="J24" s="16">
        <v>580</v>
      </c>
      <c r="K24" s="16">
        <v>470</v>
      </c>
      <c r="L24" s="16">
        <v>14386</v>
      </c>
      <c r="M24" s="16">
        <v>1743</v>
      </c>
      <c r="N24" s="16">
        <v>18803</v>
      </c>
    </row>
    <row r="25" spans="1:14" ht="22.5" customHeight="1" x14ac:dyDescent="0.25">
      <c r="A25" s="5" t="s">
        <v>950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22.5" customHeight="1" x14ac:dyDescent="0.25">
      <c r="A26" s="13" t="s">
        <v>40</v>
      </c>
      <c r="B26" s="16"/>
      <c r="C26" s="16"/>
      <c r="D26" s="16">
        <v>1139</v>
      </c>
      <c r="E26" s="16">
        <v>774</v>
      </c>
      <c r="F26" s="16"/>
      <c r="G26" s="16"/>
      <c r="H26" s="16"/>
      <c r="I26" s="16"/>
      <c r="J26" s="16">
        <v>1350</v>
      </c>
      <c r="K26" s="16">
        <v>4554</v>
      </c>
      <c r="L26" s="16">
        <v>7271</v>
      </c>
      <c r="M26" s="16">
        <v>2604</v>
      </c>
      <c r="N26" s="16">
        <v>17692</v>
      </c>
    </row>
    <row r="27" spans="1:14" ht="22.5" customHeight="1" x14ac:dyDescent="0.25">
      <c r="A27" s="5" t="s">
        <v>1400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22.5" customHeight="1" x14ac:dyDescent="0.25">
      <c r="A28" s="13" t="s">
        <v>25</v>
      </c>
      <c r="B28" s="16"/>
      <c r="C28" s="16"/>
      <c r="D28" s="16">
        <v>4616</v>
      </c>
      <c r="E28" s="16">
        <v>1205</v>
      </c>
      <c r="F28" s="16"/>
      <c r="G28" s="16"/>
      <c r="H28" s="16"/>
      <c r="I28" s="16">
        <v>1402</v>
      </c>
      <c r="J28" s="16">
        <v>2205</v>
      </c>
      <c r="K28" s="16">
        <v>4130</v>
      </c>
      <c r="L28" s="16">
        <v>4018</v>
      </c>
      <c r="M28" s="16"/>
      <c r="N28" s="16">
        <v>17576</v>
      </c>
    </row>
    <row r="29" spans="1:14" ht="22.5" customHeight="1" x14ac:dyDescent="0.25">
      <c r="A29" s="5" t="s">
        <v>1399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2.5" customHeight="1" x14ac:dyDescent="0.25">
      <c r="A30" s="13" t="s">
        <v>25</v>
      </c>
      <c r="B30" s="16">
        <v>119</v>
      </c>
      <c r="C30" s="16">
        <v>27</v>
      </c>
      <c r="D30" s="16">
        <v>659</v>
      </c>
      <c r="E30" s="16"/>
      <c r="F30" s="16">
        <v>256</v>
      </c>
      <c r="G30" s="16">
        <v>168</v>
      </c>
      <c r="H30" s="16">
        <v>114</v>
      </c>
      <c r="I30" s="16">
        <v>32</v>
      </c>
      <c r="J30" s="16">
        <v>1100</v>
      </c>
      <c r="K30" s="16"/>
      <c r="L30" s="16">
        <v>12946</v>
      </c>
      <c r="M30" s="16">
        <v>60</v>
      </c>
      <c r="N30" s="16">
        <v>15481</v>
      </c>
    </row>
    <row r="31" spans="1:14" ht="22.5" customHeight="1" x14ac:dyDescent="0.25">
      <c r="A31" s="5" t="s">
        <v>1162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ht="22.5" customHeight="1" x14ac:dyDescent="0.25">
      <c r="A32" s="13" t="s">
        <v>15</v>
      </c>
      <c r="B32" s="16"/>
      <c r="C32" s="16"/>
      <c r="D32" s="16"/>
      <c r="E32" s="16">
        <v>849</v>
      </c>
      <c r="F32" s="16"/>
      <c r="G32" s="16">
        <v>215</v>
      </c>
      <c r="H32" s="16">
        <v>28</v>
      </c>
      <c r="I32" s="16"/>
      <c r="J32" s="16">
        <v>945</v>
      </c>
      <c r="K32" s="16">
        <v>5058</v>
      </c>
      <c r="L32" s="16">
        <v>7478</v>
      </c>
      <c r="M32" s="16">
        <v>896</v>
      </c>
      <c r="N32" s="16">
        <v>15469</v>
      </c>
    </row>
    <row r="33" spans="1:14" ht="22.5" customHeight="1" x14ac:dyDescent="0.25">
      <c r="A33" s="5" t="s">
        <v>416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ht="22.5" customHeight="1" x14ac:dyDescent="0.25">
      <c r="A34" s="13" t="s">
        <v>306</v>
      </c>
      <c r="B34" s="16"/>
      <c r="C34" s="16"/>
      <c r="D34" s="16">
        <v>2183</v>
      </c>
      <c r="E34" s="16">
        <v>324</v>
      </c>
      <c r="F34" s="16"/>
      <c r="G34" s="16"/>
      <c r="H34" s="16"/>
      <c r="I34" s="16">
        <v>566</v>
      </c>
      <c r="J34" s="16">
        <v>249</v>
      </c>
      <c r="K34" s="16"/>
      <c r="L34" s="16">
        <v>8408</v>
      </c>
      <c r="M34" s="16">
        <v>3125</v>
      </c>
      <c r="N34" s="16">
        <v>14855</v>
      </c>
    </row>
    <row r="35" spans="1:14" ht="22.5" customHeight="1" x14ac:dyDescent="0.25">
      <c r="A35" s="5" t="s">
        <v>1570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ht="22.5" customHeight="1" x14ac:dyDescent="0.25">
      <c r="A36" s="13" t="s">
        <v>305</v>
      </c>
      <c r="B36" s="16"/>
      <c r="C36" s="16">
        <v>261</v>
      </c>
      <c r="D36" s="16"/>
      <c r="E36" s="16"/>
      <c r="F36" s="16"/>
      <c r="G36" s="16">
        <v>185</v>
      </c>
      <c r="H36" s="16">
        <v>221</v>
      </c>
      <c r="I36" s="16">
        <v>33</v>
      </c>
      <c r="J36" s="16"/>
      <c r="K36" s="16"/>
      <c r="L36" s="16">
        <v>13296</v>
      </c>
      <c r="M36" s="16">
        <v>360</v>
      </c>
      <c r="N36" s="16">
        <v>14356</v>
      </c>
    </row>
    <row r="37" spans="1:14" ht="15.75" x14ac:dyDescent="0.25">
      <c r="A37" s="5" t="s">
        <v>1621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ht="15.75" x14ac:dyDescent="0.25">
      <c r="A38" s="13" t="s">
        <v>272</v>
      </c>
      <c r="B38" s="16">
        <v>56</v>
      </c>
      <c r="C38" s="16">
        <v>63</v>
      </c>
      <c r="D38" s="16">
        <v>446</v>
      </c>
      <c r="E38" s="16"/>
      <c r="F38" s="16"/>
      <c r="G38" s="16">
        <v>138</v>
      </c>
      <c r="H38" s="16"/>
      <c r="I38" s="16">
        <v>345</v>
      </c>
      <c r="J38" s="16">
        <v>923</v>
      </c>
      <c r="K38" s="16">
        <v>1140</v>
      </c>
      <c r="L38" s="16">
        <v>6489</v>
      </c>
      <c r="M38" s="16">
        <v>4670</v>
      </c>
      <c r="N38" s="16">
        <v>14270</v>
      </c>
    </row>
    <row r="39" spans="1:14" ht="15.75" x14ac:dyDescent="0.25">
      <c r="A39" s="5" t="s">
        <v>666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ht="15.75" x14ac:dyDescent="0.25">
      <c r="A40" s="13" t="s">
        <v>80</v>
      </c>
      <c r="B40" s="16"/>
      <c r="C40" s="16"/>
      <c r="D40" s="16">
        <v>1310</v>
      </c>
      <c r="E40" s="16"/>
      <c r="F40" s="16"/>
      <c r="G40" s="16"/>
      <c r="H40" s="16"/>
      <c r="I40" s="16"/>
      <c r="J40" s="16">
        <v>469</v>
      </c>
      <c r="K40" s="16">
        <v>1316</v>
      </c>
      <c r="L40" s="16">
        <v>6067</v>
      </c>
      <c r="M40" s="16">
        <v>4532</v>
      </c>
      <c r="N40" s="16">
        <v>13694</v>
      </c>
    </row>
    <row r="41" spans="1:14" ht="15.75" x14ac:dyDescent="0.25">
      <c r="A41" s="5" t="s">
        <v>1168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ht="15.75" x14ac:dyDescent="0.25">
      <c r="A42" s="13" t="s">
        <v>15</v>
      </c>
      <c r="B42" s="16"/>
      <c r="C42" s="16"/>
      <c r="D42" s="16">
        <v>803</v>
      </c>
      <c r="E42" s="16"/>
      <c r="F42" s="16"/>
      <c r="G42" s="16"/>
      <c r="H42" s="16"/>
      <c r="I42" s="16"/>
      <c r="J42" s="16">
        <v>855</v>
      </c>
      <c r="K42" s="16">
        <v>915</v>
      </c>
      <c r="L42" s="16">
        <v>9595</v>
      </c>
      <c r="M42" s="16">
        <v>890</v>
      </c>
      <c r="N42" s="16">
        <v>13058</v>
      </c>
    </row>
    <row r="43" spans="1:14" ht="15.75" x14ac:dyDescent="0.25">
      <c r="A43" s="5" t="s">
        <v>1502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4" ht="15.75" x14ac:dyDescent="0.25">
      <c r="A44" s="13" t="s">
        <v>13</v>
      </c>
      <c r="B44" s="16"/>
      <c r="C44" s="16"/>
      <c r="D44" s="16">
        <v>282</v>
      </c>
      <c r="E44" s="16">
        <v>504</v>
      </c>
      <c r="F44" s="16"/>
      <c r="G44" s="16"/>
      <c r="H44" s="16"/>
      <c r="I44" s="16"/>
      <c r="J44" s="16">
        <v>270</v>
      </c>
      <c r="K44" s="16">
        <v>631</v>
      </c>
      <c r="L44" s="16">
        <v>10623</v>
      </c>
      <c r="M44" s="16"/>
      <c r="N44" s="16">
        <v>12310</v>
      </c>
    </row>
    <row r="45" spans="1:14" ht="15.75" x14ac:dyDescent="0.25">
      <c r="A45" s="5" t="s">
        <v>563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ht="15.75" x14ac:dyDescent="0.25">
      <c r="A46" s="13" t="s">
        <v>77</v>
      </c>
      <c r="B46" s="16"/>
      <c r="C46" s="16"/>
      <c r="D46" s="16">
        <v>238</v>
      </c>
      <c r="E46" s="16"/>
      <c r="F46" s="16"/>
      <c r="G46" s="16"/>
      <c r="H46" s="16"/>
      <c r="I46" s="16"/>
      <c r="J46" s="16"/>
      <c r="K46" s="16">
        <v>1438</v>
      </c>
      <c r="L46" s="16">
        <v>10437</v>
      </c>
      <c r="M46" s="16"/>
      <c r="N46" s="16">
        <v>12113</v>
      </c>
    </row>
    <row r="47" spans="1:14" ht="15.75" x14ac:dyDescent="0.25">
      <c r="A47" s="5" t="s">
        <v>1557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ht="15.75" x14ac:dyDescent="0.25">
      <c r="A48" s="13" t="s">
        <v>145</v>
      </c>
      <c r="B48" s="16">
        <v>22</v>
      </c>
      <c r="C48" s="16"/>
      <c r="D48" s="16"/>
      <c r="E48" s="16">
        <v>297</v>
      </c>
      <c r="F48" s="16"/>
      <c r="G48" s="16"/>
      <c r="H48" s="16"/>
      <c r="I48" s="16">
        <v>36</v>
      </c>
      <c r="J48" s="16">
        <v>877</v>
      </c>
      <c r="K48" s="16">
        <v>9568</v>
      </c>
      <c r="L48" s="16">
        <v>594</v>
      </c>
      <c r="M48" s="16"/>
      <c r="N48" s="16">
        <v>11394</v>
      </c>
    </row>
    <row r="49" spans="1:14" ht="15.75" x14ac:dyDescent="0.25">
      <c r="A49" s="5" t="s">
        <v>809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ht="15.75" x14ac:dyDescent="0.25">
      <c r="A50" s="13" t="s">
        <v>59</v>
      </c>
      <c r="B50" s="16">
        <v>15</v>
      </c>
      <c r="C50" s="16"/>
      <c r="D50" s="16">
        <v>719</v>
      </c>
      <c r="E50" s="16">
        <v>939</v>
      </c>
      <c r="F50" s="16"/>
      <c r="G50" s="16">
        <v>108</v>
      </c>
      <c r="H50" s="16">
        <v>162</v>
      </c>
      <c r="I50" s="16">
        <v>689</v>
      </c>
      <c r="J50" s="16">
        <v>456</v>
      </c>
      <c r="K50" s="16">
        <v>4826</v>
      </c>
      <c r="L50" s="16">
        <v>1151</v>
      </c>
      <c r="M50" s="16">
        <v>2188</v>
      </c>
      <c r="N50" s="16">
        <v>11253</v>
      </c>
    </row>
    <row r="51" spans="1:14" ht="15.75" x14ac:dyDescent="0.25">
      <c r="A51" s="5" t="s">
        <v>987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ht="15.75" x14ac:dyDescent="0.25">
      <c r="A52" s="13" t="s">
        <v>189</v>
      </c>
      <c r="B52" s="16"/>
      <c r="C52" s="16">
        <v>293</v>
      </c>
      <c r="D52" s="16"/>
      <c r="E52" s="16">
        <v>538</v>
      </c>
      <c r="F52" s="16"/>
      <c r="G52" s="16">
        <v>339</v>
      </c>
      <c r="H52" s="16">
        <v>44</v>
      </c>
      <c r="I52" s="16"/>
      <c r="J52" s="16"/>
      <c r="K52" s="16">
        <v>940</v>
      </c>
      <c r="L52" s="16">
        <v>8994</v>
      </c>
      <c r="M52" s="16"/>
      <c r="N52" s="16">
        <v>11148</v>
      </c>
    </row>
    <row r="53" spans="1:14" ht="15.75" x14ac:dyDescent="0.25">
      <c r="A53" s="5" t="s">
        <v>1307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ht="15.75" x14ac:dyDescent="0.25">
      <c r="A54" s="13" t="s">
        <v>317</v>
      </c>
      <c r="B54" s="16">
        <v>36</v>
      </c>
      <c r="C54" s="16">
        <v>81</v>
      </c>
      <c r="D54" s="16"/>
      <c r="E54" s="16">
        <v>121</v>
      </c>
      <c r="F54" s="16"/>
      <c r="G54" s="16">
        <v>338</v>
      </c>
      <c r="H54" s="16">
        <v>194</v>
      </c>
      <c r="I54" s="16">
        <v>1510</v>
      </c>
      <c r="J54" s="16">
        <v>1619</v>
      </c>
      <c r="K54" s="16">
        <v>4798</v>
      </c>
      <c r="L54" s="16">
        <v>1687</v>
      </c>
      <c r="M54" s="16">
        <v>21</v>
      </c>
      <c r="N54" s="16">
        <v>10405</v>
      </c>
    </row>
    <row r="55" spans="1:14" ht="15.75" x14ac:dyDescent="0.25">
      <c r="A55" s="5" t="s">
        <v>1214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15.75" x14ac:dyDescent="0.25">
      <c r="A56" s="13" t="s">
        <v>76</v>
      </c>
      <c r="B56" s="16"/>
      <c r="C56" s="16"/>
      <c r="D56" s="16">
        <v>424</v>
      </c>
      <c r="E56" s="16"/>
      <c r="F56" s="16">
        <v>320</v>
      </c>
      <c r="G56" s="16">
        <v>221</v>
      </c>
      <c r="H56" s="16">
        <v>21</v>
      </c>
      <c r="I56" s="16">
        <v>266</v>
      </c>
      <c r="J56" s="16"/>
      <c r="K56" s="16">
        <v>4433</v>
      </c>
      <c r="L56" s="16">
        <v>720</v>
      </c>
      <c r="M56" s="16">
        <v>3822</v>
      </c>
      <c r="N56" s="16">
        <v>10227</v>
      </c>
    </row>
    <row r="57" spans="1:14" ht="15.75" x14ac:dyDescent="0.25">
      <c r="A57" s="5" t="s">
        <v>1406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15.75" x14ac:dyDescent="0.25">
      <c r="A58" s="13" t="s">
        <v>68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>
        <v>10142</v>
      </c>
      <c r="M58" s="16"/>
      <c r="N58" s="16">
        <v>10142</v>
      </c>
    </row>
    <row r="59" spans="1:14" ht="15.75" x14ac:dyDescent="0.25">
      <c r="A59" s="5" t="s">
        <v>1356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ht="15.75" x14ac:dyDescent="0.25">
      <c r="A60" s="13" t="s">
        <v>61</v>
      </c>
      <c r="B60" s="16"/>
      <c r="C60" s="16"/>
      <c r="D60" s="16">
        <v>2992</v>
      </c>
      <c r="E60" s="16">
        <v>1349</v>
      </c>
      <c r="F60" s="16"/>
      <c r="G60" s="16"/>
      <c r="H60" s="16"/>
      <c r="I60" s="16"/>
      <c r="J60" s="16">
        <v>425</v>
      </c>
      <c r="K60" s="16">
        <v>3994</v>
      </c>
      <c r="L60" s="16"/>
      <c r="M60" s="16">
        <v>1332</v>
      </c>
      <c r="N60" s="16">
        <v>10092</v>
      </c>
    </row>
    <row r="61" spans="1:14" ht="15.75" x14ac:dyDescent="0.25">
      <c r="A61" s="5" t="s">
        <v>983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ht="15.75" x14ac:dyDescent="0.25">
      <c r="A62" s="13" t="s">
        <v>189</v>
      </c>
      <c r="B62" s="16"/>
      <c r="C62" s="16"/>
      <c r="D62" s="16">
        <v>53</v>
      </c>
      <c r="E62" s="16">
        <v>297</v>
      </c>
      <c r="F62" s="16"/>
      <c r="G62" s="16"/>
      <c r="H62" s="16"/>
      <c r="I62" s="16"/>
      <c r="J62" s="16"/>
      <c r="K62" s="16"/>
      <c r="L62" s="16">
        <v>9408</v>
      </c>
      <c r="M62" s="16"/>
      <c r="N62" s="16">
        <v>9758</v>
      </c>
    </row>
    <row r="63" spans="1:14" ht="15.75" x14ac:dyDescent="0.25">
      <c r="A63" s="5" t="s">
        <v>596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ht="15.75" x14ac:dyDescent="0.25">
      <c r="A64" s="13" t="s">
        <v>317</v>
      </c>
      <c r="B64" s="16"/>
      <c r="C64" s="16"/>
      <c r="D64" s="16"/>
      <c r="E64" s="16"/>
      <c r="F64" s="16">
        <v>144</v>
      </c>
      <c r="G64" s="16"/>
      <c r="H64" s="16"/>
      <c r="I64" s="16"/>
      <c r="J64" s="16"/>
      <c r="K64" s="16"/>
      <c r="L64" s="16">
        <v>8829</v>
      </c>
      <c r="M64" s="16"/>
      <c r="N64" s="16">
        <v>8973</v>
      </c>
    </row>
    <row r="65" spans="1:14" ht="15.75" x14ac:dyDescent="0.25">
      <c r="A65" s="5" t="s">
        <v>1415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15.75" x14ac:dyDescent="0.25">
      <c r="A66" s="13" t="s">
        <v>68</v>
      </c>
      <c r="B66" s="16">
        <v>35</v>
      </c>
      <c r="C66" s="16">
        <v>21</v>
      </c>
      <c r="D66" s="16">
        <v>323</v>
      </c>
      <c r="E66" s="16">
        <v>1276</v>
      </c>
      <c r="F66" s="16">
        <v>255</v>
      </c>
      <c r="G66" s="16">
        <v>188</v>
      </c>
      <c r="H66" s="16">
        <v>49</v>
      </c>
      <c r="I66" s="16">
        <v>28</v>
      </c>
      <c r="J66" s="16">
        <v>222</v>
      </c>
      <c r="K66" s="16">
        <v>5752</v>
      </c>
      <c r="L66" s="16">
        <v>145</v>
      </c>
      <c r="M66" s="16">
        <v>80</v>
      </c>
      <c r="N66" s="16">
        <v>8374</v>
      </c>
    </row>
    <row r="67" spans="1:14" ht="15.75" x14ac:dyDescent="0.25">
      <c r="A67" s="5" t="s">
        <v>1269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ht="15.75" x14ac:dyDescent="0.25">
      <c r="A68" s="13" t="s">
        <v>150</v>
      </c>
      <c r="B68" s="16"/>
      <c r="C68" s="16">
        <v>19</v>
      </c>
      <c r="D68" s="16">
        <v>216</v>
      </c>
      <c r="E68" s="16"/>
      <c r="F68" s="16">
        <v>267</v>
      </c>
      <c r="G68" s="16">
        <v>96</v>
      </c>
      <c r="H68" s="16">
        <v>32</v>
      </c>
      <c r="I68" s="16"/>
      <c r="J68" s="16">
        <v>431</v>
      </c>
      <c r="K68" s="16"/>
      <c r="L68" s="16">
        <v>7243</v>
      </c>
      <c r="M68" s="16"/>
      <c r="N68" s="16">
        <v>8304</v>
      </c>
    </row>
    <row r="69" spans="1:14" ht="15.75" x14ac:dyDescent="0.25">
      <c r="A69" s="5" t="s">
        <v>680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ht="15.75" x14ac:dyDescent="0.25">
      <c r="A70" s="13" t="s">
        <v>97</v>
      </c>
      <c r="B70" s="16">
        <v>35</v>
      </c>
      <c r="C70" s="16"/>
      <c r="D70" s="16"/>
      <c r="E70" s="16">
        <v>69</v>
      </c>
      <c r="F70" s="16">
        <v>69</v>
      </c>
      <c r="G70" s="16"/>
      <c r="H70" s="16"/>
      <c r="I70" s="16"/>
      <c r="J70" s="16"/>
      <c r="K70" s="16"/>
      <c r="L70" s="16">
        <v>8100</v>
      </c>
      <c r="M70" s="16"/>
      <c r="N70" s="16">
        <v>8273</v>
      </c>
    </row>
    <row r="71" spans="1:14" ht="15.75" x14ac:dyDescent="0.25">
      <c r="A71" s="5" t="s">
        <v>925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15.75" x14ac:dyDescent="0.25">
      <c r="A72" s="13" t="s">
        <v>40</v>
      </c>
      <c r="B72" s="16">
        <v>257</v>
      </c>
      <c r="C72" s="16">
        <v>37</v>
      </c>
      <c r="D72" s="16"/>
      <c r="E72" s="16">
        <v>378</v>
      </c>
      <c r="F72" s="16"/>
      <c r="G72" s="16">
        <v>233</v>
      </c>
      <c r="H72" s="16"/>
      <c r="I72" s="16"/>
      <c r="J72" s="16">
        <v>378</v>
      </c>
      <c r="K72" s="16"/>
      <c r="L72" s="16">
        <v>6946</v>
      </c>
      <c r="M72" s="16"/>
      <c r="N72" s="16">
        <v>8229</v>
      </c>
    </row>
    <row r="73" spans="1:14" ht="15.75" x14ac:dyDescent="0.25">
      <c r="A73" s="5" t="s">
        <v>890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ht="15.75" x14ac:dyDescent="0.25">
      <c r="A74" s="13" t="s">
        <v>153</v>
      </c>
      <c r="B74" s="16">
        <v>33</v>
      </c>
      <c r="C74" s="16">
        <v>35</v>
      </c>
      <c r="D74" s="16">
        <v>456</v>
      </c>
      <c r="E74" s="16"/>
      <c r="F74" s="16"/>
      <c r="G74" s="16">
        <v>128</v>
      </c>
      <c r="H74" s="16">
        <v>28</v>
      </c>
      <c r="I74" s="16"/>
      <c r="J74" s="16">
        <v>45</v>
      </c>
      <c r="K74" s="16">
        <v>42</v>
      </c>
      <c r="L74" s="16">
        <v>6740</v>
      </c>
      <c r="M74" s="16">
        <v>540</v>
      </c>
      <c r="N74" s="16">
        <v>8047</v>
      </c>
    </row>
    <row r="75" spans="1:14" ht="15.75" x14ac:dyDescent="0.25">
      <c r="A75" s="5" t="s">
        <v>397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ht="15.75" x14ac:dyDescent="0.25">
      <c r="A76" s="13" t="s">
        <v>306</v>
      </c>
      <c r="B76" s="16">
        <v>155</v>
      </c>
      <c r="C76" s="16">
        <v>44</v>
      </c>
      <c r="D76" s="16">
        <v>376</v>
      </c>
      <c r="E76" s="16">
        <v>66</v>
      </c>
      <c r="F76" s="16"/>
      <c r="G76" s="16">
        <v>51</v>
      </c>
      <c r="H76" s="16"/>
      <c r="I76" s="16">
        <v>132</v>
      </c>
      <c r="J76" s="16">
        <v>205</v>
      </c>
      <c r="K76" s="16"/>
      <c r="L76" s="16">
        <v>6856</v>
      </c>
      <c r="M76" s="16"/>
      <c r="N76" s="16">
        <v>7885</v>
      </c>
    </row>
    <row r="77" spans="1:14" ht="15.75" x14ac:dyDescent="0.25">
      <c r="A77" s="5" t="s">
        <v>900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ht="15.75" x14ac:dyDescent="0.25">
      <c r="A78" s="13" t="s">
        <v>40</v>
      </c>
      <c r="B78" s="16">
        <v>111</v>
      </c>
      <c r="C78" s="16"/>
      <c r="D78" s="16">
        <v>2942</v>
      </c>
      <c r="E78" s="16">
        <v>458</v>
      </c>
      <c r="F78" s="16"/>
      <c r="G78" s="16"/>
      <c r="H78" s="16"/>
      <c r="I78" s="16"/>
      <c r="J78" s="16">
        <v>956</v>
      </c>
      <c r="K78" s="16">
        <v>2545</v>
      </c>
      <c r="L78" s="16">
        <v>850</v>
      </c>
      <c r="M78" s="16"/>
      <c r="N78" s="16">
        <v>7862</v>
      </c>
    </row>
    <row r="79" spans="1:14" ht="15.75" x14ac:dyDescent="0.25">
      <c r="A79" s="5" t="s">
        <v>1471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1:14" ht="15.75" x14ac:dyDescent="0.25">
      <c r="A80" s="13" t="s">
        <v>227</v>
      </c>
      <c r="B80" s="16"/>
      <c r="C80" s="16"/>
      <c r="D80" s="16"/>
      <c r="E80" s="16">
        <v>315</v>
      </c>
      <c r="F80" s="16"/>
      <c r="G80" s="16"/>
      <c r="H80" s="16">
        <v>39</v>
      </c>
      <c r="I80" s="16"/>
      <c r="J80" s="16">
        <v>445</v>
      </c>
      <c r="K80" s="16">
        <v>5400</v>
      </c>
      <c r="L80" s="16">
        <v>742</v>
      </c>
      <c r="M80" s="16">
        <v>779</v>
      </c>
      <c r="N80" s="16">
        <v>7720</v>
      </c>
    </row>
    <row r="81" spans="1:14" ht="15.75" x14ac:dyDescent="0.25">
      <c r="A81" s="5" t="s">
        <v>1354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ht="15.75" x14ac:dyDescent="0.25">
      <c r="A82" s="13" t="s">
        <v>61</v>
      </c>
      <c r="B82" s="16">
        <v>31</v>
      </c>
      <c r="C82" s="16"/>
      <c r="D82" s="16"/>
      <c r="E82" s="16"/>
      <c r="F82" s="16"/>
      <c r="G82" s="16">
        <v>110</v>
      </c>
      <c r="H82" s="16">
        <v>43</v>
      </c>
      <c r="I82" s="16"/>
      <c r="J82" s="16">
        <v>64</v>
      </c>
      <c r="K82" s="16">
        <v>2023</v>
      </c>
      <c r="L82" s="16">
        <v>4949</v>
      </c>
      <c r="M82" s="16">
        <v>450</v>
      </c>
      <c r="N82" s="16">
        <v>7670</v>
      </c>
    </row>
    <row r="83" spans="1:14" ht="15.75" x14ac:dyDescent="0.25">
      <c r="A83" s="5" t="s">
        <v>1421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spans="1:14" ht="15.75" x14ac:dyDescent="0.25">
      <c r="A84" s="13" t="s">
        <v>68</v>
      </c>
      <c r="B84" s="16">
        <v>134</v>
      </c>
      <c r="C84" s="16">
        <v>218</v>
      </c>
      <c r="D84" s="16">
        <v>718</v>
      </c>
      <c r="E84" s="16"/>
      <c r="F84" s="16"/>
      <c r="G84" s="16">
        <v>31</v>
      </c>
      <c r="H84" s="16">
        <v>90</v>
      </c>
      <c r="I84" s="16">
        <v>2549</v>
      </c>
      <c r="J84" s="16">
        <v>849</v>
      </c>
      <c r="K84" s="16"/>
      <c r="L84" s="16">
        <v>2143</v>
      </c>
      <c r="M84" s="16">
        <v>873</v>
      </c>
      <c r="N84" s="16">
        <v>7605</v>
      </c>
    </row>
    <row r="85" spans="1:14" ht="15.75" x14ac:dyDescent="0.25">
      <c r="A85" s="5" t="s">
        <v>794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1:14" ht="15.75" x14ac:dyDescent="0.25">
      <c r="A86" s="13" t="s">
        <v>215</v>
      </c>
      <c r="B86" s="16"/>
      <c r="C86" s="16">
        <v>135</v>
      </c>
      <c r="D86" s="16">
        <v>143</v>
      </c>
      <c r="E86" s="16">
        <v>228</v>
      </c>
      <c r="F86" s="16"/>
      <c r="G86" s="16">
        <v>96</v>
      </c>
      <c r="H86" s="16"/>
      <c r="I86" s="16"/>
      <c r="J86" s="16"/>
      <c r="K86" s="16">
        <v>1349</v>
      </c>
      <c r="L86" s="16">
        <v>5130</v>
      </c>
      <c r="M86" s="16"/>
      <c r="N86" s="16">
        <v>7081</v>
      </c>
    </row>
    <row r="87" spans="1:14" ht="15.75" x14ac:dyDescent="0.25">
      <c r="A87" s="5" t="s">
        <v>511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 ht="15.75" x14ac:dyDescent="0.25">
      <c r="A88" s="13" t="s">
        <v>192</v>
      </c>
      <c r="B88" s="16">
        <v>49</v>
      </c>
      <c r="C88" s="16"/>
      <c r="D88" s="16">
        <v>282</v>
      </c>
      <c r="E88" s="16"/>
      <c r="F88" s="16"/>
      <c r="G88" s="16"/>
      <c r="H88" s="16">
        <v>62</v>
      </c>
      <c r="I88" s="16">
        <v>36</v>
      </c>
      <c r="J88" s="16">
        <v>1605</v>
      </c>
      <c r="K88" s="16">
        <v>1731</v>
      </c>
      <c r="L88" s="16">
        <v>2367</v>
      </c>
      <c r="M88" s="16">
        <v>873</v>
      </c>
      <c r="N88" s="16">
        <v>7005</v>
      </c>
    </row>
    <row r="89" spans="1:14" ht="15.75" x14ac:dyDescent="0.25">
      <c r="A89" s="5" t="s">
        <v>514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spans="1:14" ht="15.75" x14ac:dyDescent="0.25">
      <c r="A90" s="13" t="s">
        <v>192</v>
      </c>
      <c r="B90" s="16"/>
      <c r="C90" s="16"/>
      <c r="D90" s="16">
        <v>144</v>
      </c>
      <c r="E90" s="16">
        <v>360</v>
      </c>
      <c r="F90" s="16"/>
      <c r="G90" s="16"/>
      <c r="H90" s="16"/>
      <c r="I90" s="16">
        <v>557</v>
      </c>
      <c r="J90" s="16">
        <v>593</v>
      </c>
      <c r="K90" s="16">
        <v>441</v>
      </c>
      <c r="L90" s="16">
        <v>3699</v>
      </c>
      <c r="M90" s="16">
        <v>1030</v>
      </c>
      <c r="N90" s="16">
        <v>6824</v>
      </c>
    </row>
    <row r="91" spans="1:14" ht="15.75" x14ac:dyDescent="0.25">
      <c r="A91" s="5" t="s">
        <v>556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spans="1:14" ht="15.75" x14ac:dyDescent="0.25">
      <c r="A92" s="13" t="s">
        <v>52</v>
      </c>
      <c r="B92" s="16">
        <v>106</v>
      </c>
      <c r="C92" s="16">
        <v>13</v>
      </c>
      <c r="D92" s="16">
        <v>2184</v>
      </c>
      <c r="E92" s="16">
        <v>269</v>
      </c>
      <c r="F92" s="16"/>
      <c r="G92" s="16">
        <v>102</v>
      </c>
      <c r="H92" s="16">
        <v>144</v>
      </c>
      <c r="I92" s="16">
        <v>751</v>
      </c>
      <c r="J92" s="16">
        <v>520</v>
      </c>
      <c r="K92" s="16">
        <v>1800</v>
      </c>
      <c r="L92" s="16">
        <v>895</v>
      </c>
      <c r="M92" s="16">
        <v>18</v>
      </c>
      <c r="N92" s="16">
        <v>6802</v>
      </c>
    </row>
    <row r="93" spans="1:14" ht="15.75" x14ac:dyDescent="0.25">
      <c r="A93" s="5" t="s">
        <v>369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spans="1:14" ht="15.75" x14ac:dyDescent="0.25">
      <c r="A94" s="13" t="s">
        <v>39</v>
      </c>
      <c r="B94" s="16">
        <v>46</v>
      </c>
      <c r="C94" s="16">
        <v>377</v>
      </c>
      <c r="D94" s="16"/>
      <c r="E94" s="16"/>
      <c r="F94" s="16"/>
      <c r="G94" s="16">
        <v>266</v>
      </c>
      <c r="H94" s="16">
        <v>286</v>
      </c>
      <c r="I94" s="16">
        <v>96</v>
      </c>
      <c r="J94" s="16">
        <v>357</v>
      </c>
      <c r="K94" s="16">
        <v>5118</v>
      </c>
      <c r="L94" s="16"/>
      <c r="M94" s="16"/>
      <c r="N94" s="16">
        <v>6546</v>
      </c>
    </row>
    <row r="95" spans="1:14" ht="15.75" x14ac:dyDescent="0.25">
      <c r="A95" s="5" t="s">
        <v>655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spans="1:14" ht="15.75" x14ac:dyDescent="0.25">
      <c r="A96" s="13" t="s">
        <v>80</v>
      </c>
      <c r="B96" s="16">
        <v>15</v>
      </c>
      <c r="C96" s="16">
        <v>11</v>
      </c>
      <c r="D96" s="16">
        <v>1215</v>
      </c>
      <c r="E96" s="16"/>
      <c r="F96" s="16"/>
      <c r="G96" s="16">
        <v>92</v>
      </c>
      <c r="H96" s="16"/>
      <c r="I96" s="16"/>
      <c r="J96" s="16">
        <v>534</v>
      </c>
      <c r="K96" s="16"/>
      <c r="L96" s="16">
        <v>4010</v>
      </c>
      <c r="M96" s="16">
        <v>622</v>
      </c>
      <c r="N96" s="16">
        <v>6499</v>
      </c>
    </row>
    <row r="97" spans="1:14" ht="15.75" x14ac:dyDescent="0.25">
      <c r="A97" s="5" t="s">
        <v>1355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1:14" ht="15.75" x14ac:dyDescent="0.25">
      <c r="A98" s="13" t="s">
        <v>61</v>
      </c>
      <c r="B98" s="16">
        <v>37</v>
      </c>
      <c r="C98" s="16">
        <v>177</v>
      </c>
      <c r="D98" s="16">
        <v>588</v>
      </c>
      <c r="E98" s="16"/>
      <c r="F98" s="16"/>
      <c r="G98" s="16">
        <v>86</v>
      </c>
      <c r="H98" s="16">
        <v>180</v>
      </c>
      <c r="I98" s="16">
        <v>1150</v>
      </c>
      <c r="J98" s="16">
        <v>163</v>
      </c>
      <c r="K98" s="16">
        <v>256</v>
      </c>
      <c r="L98" s="16">
        <v>3859</v>
      </c>
      <c r="M98" s="16"/>
      <c r="N98" s="16">
        <v>6496</v>
      </c>
    </row>
    <row r="99" spans="1:14" ht="15.75" x14ac:dyDescent="0.25">
      <c r="A99" s="5" t="s">
        <v>1208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spans="1:14" ht="15.75" x14ac:dyDescent="0.25">
      <c r="A100" s="13" t="s">
        <v>76</v>
      </c>
      <c r="B100" s="16"/>
      <c r="C100" s="16"/>
      <c r="D100" s="16">
        <v>121</v>
      </c>
      <c r="E100" s="16">
        <v>839</v>
      </c>
      <c r="F100" s="16"/>
      <c r="G100" s="16"/>
      <c r="H100" s="16"/>
      <c r="I100" s="16"/>
      <c r="J100" s="16"/>
      <c r="K100" s="16"/>
      <c r="L100" s="16">
        <v>393</v>
      </c>
      <c r="M100" s="16">
        <v>5028</v>
      </c>
      <c r="N100" s="16">
        <v>6381</v>
      </c>
    </row>
    <row r="101" spans="1:14" ht="15.75" x14ac:dyDescent="0.25">
      <c r="A101" s="5" t="s">
        <v>808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spans="1:14" ht="15.75" x14ac:dyDescent="0.25">
      <c r="A102" s="13" t="s">
        <v>59</v>
      </c>
      <c r="B102" s="16"/>
      <c r="C102" s="16"/>
      <c r="D102" s="16"/>
      <c r="E102" s="16">
        <v>972</v>
      </c>
      <c r="F102" s="16"/>
      <c r="G102" s="16"/>
      <c r="H102" s="16">
        <v>48</v>
      </c>
      <c r="I102" s="16"/>
      <c r="J102" s="16"/>
      <c r="K102" s="16">
        <v>743</v>
      </c>
      <c r="L102" s="16">
        <v>4608</v>
      </c>
      <c r="M102" s="16"/>
      <c r="N102" s="16">
        <v>6371</v>
      </c>
    </row>
    <row r="103" spans="1:14" ht="15.75" x14ac:dyDescent="0.25">
      <c r="A103" s="5" t="s">
        <v>503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  <row r="104" spans="1:14" ht="15.75" x14ac:dyDescent="0.25">
      <c r="A104" s="13" t="s">
        <v>51</v>
      </c>
      <c r="B104" s="16">
        <v>60</v>
      </c>
      <c r="C104" s="16"/>
      <c r="D104" s="16">
        <v>249</v>
      </c>
      <c r="E104" s="16"/>
      <c r="F104" s="16"/>
      <c r="G104" s="16"/>
      <c r="H104" s="16"/>
      <c r="I104" s="16">
        <v>149</v>
      </c>
      <c r="J104" s="16"/>
      <c r="K104" s="16">
        <v>1039</v>
      </c>
      <c r="L104" s="16">
        <v>4824</v>
      </c>
      <c r="M104" s="16"/>
      <c r="N104" s="16">
        <v>6321</v>
      </c>
    </row>
    <row r="105" spans="1:14" ht="15.75" x14ac:dyDescent="0.25">
      <c r="A105" s="5" t="s">
        <v>1636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</row>
    <row r="106" spans="1:14" ht="15.75" x14ac:dyDescent="0.25">
      <c r="A106" s="13" t="s">
        <v>272</v>
      </c>
      <c r="B106" s="16"/>
      <c r="C106" s="16"/>
      <c r="D106" s="16">
        <v>539</v>
      </c>
      <c r="E106" s="16">
        <v>719</v>
      </c>
      <c r="F106" s="16"/>
      <c r="G106" s="16"/>
      <c r="H106" s="16"/>
      <c r="I106" s="16"/>
      <c r="J106" s="16">
        <v>571</v>
      </c>
      <c r="K106" s="16"/>
      <c r="L106" s="16">
        <v>4472</v>
      </c>
      <c r="M106" s="16"/>
      <c r="N106" s="16">
        <v>6301</v>
      </c>
    </row>
    <row r="107" spans="1:14" ht="15.75" x14ac:dyDescent="0.25">
      <c r="A107" s="5" t="s">
        <v>1309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spans="1:14" ht="15.75" x14ac:dyDescent="0.25">
      <c r="A108" s="13" t="s">
        <v>317</v>
      </c>
      <c r="B108" s="16"/>
      <c r="C108" s="16">
        <v>24</v>
      </c>
      <c r="D108" s="16"/>
      <c r="E108" s="16"/>
      <c r="F108" s="16">
        <v>180</v>
      </c>
      <c r="G108" s="16"/>
      <c r="H108" s="16"/>
      <c r="I108" s="16">
        <v>81</v>
      </c>
      <c r="J108" s="16">
        <v>296</v>
      </c>
      <c r="K108" s="16">
        <v>4149</v>
      </c>
      <c r="L108" s="16"/>
      <c r="M108" s="16">
        <v>1131</v>
      </c>
      <c r="N108" s="16">
        <v>5861</v>
      </c>
    </row>
    <row r="109" spans="1:14" ht="15.75" x14ac:dyDescent="0.25">
      <c r="A109" s="5" t="s">
        <v>683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</row>
    <row r="110" spans="1:14" ht="15.75" x14ac:dyDescent="0.25">
      <c r="A110" s="13" t="s">
        <v>223</v>
      </c>
      <c r="B110" s="16"/>
      <c r="C110" s="16"/>
      <c r="D110" s="16"/>
      <c r="E110" s="16"/>
      <c r="F110" s="16"/>
      <c r="G110" s="16">
        <v>48</v>
      </c>
      <c r="H110" s="16">
        <v>150</v>
      </c>
      <c r="I110" s="16"/>
      <c r="J110" s="16"/>
      <c r="K110" s="16">
        <v>4205</v>
      </c>
      <c r="L110" s="16">
        <v>1439</v>
      </c>
      <c r="M110" s="16"/>
      <c r="N110" s="16">
        <v>5842</v>
      </c>
    </row>
    <row r="111" spans="1:14" ht="15.75" x14ac:dyDescent="0.25">
      <c r="A111" s="5" t="s">
        <v>1212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spans="1:14" ht="15.75" x14ac:dyDescent="0.25">
      <c r="A112" s="13" t="s">
        <v>76</v>
      </c>
      <c r="B112" s="16"/>
      <c r="C112" s="16">
        <v>33</v>
      </c>
      <c r="D112" s="16"/>
      <c r="E112" s="16">
        <v>226</v>
      </c>
      <c r="F112" s="16">
        <v>64</v>
      </c>
      <c r="G112" s="16"/>
      <c r="H112" s="16">
        <v>13</v>
      </c>
      <c r="I112" s="16">
        <v>709</v>
      </c>
      <c r="J112" s="16">
        <v>148</v>
      </c>
      <c r="K112" s="16">
        <v>869</v>
      </c>
      <c r="L112" s="16">
        <v>2111</v>
      </c>
      <c r="M112" s="16">
        <v>1540</v>
      </c>
      <c r="N112" s="16">
        <v>5713</v>
      </c>
    </row>
    <row r="113" spans="1:14" ht="15.75" x14ac:dyDescent="0.25">
      <c r="A113" s="5" t="s">
        <v>1312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spans="1:14" ht="15.75" x14ac:dyDescent="0.25">
      <c r="A114" s="13" t="s">
        <v>317</v>
      </c>
      <c r="B114" s="16">
        <v>106</v>
      </c>
      <c r="C114" s="16">
        <v>34</v>
      </c>
      <c r="D114" s="16">
        <v>808</v>
      </c>
      <c r="E114" s="16">
        <v>468</v>
      </c>
      <c r="F114" s="16">
        <v>130</v>
      </c>
      <c r="G114" s="16"/>
      <c r="H114" s="16"/>
      <c r="I114" s="16"/>
      <c r="J114" s="16">
        <v>539</v>
      </c>
      <c r="K114" s="16"/>
      <c r="L114" s="16">
        <v>3211</v>
      </c>
      <c r="M114" s="16">
        <v>266</v>
      </c>
      <c r="N114" s="16">
        <v>5562</v>
      </c>
    </row>
    <row r="115" spans="1:14" ht="15.75" x14ac:dyDescent="0.25">
      <c r="A115" s="5" t="s">
        <v>632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spans="1:14" ht="15.75" x14ac:dyDescent="0.25">
      <c r="A116" s="13" t="s">
        <v>196</v>
      </c>
      <c r="B116" s="16"/>
      <c r="C116" s="16"/>
      <c r="D116" s="16">
        <v>909</v>
      </c>
      <c r="E116" s="16"/>
      <c r="F116" s="16"/>
      <c r="G116" s="16">
        <v>81</v>
      </c>
      <c r="H116" s="16"/>
      <c r="I116" s="16">
        <v>558</v>
      </c>
      <c r="J116" s="16">
        <v>954</v>
      </c>
      <c r="K116" s="16"/>
      <c r="L116" s="16">
        <v>2281</v>
      </c>
      <c r="M116" s="16">
        <v>774</v>
      </c>
      <c r="N116" s="16">
        <v>5557</v>
      </c>
    </row>
    <row r="117" spans="1:14" ht="15.75" x14ac:dyDescent="0.25">
      <c r="A117" s="5" t="s">
        <v>1281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  <row r="118" spans="1:14" ht="15.75" x14ac:dyDescent="0.25">
      <c r="A118" s="13" t="s">
        <v>243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>
        <v>1215</v>
      </c>
      <c r="L118" s="16">
        <v>4275</v>
      </c>
      <c r="M118" s="16"/>
      <c r="N118" s="16">
        <v>5490</v>
      </c>
    </row>
    <row r="119" spans="1:14" ht="15.75" x14ac:dyDescent="0.25">
      <c r="A119" s="5" t="s">
        <v>928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spans="1:14" ht="15.75" x14ac:dyDescent="0.25">
      <c r="A120" s="13" t="s">
        <v>40</v>
      </c>
      <c r="B120" s="16">
        <v>33</v>
      </c>
      <c r="C120" s="16"/>
      <c r="D120" s="16"/>
      <c r="E120" s="16"/>
      <c r="F120" s="16"/>
      <c r="G120" s="16">
        <v>39</v>
      </c>
      <c r="H120" s="16">
        <v>162</v>
      </c>
      <c r="I120" s="16">
        <v>97</v>
      </c>
      <c r="J120" s="16">
        <v>11</v>
      </c>
      <c r="K120" s="16">
        <v>18</v>
      </c>
      <c r="L120" s="16">
        <v>527</v>
      </c>
      <c r="M120" s="16">
        <v>4572</v>
      </c>
      <c r="N120" s="16">
        <v>5459</v>
      </c>
    </row>
    <row r="121" spans="1:14" ht="15.75" x14ac:dyDescent="0.25">
      <c r="A121" s="5" t="s">
        <v>1084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spans="1:14" ht="15.75" x14ac:dyDescent="0.25">
      <c r="A122" s="13" t="s">
        <v>209</v>
      </c>
      <c r="B122" s="16"/>
      <c r="C122" s="16">
        <v>55</v>
      </c>
      <c r="D122" s="16">
        <v>1962</v>
      </c>
      <c r="E122" s="16"/>
      <c r="F122" s="16"/>
      <c r="G122" s="16">
        <v>260</v>
      </c>
      <c r="H122" s="16">
        <v>69</v>
      </c>
      <c r="I122" s="16">
        <v>80</v>
      </c>
      <c r="J122" s="16">
        <v>1648</v>
      </c>
      <c r="K122" s="16"/>
      <c r="L122" s="16">
        <v>292</v>
      </c>
      <c r="M122" s="16">
        <v>978</v>
      </c>
      <c r="N122" s="16">
        <v>5344</v>
      </c>
    </row>
    <row r="123" spans="1:14" ht="15.75" x14ac:dyDescent="0.25">
      <c r="A123" s="5" t="s">
        <v>831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</row>
    <row r="124" spans="1:14" ht="15.75" x14ac:dyDescent="0.25">
      <c r="A124" s="13" t="s">
        <v>146</v>
      </c>
      <c r="B124" s="16"/>
      <c r="C124" s="16"/>
      <c r="D124" s="16">
        <v>531</v>
      </c>
      <c r="E124" s="16">
        <v>359</v>
      </c>
      <c r="F124" s="16"/>
      <c r="G124" s="16">
        <v>556</v>
      </c>
      <c r="H124" s="16">
        <v>81</v>
      </c>
      <c r="I124" s="16">
        <v>848</v>
      </c>
      <c r="J124" s="16">
        <v>513</v>
      </c>
      <c r="K124" s="16">
        <v>1041</v>
      </c>
      <c r="L124" s="16">
        <v>15</v>
      </c>
      <c r="M124" s="16">
        <v>1258</v>
      </c>
      <c r="N124" s="16">
        <v>5202</v>
      </c>
    </row>
    <row r="125" spans="1:14" ht="15.75" x14ac:dyDescent="0.25">
      <c r="A125" s="5" t="s">
        <v>417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</row>
    <row r="126" spans="1:14" ht="15.75" x14ac:dyDescent="0.25">
      <c r="A126" s="13" t="s">
        <v>306</v>
      </c>
      <c r="B126" s="16"/>
      <c r="C126" s="16"/>
      <c r="D126" s="16">
        <v>702</v>
      </c>
      <c r="E126" s="16">
        <v>64</v>
      </c>
      <c r="F126" s="16"/>
      <c r="G126" s="16"/>
      <c r="H126" s="16"/>
      <c r="I126" s="16"/>
      <c r="J126" s="16">
        <v>566</v>
      </c>
      <c r="K126" s="16"/>
      <c r="L126" s="16">
        <v>3808</v>
      </c>
      <c r="M126" s="16"/>
      <c r="N126" s="16">
        <v>5140</v>
      </c>
    </row>
    <row r="127" spans="1:14" ht="15.75" x14ac:dyDescent="0.25">
      <c r="A127" s="5" t="s">
        <v>709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spans="1:14" ht="15.75" x14ac:dyDescent="0.25">
      <c r="A128" s="5" t="s">
        <v>148</v>
      </c>
      <c r="B128" s="17">
        <v>74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>
        <v>5030</v>
      </c>
      <c r="N128" s="17">
        <v>5104</v>
      </c>
    </row>
    <row r="129" spans="1:14" ht="15.75" x14ac:dyDescent="0.25">
      <c r="A129" s="5" t="s">
        <v>1417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spans="1:14" ht="15.75" x14ac:dyDescent="0.25">
      <c r="A130" s="5" t="s">
        <v>68</v>
      </c>
      <c r="B130" s="17"/>
      <c r="C130" s="17"/>
      <c r="D130" s="17"/>
      <c r="E130" s="17">
        <v>390</v>
      </c>
      <c r="F130" s="17">
        <v>445</v>
      </c>
      <c r="G130" s="17">
        <v>32</v>
      </c>
      <c r="H130" s="17">
        <v>99</v>
      </c>
      <c r="I130" s="17">
        <v>32</v>
      </c>
      <c r="J130" s="17">
        <v>567</v>
      </c>
      <c r="K130" s="17">
        <v>1803</v>
      </c>
      <c r="L130" s="17">
        <v>1684</v>
      </c>
      <c r="M130" s="17"/>
      <c r="N130" s="17">
        <v>5052</v>
      </c>
    </row>
    <row r="131" spans="1:14" ht="15.75" x14ac:dyDescent="0.25">
      <c r="A131" s="5" t="s">
        <v>412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  <row r="132" spans="1:14" ht="15.75" x14ac:dyDescent="0.25">
      <c r="A132" s="5" t="s">
        <v>306</v>
      </c>
      <c r="B132" s="17"/>
      <c r="C132" s="17"/>
      <c r="D132" s="17">
        <v>341</v>
      </c>
      <c r="E132" s="17"/>
      <c r="F132" s="17"/>
      <c r="G132" s="17"/>
      <c r="H132" s="17"/>
      <c r="I132" s="17"/>
      <c r="J132" s="17">
        <v>579</v>
      </c>
      <c r="K132" s="17">
        <v>783</v>
      </c>
      <c r="L132" s="17">
        <v>3328</v>
      </c>
      <c r="M132" s="17"/>
      <c r="N132" s="17">
        <v>5031</v>
      </c>
    </row>
    <row r="133" spans="1:14" ht="15.75" x14ac:dyDescent="0.25">
      <c r="A133" s="5" t="s">
        <v>443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</row>
    <row r="134" spans="1:14" ht="15.75" x14ac:dyDescent="0.25">
      <c r="A134" s="5" t="s">
        <v>309</v>
      </c>
      <c r="B134" s="17">
        <v>179</v>
      </c>
      <c r="C134" s="17"/>
      <c r="D134" s="17">
        <v>180</v>
      </c>
      <c r="E134" s="17">
        <v>623</v>
      </c>
      <c r="F134" s="17"/>
      <c r="G134" s="17"/>
      <c r="H134" s="17"/>
      <c r="I134" s="17">
        <v>1512</v>
      </c>
      <c r="J134" s="17"/>
      <c r="K134" s="17">
        <v>1628</v>
      </c>
      <c r="L134" s="17">
        <v>863</v>
      </c>
      <c r="M134" s="17"/>
      <c r="N134" s="17">
        <v>4985</v>
      </c>
    </row>
    <row r="135" spans="1:14" ht="15.75" x14ac:dyDescent="0.25">
      <c r="A135" s="5" t="s">
        <v>1410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</row>
    <row r="136" spans="1:14" ht="15.75" x14ac:dyDescent="0.25">
      <c r="A136" s="5" t="s">
        <v>68</v>
      </c>
      <c r="B136" s="17"/>
      <c r="C136" s="17"/>
      <c r="D136" s="17"/>
      <c r="E136" s="17"/>
      <c r="F136" s="17"/>
      <c r="G136" s="17"/>
      <c r="H136" s="17"/>
      <c r="I136" s="17">
        <v>756</v>
      </c>
      <c r="J136" s="17"/>
      <c r="K136" s="17">
        <v>1484</v>
      </c>
      <c r="L136" s="17">
        <v>2340</v>
      </c>
      <c r="M136" s="17">
        <v>351</v>
      </c>
      <c r="N136" s="17">
        <v>4931</v>
      </c>
    </row>
    <row r="137" spans="1:14" ht="15.75" x14ac:dyDescent="0.25">
      <c r="A137" s="5" t="s">
        <v>1626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</row>
    <row r="138" spans="1:14" ht="15.75" x14ac:dyDescent="0.25">
      <c r="A138" s="5" t="s">
        <v>272</v>
      </c>
      <c r="B138" s="17">
        <v>55</v>
      </c>
      <c r="C138" s="17">
        <v>212</v>
      </c>
      <c r="D138" s="17">
        <v>819</v>
      </c>
      <c r="E138" s="17"/>
      <c r="F138" s="17">
        <v>318</v>
      </c>
      <c r="G138" s="17">
        <v>52</v>
      </c>
      <c r="H138" s="17">
        <v>205</v>
      </c>
      <c r="I138" s="17"/>
      <c r="J138" s="17">
        <v>452</v>
      </c>
      <c r="K138" s="17">
        <v>90</v>
      </c>
      <c r="L138" s="17"/>
      <c r="M138" s="17">
        <v>2643</v>
      </c>
      <c r="N138" s="17">
        <v>4846</v>
      </c>
    </row>
    <row r="139" spans="1:14" ht="15.75" x14ac:dyDescent="0.25">
      <c r="A139" s="5" t="s">
        <v>854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14" ht="15.75" x14ac:dyDescent="0.25">
      <c r="A140" s="5" t="s">
        <v>218</v>
      </c>
      <c r="B140" s="17"/>
      <c r="C140" s="17"/>
      <c r="D140" s="17"/>
      <c r="E140" s="17">
        <v>561</v>
      </c>
      <c r="F140" s="17"/>
      <c r="G140" s="17"/>
      <c r="H140" s="17"/>
      <c r="I140" s="17"/>
      <c r="J140" s="17"/>
      <c r="K140" s="17">
        <v>4275</v>
      </c>
      <c r="L140" s="17"/>
      <c r="M140" s="17"/>
      <c r="N140" s="17">
        <v>4836</v>
      </c>
    </row>
    <row r="141" spans="1:14" ht="15.75" x14ac:dyDescent="0.25">
      <c r="A141" s="5" t="s">
        <v>1435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14" ht="15.75" x14ac:dyDescent="0.25">
      <c r="A142" s="5" t="s">
        <v>68</v>
      </c>
      <c r="B142" s="17"/>
      <c r="C142" s="17"/>
      <c r="D142" s="17">
        <v>1026</v>
      </c>
      <c r="E142" s="17">
        <v>990</v>
      </c>
      <c r="F142" s="17"/>
      <c r="G142" s="17"/>
      <c r="H142" s="17"/>
      <c r="I142" s="17"/>
      <c r="J142" s="17">
        <v>763</v>
      </c>
      <c r="K142" s="17">
        <v>2008</v>
      </c>
      <c r="L142" s="17"/>
      <c r="M142" s="17"/>
      <c r="N142" s="17">
        <v>4787</v>
      </c>
    </row>
    <row r="143" spans="1:14" ht="15.75" x14ac:dyDescent="0.25">
      <c r="A143" s="5" t="s">
        <v>877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spans="1:14" ht="15.75" x14ac:dyDescent="0.25">
      <c r="A144" s="5" t="s">
        <v>8</v>
      </c>
      <c r="B144" s="17"/>
      <c r="C144" s="17"/>
      <c r="D144" s="17"/>
      <c r="E144" s="17">
        <v>813</v>
      </c>
      <c r="F144" s="17">
        <v>171</v>
      </c>
      <c r="G144" s="17">
        <v>119</v>
      </c>
      <c r="H144" s="17"/>
      <c r="I144" s="17">
        <v>135</v>
      </c>
      <c r="J144" s="17">
        <v>45</v>
      </c>
      <c r="K144" s="17"/>
      <c r="L144" s="17">
        <v>3486</v>
      </c>
      <c r="M144" s="17"/>
      <c r="N144" s="17">
        <v>4769</v>
      </c>
    </row>
    <row r="145" spans="1:14" ht="15.75" x14ac:dyDescent="0.25">
      <c r="A145" s="5" t="s">
        <v>845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</row>
    <row r="146" spans="1:14" ht="15.75" x14ac:dyDescent="0.25">
      <c r="A146" s="5" t="s">
        <v>146</v>
      </c>
      <c r="B146" s="17"/>
      <c r="C146" s="17"/>
      <c r="D146" s="17">
        <v>140</v>
      </c>
      <c r="E146" s="17">
        <v>179</v>
      </c>
      <c r="F146" s="17">
        <v>190</v>
      </c>
      <c r="G146" s="17"/>
      <c r="H146" s="17"/>
      <c r="I146" s="17">
        <v>602</v>
      </c>
      <c r="J146" s="17"/>
      <c r="K146" s="17">
        <v>67</v>
      </c>
      <c r="L146" s="17">
        <v>3446</v>
      </c>
      <c r="M146" s="17"/>
      <c r="N146" s="17">
        <v>4624</v>
      </c>
    </row>
    <row r="147" spans="1:14" ht="15.75" x14ac:dyDescent="0.25">
      <c r="A147" s="5" t="s">
        <v>652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</row>
    <row r="148" spans="1:14" ht="15.75" x14ac:dyDescent="0.25">
      <c r="A148" s="5" t="s">
        <v>80</v>
      </c>
      <c r="B148" s="17">
        <v>15</v>
      </c>
      <c r="C148" s="17">
        <v>28</v>
      </c>
      <c r="D148" s="17">
        <v>25</v>
      </c>
      <c r="E148" s="17"/>
      <c r="F148" s="17"/>
      <c r="G148" s="17">
        <v>87</v>
      </c>
      <c r="H148" s="17">
        <v>21</v>
      </c>
      <c r="I148" s="17"/>
      <c r="J148" s="17"/>
      <c r="K148" s="17"/>
      <c r="L148" s="17">
        <v>4229</v>
      </c>
      <c r="M148" s="17">
        <v>186</v>
      </c>
      <c r="N148" s="17">
        <v>4591</v>
      </c>
    </row>
    <row r="149" spans="1:14" ht="15.75" x14ac:dyDescent="0.25">
      <c r="A149" s="5" t="s">
        <v>614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</row>
    <row r="150" spans="1:14" ht="15.75" x14ac:dyDescent="0.25">
      <c r="A150" s="5" t="s">
        <v>33</v>
      </c>
      <c r="B150" s="17"/>
      <c r="C150" s="17"/>
      <c r="D150" s="17"/>
      <c r="E150" s="17">
        <v>561</v>
      </c>
      <c r="F150" s="17"/>
      <c r="G150" s="17"/>
      <c r="H150" s="17">
        <v>30</v>
      </c>
      <c r="I150" s="17"/>
      <c r="J150" s="17"/>
      <c r="K150" s="17"/>
      <c r="L150" s="17">
        <v>3983</v>
      </c>
      <c r="M150" s="17"/>
      <c r="N150" s="17">
        <v>4574</v>
      </c>
    </row>
    <row r="151" spans="1:14" ht="15.75" x14ac:dyDescent="0.25">
      <c r="A151" s="5" t="s">
        <v>648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</row>
    <row r="152" spans="1:14" ht="15.75" x14ac:dyDescent="0.25">
      <c r="A152" s="5" t="s">
        <v>80</v>
      </c>
      <c r="B152" s="17"/>
      <c r="C152" s="17"/>
      <c r="D152" s="17"/>
      <c r="E152" s="17"/>
      <c r="F152" s="17"/>
      <c r="G152" s="17">
        <v>38</v>
      </c>
      <c r="H152" s="17"/>
      <c r="I152" s="17"/>
      <c r="J152" s="17"/>
      <c r="K152" s="17"/>
      <c r="L152" s="17">
        <v>4515</v>
      </c>
      <c r="M152" s="17"/>
      <c r="N152" s="17">
        <v>4553</v>
      </c>
    </row>
    <row r="153" spans="1:14" ht="15.75" x14ac:dyDescent="0.25">
      <c r="A153" s="5" t="s">
        <v>1411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</row>
    <row r="154" spans="1:14" ht="15.75" x14ac:dyDescent="0.25">
      <c r="A154" s="5" t="s">
        <v>68</v>
      </c>
      <c r="B154" s="17"/>
      <c r="C154" s="17"/>
      <c r="D154" s="17">
        <v>1109</v>
      </c>
      <c r="E154" s="17">
        <v>122</v>
      </c>
      <c r="F154" s="17"/>
      <c r="G154" s="17"/>
      <c r="H154" s="17"/>
      <c r="I154" s="17">
        <v>953</v>
      </c>
      <c r="J154" s="17"/>
      <c r="K154" s="17">
        <v>1196</v>
      </c>
      <c r="L154" s="17">
        <v>1166</v>
      </c>
      <c r="M154" s="17"/>
      <c r="N154" s="17">
        <v>4546</v>
      </c>
    </row>
    <row r="155" spans="1:14" ht="15.75" x14ac:dyDescent="0.25">
      <c r="A155" s="5" t="s">
        <v>1544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</row>
    <row r="156" spans="1:14" ht="15.75" x14ac:dyDescent="0.25">
      <c r="A156" s="5" t="s">
        <v>231</v>
      </c>
      <c r="B156" s="17">
        <v>134</v>
      </c>
      <c r="C156" s="17"/>
      <c r="D156" s="17">
        <v>1242</v>
      </c>
      <c r="E156" s="17"/>
      <c r="F156" s="17"/>
      <c r="G156" s="17"/>
      <c r="H156" s="17"/>
      <c r="I156" s="17">
        <v>90</v>
      </c>
      <c r="J156" s="17">
        <v>358</v>
      </c>
      <c r="K156" s="17"/>
      <c r="L156" s="17">
        <v>2705</v>
      </c>
      <c r="M156" s="17"/>
      <c r="N156" s="17">
        <v>4529</v>
      </c>
    </row>
    <row r="157" spans="1:14" ht="15.75" x14ac:dyDescent="0.25">
      <c r="A157" s="5" t="s">
        <v>1453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</row>
    <row r="158" spans="1:14" ht="15.75" x14ac:dyDescent="0.25">
      <c r="A158" s="5" t="s">
        <v>68</v>
      </c>
      <c r="B158" s="17"/>
      <c r="C158" s="17">
        <v>21</v>
      </c>
      <c r="D158" s="17">
        <v>72</v>
      </c>
      <c r="E158" s="17">
        <v>125</v>
      </c>
      <c r="F158" s="17">
        <v>192</v>
      </c>
      <c r="G158" s="17"/>
      <c r="H158" s="17"/>
      <c r="I158" s="17">
        <v>1330</v>
      </c>
      <c r="J158" s="17"/>
      <c r="K158" s="17"/>
      <c r="L158" s="17">
        <v>2498</v>
      </c>
      <c r="M158" s="17">
        <v>259</v>
      </c>
      <c r="N158" s="17">
        <v>4497</v>
      </c>
    </row>
    <row r="159" spans="1:14" ht="15.75" x14ac:dyDescent="0.25">
      <c r="A159" s="5" t="s">
        <v>1126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</row>
    <row r="160" spans="1:14" ht="15.75" x14ac:dyDescent="0.25">
      <c r="A160" s="5" t="s">
        <v>170</v>
      </c>
      <c r="B160" s="17"/>
      <c r="C160" s="17">
        <v>68</v>
      </c>
      <c r="D160" s="17">
        <v>259</v>
      </c>
      <c r="E160" s="17">
        <v>957</v>
      </c>
      <c r="F160" s="17"/>
      <c r="G160" s="17"/>
      <c r="H160" s="17"/>
      <c r="I160" s="17"/>
      <c r="J160" s="17">
        <v>1295</v>
      </c>
      <c r="K160" s="17">
        <v>1769</v>
      </c>
      <c r="L160" s="17"/>
      <c r="M160" s="17"/>
      <c r="N160" s="17">
        <v>4348</v>
      </c>
    </row>
    <row r="161" spans="1:14" ht="15.75" x14ac:dyDescent="0.25">
      <c r="A161" s="5" t="s">
        <v>1085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</row>
    <row r="162" spans="1:14" ht="15.75" x14ac:dyDescent="0.25">
      <c r="A162" s="5" t="s">
        <v>209</v>
      </c>
      <c r="B162" s="17"/>
      <c r="C162" s="17">
        <v>12</v>
      </c>
      <c r="D162" s="17">
        <v>607</v>
      </c>
      <c r="E162" s="17"/>
      <c r="F162" s="17"/>
      <c r="G162" s="17"/>
      <c r="H162" s="17">
        <v>148</v>
      </c>
      <c r="I162" s="17"/>
      <c r="J162" s="17">
        <v>193</v>
      </c>
      <c r="K162" s="17"/>
      <c r="L162" s="17">
        <v>3317</v>
      </c>
      <c r="M162" s="17"/>
      <c r="N162" s="17">
        <v>4277</v>
      </c>
    </row>
    <row r="163" spans="1:14" ht="15.75" x14ac:dyDescent="0.25">
      <c r="A163" s="5" t="s">
        <v>1585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</row>
    <row r="164" spans="1:14" ht="15.75" x14ac:dyDescent="0.25">
      <c r="A164" s="5" t="s">
        <v>107</v>
      </c>
      <c r="B164" s="17"/>
      <c r="C164" s="17"/>
      <c r="D164" s="17">
        <v>825</v>
      </c>
      <c r="E164" s="17">
        <v>171</v>
      </c>
      <c r="F164" s="17"/>
      <c r="G164" s="17"/>
      <c r="H164" s="17"/>
      <c r="I164" s="17">
        <v>1824</v>
      </c>
      <c r="J164" s="17">
        <v>564</v>
      </c>
      <c r="K164" s="17">
        <v>423</v>
      </c>
      <c r="L164" s="17">
        <v>450</v>
      </c>
      <c r="M164" s="17"/>
      <c r="N164" s="17">
        <v>4257</v>
      </c>
    </row>
    <row r="165" spans="1:14" ht="15.75" x14ac:dyDescent="0.25">
      <c r="A165" s="5" t="s">
        <v>571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</row>
    <row r="166" spans="1:14" ht="15.75" x14ac:dyDescent="0.25">
      <c r="A166" s="5" t="s">
        <v>74</v>
      </c>
      <c r="B166" s="17"/>
      <c r="C166" s="17">
        <v>53</v>
      </c>
      <c r="D166" s="17">
        <v>143</v>
      </c>
      <c r="E166" s="17"/>
      <c r="F166" s="17"/>
      <c r="G166" s="17"/>
      <c r="H166" s="17">
        <v>131</v>
      </c>
      <c r="I166" s="17">
        <v>90</v>
      </c>
      <c r="J166" s="17"/>
      <c r="K166" s="17">
        <v>900</v>
      </c>
      <c r="L166" s="17"/>
      <c r="M166" s="17">
        <v>2917</v>
      </c>
      <c r="N166" s="17">
        <v>4234</v>
      </c>
    </row>
    <row r="167" spans="1:14" ht="15.75" x14ac:dyDescent="0.25">
      <c r="A167" s="5" t="s">
        <v>452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</row>
    <row r="168" spans="1:14" ht="15.75" x14ac:dyDescent="0.25">
      <c r="A168" s="5" t="s">
        <v>144</v>
      </c>
      <c r="B168" s="17"/>
      <c r="C168" s="17">
        <v>261</v>
      </c>
      <c r="D168" s="17">
        <v>467</v>
      </c>
      <c r="E168" s="17"/>
      <c r="F168" s="17"/>
      <c r="G168" s="17"/>
      <c r="H168" s="17">
        <v>20</v>
      </c>
      <c r="I168" s="17"/>
      <c r="J168" s="17"/>
      <c r="K168" s="17"/>
      <c r="L168" s="17">
        <v>3470</v>
      </c>
      <c r="M168" s="17"/>
      <c r="N168" s="17">
        <v>4218</v>
      </c>
    </row>
    <row r="169" spans="1:14" ht="15.75" x14ac:dyDescent="0.25">
      <c r="A169" s="5" t="s">
        <v>367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</row>
    <row r="170" spans="1:14" ht="15.75" x14ac:dyDescent="0.25">
      <c r="A170" s="5" t="s">
        <v>39</v>
      </c>
      <c r="B170" s="17"/>
      <c r="C170" s="17"/>
      <c r="D170" s="17"/>
      <c r="E170" s="17"/>
      <c r="F170" s="17"/>
      <c r="G170" s="17"/>
      <c r="H170" s="17">
        <v>149</v>
      </c>
      <c r="I170" s="17">
        <v>11</v>
      </c>
      <c r="J170" s="17">
        <v>96</v>
      </c>
      <c r="K170" s="17">
        <v>1350</v>
      </c>
      <c r="L170" s="17">
        <v>1962</v>
      </c>
      <c r="M170" s="17">
        <v>612</v>
      </c>
      <c r="N170" s="17">
        <v>4180</v>
      </c>
    </row>
    <row r="171" spans="1:14" ht="15.75" x14ac:dyDescent="0.25">
      <c r="A171" s="5" t="s">
        <v>1194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</row>
    <row r="172" spans="1:14" ht="15.75" x14ac:dyDescent="0.25">
      <c r="A172" s="5" t="s">
        <v>76</v>
      </c>
      <c r="B172" s="17">
        <v>162</v>
      </c>
      <c r="C172" s="17"/>
      <c r="D172" s="17"/>
      <c r="E172" s="17">
        <v>949</v>
      </c>
      <c r="F172" s="17">
        <v>236</v>
      </c>
      <c r="G172" s="17"/>
      <c r="H172" s="17"/>
      <c r="I172" s="17">
        <v>70</v>
      </c>
      <c r="J172" s="17">
        <v>1166</v>
      </c>
      <c r="K172" s="17">
        <v>765</v>
      </c>
      <c r="L172" s="17">
        <v>347</v>
      </c>
      <c r="M172" s="17">
        <v>462</v>
      </c>
      <c r="N172" s="17">
        <v>4157</v>
      </c>
    </row>
    <row r="173" spans="1:14" ht="15.75" x14ac:dyDescent="0.25">
      <c r="A173" s="5" t="s">
        <v>656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</row>
    <row r="174" spans="1:14" ht="15.75" x14ac:dyDescent="0.25">
      <c r="A174" s="5" t="s">
        <v>80</v>
      </c>
      <c r="B174" s="17">
        <v>128</v>
      </c>
      <c r="C174" s="17"/>
      <c r="D174" s="17">
        <v>679</v>
      </c>
      <c r="E174" s="17"/>
      <c r="F174" s="17"/>
      <c r="G174" s="17">
        <v>99</v>
      </c>
      <c r="H174" s="17">
        <v>195</v>
      </c>
      <c r="I174" s="17">
        <v>516</v>
      </c>
      <c r="J174" s="17"/>
      <c r="K174" s="17">
        <v>1368</v>
      </c>
      <c r="L174" s="17">
        <v>972</v>
      </c>
      <c r="M174" s="17">
        <v>190</v>
      </c>
      <c r="N174" s="17">
        <v>4147</v>
      </c>
    </row>
    <row r="175" spans="1:14" ht="15.75" x14ac:dyDescent="0.25">
      <c r="A175" s="5" t="s">
        <v>694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</row>
    <row r="176" spans="1:14" ht="15.75" x14ac:dyDescent="0.25">
      <c r="A176" s="5" t="s">
        <v>45</v>
      </c>
      <c r="B176" s="17">
        <v>37</v>
      </c>
      <c r="C176" s="17">
        <v>102</v>
      </c>
      <c r="D176" s="17"/>
      <c r="E176" s="17">
        <v>131</v>
      </c>
      <c r="F176" s="17">
        <v>192</v>
      </c>
      <c r="G176" s="17">
        <v>142</v>
      </c>
      <c r="H176" s="17"/>
      <c r="I176" s="17">
        <v>81</v>
      </c>
      <c r="J176" s="17">
        <v>177</v>
      </c>
      <c r="K176" s="17"/>
      <c r="L176" s="17">
        <v>2806</v>
      </c>
      <c r="M176" s="17">
        <v>259</v>
      </c>
      <c r="N176" s="17">
        <v>3927</v>
      </c>
    </row>
    <row r="177" spans="1:14" ht="15.75" x14ac:dyDescent="0.25">
      <c r="A177" s="5" t="s">
        <v>891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</row>
    <row r="178" spans="1:14" ht="15.75" x14ac:dyDescent="0.25">
      <c r="A178" s="5" t="s">
        <v>153</v>
      </c>
      <c r="B178" s="17">
        <v>115</v>
      </c>
      <c r="C178" s="17">
        <v>96</v>
      </c>
      <c r="D178" s="17">
        <v>827</v>
      </c>
      <c r="E178" s="17">
        <v>189</v>
      </c>
      <c r="F178" s="17"/>
      <c r="G178" s="17"/>
      <c r="H178" s="17"/>
      <c r="I178" s="17"/>
      <c r="J178" s="17"/>
      <c r="K178" s="17">
        <v>685</v>
      </c>
      <c r="L178" s="17">
        <v>1835</v>
      </c>
      <c r="M178" s="17">
        <v>180</v>
      </c>
      <c r="N178" s="17">
        <v>3927</v>
      </c>
    </row>
    <row r="179" spans="1:14" ht="15.75" x14ac:dyDescent="0.25">
      <c r="A179" s="5" t="s">
        <v>591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</row>
    <row r="180" spans="1:14" ht="15.75" x14ac:dyDescent="0.25">
      <c r="A180" s="5" t="s">
        <v>307</v>
      </c>
      <c r="B180" s="17">
        <v>32</v>
      </c>
      <c r="C180" s="17"/>
      <c r="D180" s="17">
        <v>422</v>
      </c>
      <c r="E180" s="17"/>
      <c r="F180" s="17">
        <v>171</v>
      </c>
      <c r="G180" s="17">
        <v>130</v>
      </c>
      <c r="H180" s="17">
        <v>68</v>
      </c>
      <c r="I180" s="17"/>
      <c r="J180" s="17">
        <v>1021</v>
      </c>
      <c r="K180" s="17">
        <v>585</v>
      </c>
      <c r="L180" s="17">
        <v>562</v>
      </c>
      <c r="M180" s="17">
        <v>892</v>
      </c>
      <c r="N180" s="17">
        <v>3883</v>
      </c>
    </row>
    <row r="181" spans="1:14" ht="15.75" x14ac:dyDescent="0.25">
      <c r="A181" s="5" t="s">
        <v>1509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</row>
    <row r="182" spans="1:14" ht="15.75" x14ac:dyDescent="0.25">
      <c r="A182" s="5" t="s">
        <v>13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>
        <v>72</v>
      </c>
      <c r="L182" s="17">
        <v>3762</v>
      </c>
      <c r="M182" s="17"/>
      <c r="N182" s="17">
        <v>3834</v>
      </c>
    </row>
    <row r="183" spans="1:14" ht="15.75" x14ac:dyDescent="0.25">
      <c r="A183" s="5" t="s">
        <v>462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</row>
    <row r="184" spans="1:14" ht="15.75" x14ac:dyDescent="0.25">
      <c r="A184" s="5" t="s">
        <v>282</v>
      </c>
      <c r="B184" s="17"/>
      <c r="C184" s="17">
        <v>44</v>
      </c>
      <c r="D184" s="17"/>
      <c r="E184" s="17"/>
      <c r="F184" s="17"/>
      <c r="G184" s="17"/>
      <c r="H184" s="17">
        <v>98</v>
      </c>
      <c r="I184" s="17">
        <v>497</v>
      </c>
      <c r="J184" s="17"/>
      <c r="K184" s="17"/>
      <c r="L184" s="17">
        <v>3105</v>
      </c>
      <c r="M184" s="17">
        <v>64</v>
      </c>
      <c r="N184" s="17">
        <v>3808</v>
      </c>
    </row>
    <row r="185" spans="1:14" ht="15.75" x14ac:dyDescent="0.25">
      <c r="A185" s="5" t="s">
        <v>829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</row>
    <row r="186" spans="1:14" ht="15.75" x14ac:dyDescent="0.25">
      <c r="A186" s="5" t="s">
        <v>146</v>
      </c>
      <c r="B186" s="17">
        <v>56</v>
      </c>
      <c r="C186" s="17">
        <v>19</v>
      </c>
      <c r="D186" s="17"/>
      <c r="E186" s="17"/>
      <c r="F186" s="17"/>
      <c r="G186" s="17">
        <v>49</v>
      </c>
      <c r="H186" s="17">
        <v>36</v>
      </c>
      <c r="I186" s="17">
        <v>29</v>
      </c>
      <c r="J186" s="17">
        <v>508</v>
      </c>
      <c r="K186" s="17"/>
      <c r="L186" s="17">
        <v>1327</v>
      </c>
      <c r="M186" s="17">
        <v>1781</v>
      </c>
      <c r="N186" s="17">
        <v>3805</v>
      </c>
    </row>
    <row r="187" spans="1:14" ht="15.75" x14ac:dyDescent="0.25">
      <c r="A187" s="5" t="s">
        <v>398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</row>
    <row r="188" spans="1:14" ht="15.75" x14ac:dyDescent="0.25">
      <c r="A188" s="5" t="s">
        <v>306</v>
      </c>
      <c r="B188" s="17">
        <v>155</v>
      </c>
      <c r="C188" s="17">
        <v>372</v>
      </c>
      <c r="D188" s="17"/>
      <c r="E188" s="17">
        <v>360</v>
      </c>
      <c r="F188" s="17"/>
      <c r="G188" s="17">
        <v>47</v>
      </c>
      <c r="H188" s="17">
        <v>26</v>
      </c>
      <c r="I188" s="17">
        <v>26</v>
      </c>
      <c r="J188" s="17">
        <v>244</v>
      </c>
      <c r="K188" s="17">
        <v>900</v>
      </c>
      <c r="L188" s="17">
        <v>1458</v>
      </c>
      <c r="M188" s="17">
        <v>193</v>
      </c>
      <c r="N188" s="17">
        <v>3781</v>
      </c>
    </row>
    <row r="189" spans="1:14" ht="15.75" x14ac:dyDescent="0.25">
      <c r="A189" s="5" t="s">
        <v>415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</row>
    <row r="190" spans="1:14" ht="15.75" x14ac:dyDescent="0.25">
      <c r="A190" s="5" t="s">
        <v>306</v>
      </c>
      <c r="B190" s="17">
        <v>92</v>
      </c>
      <c r="C190" s="17"/>
      <c r="D190" s="17">
        <v>265</v>
      </c>
      <c r="E190" s="17"/>
      <c r="F190" s="17">
        <v>643</v>
      </c>
      <c r="G190" s="17">
        <v>36</v>
      </c>
      <c r="H190" s="17"/>
      <c r="I190" s="17">
        <v>681</v>
      </c>
      <c r="J190" s="17"/>
      <c r="K190" s="17"/>
      <c r="L190" s="17">
        <v>1914</v>
      </c>
      <c r="M190" s="17"/>
      <c r="N190" s="17">
        <v>3631</v>
      </c>
    </row>
    <row r="191" spans="1:14" ht="15.75" x14ac:dyDescent="0.25">
      <c r="A191" s="5" t="s">
        <v>510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</row>
    <row r="192" spans="1:14" ht="15.75" x14ac:dyDescent="0.25">
      <c r="A192" s="5" t="s">
        <v>192</v>
      </c>
      <c r="B192" s="17">
        <v>74</v>
      </c>
      <c r="C192" s="17">
        <v>24</v>
      </c>
      <c r="D192" s="17"/>
      <c r="E192" s="17"/>
      <c r="F192" s="17"/>
      <c r="G192" s="17"/>
      <c r="H192" s="17"/>
      <c r="I192" s="17"/>
      <c r="J192" s="17"/>
      <c r="K192" s="17">
        <v>2940</v>
      </c>
      <c r="L192" s="17"/>
      <c r="M192" s="17">
        <v>573</v>
      </c>
      <c r="N192" s="17">
        <v>3611</v>
      </c>
    </row>
    <row r="193" spans="1:14" ht="15.75" x14ac:dyDescent="0.25">
      <c r="A193" s="5" t="s">
        <v>1628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</row>
    <row r="194" spans="1:14" ht="15.75" x14ac:dyDescent="0.25">
      <c r="A194" s="5" t="s">
        <v>272</v>
      </c>
      <c r="B194" s="17"/>
      <c r="C194" s="17">
        <v>23</v>
      </c>
      <c r="D194" s="17">
        <v>342</v>
      </c>
      <c r="E194" s="17">
        <v>560</v>
      </c>
      <c r="F194" s="17"/>
      <c r="G194" s="17"/>
      <c r="H194" s="17"/>
      <c r="I194" s="17">
        <v>899</v>
      </c>
      <c r="J194" s="17">
        <v>14</v>
      </c>
      <c r="K194" s="17">
        <v>1708</v>
      </c>
      <c r="L194" s="17"/>
      <c r="M194" s="17"/>
      <c r="N194" s="17">
        <v>3546</v>
      </c>
    </row>
    <row r="195" spans="1:14" ht="15.75" x14ac:dyDescent="0.25">
      <c r="A195" s="5" t="s">
        <v>924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</row>
    <row r="196" spans="1:14" ht="15.75" x14ac:dyDescent="0.25">
      <c r="A196" s="5" t="s">
        <v>40</v>
      </c>
      <c r="B196" s="17"/>
      <c r="C196" s="17"/>
      <c r="D196" s="17"/>
      <c r="E196" s="17"/>
      <c r="F196" s="17">
        <v>459</v>
      </c>
      <c r="G196" s="17"/>
      <c r="H196" s="17"/>
      <c r="I196" s="17"/>
      <c r="J196" s="17"/>
      <c r="K196" s="17">
        <v>1098</v>
      </c>
      <c r="L196" s="17">
        <v>1952</v>
      </c>
      <c r="M196" s="17"/>
      <c r="N196" s="17">
        <v>3509</v>
      </c>
    </row>
    <row r="197" spans="1:14" ht="15.75" x14ac:dyDescent="0.25">
      <c r="A197" s="5" t="s">
        <v>620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</row>
    <row r="198" spans="1:14" ht="15.75" x14ac:dyDescent="0.25">
      <c r="A198" s="5" t="s">
        <v>33</v>
      </c>
      <c r="B198" s="17"/>
      <c r="C198" s="17"/>
      <c r="D198" s="17"/>
      <c r="E198" s="17">
        <v>188</v>
      </c>
      <c r="F198" s="17"/>
      <c r="G198" s="17"/>
      <c r="H198" s="17"/>
      <c r="I198" s="17"/>
      <c r="J198" s="17"/>
      <c r="K198" s="17"/>
      <c r="L198" s="17"/>
      <c r="M198" s="17">
        <v>3261</v>
      </c>
      <c r="N198" s="17">
        <v>3449</v>
      </c>
    </row>
    <row r="199" spans="1:14" ht="15.75" x14ac:dyDescent="0.25">
      <c r="A199" s="5" t="s">
        <v>1353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</row>
    <row r="200" spans="1:14" ht="15.75" x14ac:dyDescent="0.25">
      <c r="A200" s="5" t="s">
        <v>61</v>
      </c>
      <c r="B200" s="17">
        <v>76</v>
      </c>
      <c r="C200" s="17">
        <v>8</v>
      </c>
      <c r="D200" s="17"/>
      <c r="E200" s="17"/>
      <c r="F200" s="17"/>
      <c r="G200" s="17"/>
      <c r="H200" s="17"/>
      <c r="I200" s="17">
        <v>24</v>
      </c>
      <c r="J200" s="17"/>
      <c r="K200" s="17"/>
      <c r="L200" s="17">
        <v>38</v>
      </c>
      <c r="M200" s="17">
        <v>3240</v>
      </c>
      <c r="N200" s="17">
        <v>3386</v>
      </c>
    </row>
    <row r="201" spans="1:14" ht="15.75" x14ac:dyDescent="0.25">
      <c r="A201" s="5" t="s">
        <v>530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</row>
    <row r="202" spans="1:14" ht="15.75" x14ac:dyDescent="0.25">
      <c r="A202" s="5" t="s">
        <v>229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>
        <v>3375</v>
      </c>
      <c r="M202" s="17"/>
      <c r="N202" s="17">
        <v>3375</v>
      </c>
    </row>
    <row r="203" spans="1:14" ht="15.75" x14ac:dyDescent="0.25">
      <c r="A203" s="5" t="s">
        <v>756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</row>
    <row r="204" spans="1:14" ht="15.75" x14ac:dyDescent="0.25">
      <c r="A204" s="5" t="s">
        <v>63</v>
      </c>
      <c r="B204" s="17">
        <v>27</v>
      </c>
      <c r="C204" s="17">
        <v>207</v>
      </c>
      <c r="D204" s="17"/>
      <c r="E204" s="17"/>
      <c r="F204" s="17"/>
      <c r="G204" s="17"/>
      <c r="H204" s="17"/>
      <c r="I204" s="17"/>
      <c r="J204" s="17">
        <v>675</v>
      </c>
      <c r="K204" s="17"/>
      <c r="L204" s="17"/>
      <c r="M204" s="17">
        <v>2374</v>
      </c>
      <c r="N204" s="17">
        <v>3283</v>
      </c>
    </row>
    <row r="205" spans="1:14" ht="15.75" x14ac:dyDescent="0.25">
      <c r="A205" s="5" t="s">
        <v>396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</row>
    <row r="206" spans="1:14" ht="15.75" x14ac:dyDescent="0.25">
      <c r="A206" s="5" t="s">
        <v>306</v>
      </c>
      <c r="B206" s="17">
        <v>24</v>
      </c>
      <c r="C206" s="17"/>
      <c r="D206" s="17">
        <v>143</v>
      </c>
      <c r="E206" s="17"/>
      <c r="F206" s="17"/>
      <c r="G206" s="17"/>
      <c r="H206" s="17"/>
      <c r="I206" s="17"/>
      <c r="J206" s="17">
        <v>358</v>
      </c>
      <c r="K206" s="17">
        <v>2362</v>
      </c>
      <c r="L206" s="17">
        <v>332</v>
      </c>
      <c r="M206" s="17"/>
      <c r="N206" s="17">
        <v>3219</v>
      </c>
    </row>
    <row r="207" spans="1:14" ht="15.75" x14ac:dyDescent="0.25">
      <c r="A207" s="5" t="s">
        <v>898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</row>
    <row r="208" spans="1:14" ht="15.75" x14ac:dyDescent="0.25">
      <c r="A208" s="5" t="s">
        <v>40</v>
      </c>
      <c r="B208" s="17">
        <v>29</v>
      </c>
      <c r="C208" s="17"/>
      <c r="D208" s="17">
        <v>224</v>
      </c>
      <c r="E208" s="17">
        <v>69</v>
      </c>
      <c r="F208" s="17"/>
      <c r="G208" s="17"/>
      <c r="H208" s="17"/>
      <c r="I208" s="17">
        <v>81</v>
      </c>
      <c r="J208" s="17"/>
      <c r="K208" s="17"/>
      <c r="L208" s="17">
        <v>2596</v>
      </c>
      <c r="M208" s="17">
        <v>220</v>
      </c>
      <c r="N208" s="17">
        <v>3219</v>
      </c>
    </row>
    <row r="209" spans="1:14" ht="15.75" x14ac:dyDescent="0.25">
      <c r="A209" s="5" t="s">
        <v>848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</row>
    <row r="210" spans="1:14" ht="15.75" x14ac:dyDescent="0.25">
      <c r="A210" s="5" t="s">
        <v>146</v>
      </c>
      <c r="B210" s="17"/>
      <c r="C210" s="17"/>
      <c r="D210" s="17"/>
      <c r="E210" s="17">
        <v>765</v>
      </c>
      <c r="F210" s="17"/>
      <c r="G210" s="17"/>
      <c r="H210" s="17"/>
      <c r="I210" s="17"/>
      <c r="J210" s="17"/>
      <c r="K210" s="17"/>
      <c r="L210" s="17">
        <v>1301</v>
      </c>
      <c r="M210" s="17">
        <v>1134</v>
      </c>
      <c r="N210" s="17">
        <v>3200</v>
      </c>
    </row>
    <row r="211" spans="1:14" ht="15.75" x14ac:dyDescent="0.25">
      <c r="A211" s="5" t="s">
        <v>488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</row>
    <row r="212" spans="1:14" ht="15.75" x14ac:dyDescent="0.25">
      <c r="A212" s="5" t="s">
        <v>18</v>
      </c>
      <c r="B212" s="17"/>
      <c r="C212" s="17"/>
      <c r="D212" s="17"/>
      <c r="E212" s="17"/>
      <c r="F212" s="17"/>
      <c r="G212" s="17">
        <v>202</v>
      </c>
      <c r="H212" s="17">
        <v>32</v>
      </c>
      <c r="I212" s="17"/>
      <c r="J212" s="17"/>
      <c r="K212" s="17">
        <v>567</v>
      </c>
      <c r="L212" s="17"/>
      <c r="M212" s="17">
        <v>2352</v>
      </c>
      <c r="N212" s="17">
        <v>3153</v>
      </c>
    </row>
    <row r="213" spans="1:14" ht="15.75" x14ac:dyDescent="0.25">
      <c r="A213" s="5" t="s">
        <v>1573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</row>
    <row r="214" spans="1:14" ht="15.75" x14ac:dyDescent="0.25">
      <c r="A214" s="5" t="s">
        <v>305</v>
      </c>
      <c r="B214" s="17">
        <v>88</v>
      </c>
      <c r="C214" s="17"/>
      <c r="D214" s="17"/>
      <c r="E214" s="17">
        <v>243</v>
      </c>
      <c r="F214" s="17"/>
      <c r="G214" s="17">
        <v>97</v>
      </c>
      <c r="H214" s="17">
        <v>59</v>
      </c>
      <c r="I214" s="17"/>
      <c r="J214" s="17"/>
      <c r="K214" s="17">
        <v>1140</v>
      </c>
      <c r="L214" s="17"/>
      <c r="M214" s="17">
        <v>1512</v>
      </c>
      <c r="N214" s="17">
        <v>3139</v>
      </c>
    </row>
    <row r="215" spans="1:14" ht="15.75" x14ac:dyDescent="0.25">
      <c r="A215" s="5" t="s">
        <v>506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</row>
    <row r="216" spans="1:14" ht="15.75" x14ac:dyDescent="0.25">
      <c r="A216" s="5" t="s">
        <v>51</v>
      </c>
      <c r="B216" s="17">
        <v>41</v>
      </c>
      <c r="C216" s="17">
        <v>151</v>
      </c>
      <c r="D216" s="17">
        <v>804</v>
      </c>
      <c r="E216" s="17">
        <v>110</v>
      </c>
      <c r="F216" s="17">
        <v>82</v>
      </c>
      <c r="G216" s="17">
        <v>51</v>
      </c>
      <c r="H216" s="17">
        <v>246</v>
      </c>
      <c r="I216" s="17">
        <v>377</v>
      </c>
      <c r="J216" s="17">
        <v>809</v>
      </c>
      <c r="K216" s="17">
        <v>358</v>
      </c>
      <c r="L216" s="17"/>
      <c r="M216" s="17">
        <v>84</v>
      </c>
      <c r="N216" s="17">
        <v>3113</v>
      </c>
    </row>
    <row r="217" spans="1:14" ht="15.75" x14ac:dyDescent="0.25">
      <c r="A217" s="5" t="s">
        <v>673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</row>
    <row r="218" spans="1:14" ht="15.75" x14ac:dyDescent="0.25">
      <c r="A218" s="5" t="s">
        <v>83</v>
      </c>
      <c r="B218" s="17"/>
      <c r="C218" s="17"/>
      <c r="D218" s="17"/>
      <c r="E218" s="17"/>
      <c r="F218" s="17"/>
      <c r="G218" s="17">
        <v>28</v>
      </c>
      <c r="H218" s="17">
        <v>138</v>
      </c>
      <c r="I218" s="17"/>
      <c r="J218" s="17"/>
      <c r="K218" s="17"/>
      <c r="L218" s="17">
        <v>2925</v>
      </c>
      <c r="M218" s="17"/>
      <c r="N218" s="17">
        <v>3091</v>
      </c>
    </row>
    <row r="219" spans="1:14" ht="15.75" x14ac:dyDescent="0.25">
      <c r="A219" s="5" t="s">
        <v>515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</row>
    <row r="220" spans="1:14" ht="15.75" x14ac:dyDescent="0.25">
      <c r="A220" s="5" t="s">
        <v>192</v>
      </c>
      <c r="B220" s="17"/>
      <c r="C220" s="17"/>
      <c r="D220" s="17"/>
      <c r="E220" s="17"/>
      <c r="F220" s="17"/>
      <c r="G220" s="17"/>
      <c r="H220" s="17"/>
      <c r="I220" s="17"/>
      <c r="J220" s="17"/>
      <c r="K220" s="17">
        <v>714</v>
      </c>
      <c r="L220" s="17">
        <v>2322</v>
      </c>
      <c r="M220" s="17"/>
      <c r="N220" s="17">
        <v>3036</v>
      </c>
    </row>
    <row r="221" spans="1:14" ht="15.75" x14ac:dyDescent="0.25">
      <c r="A221" s="5" t="s">
        <v>1624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</row>
    <row r="222" spans="1:14" ht="15.75" x14ac:dyDescent="0.25">
      <c r="A222" s="5" t="s">
        <v>272</v>
      </c>
      <c r="B222" s="17"/>
      <c r="C222" s="17"/>
      <c r="D222" s="17">
        <v>1273</v>
      </c>
      <c r="E222" s="17">
        <v>1102</v>
      </c>
      <c r="F222" s="17">
        <v>288</v>
      </c>
      <c r="G222" s="17"/>
      <c r="H222" s="17"/>
      <c r="I222" s="17"/>
      <c r="J222" s="17">
        <v>218</v>
      </c>
      <c r="K222" s="17">
        <v>149</v>
      </c>
      <c r="L222" s="17"/>
      <c r="M222" s="17"/>
      <c r="N222" s="17">
        <v>3030</v>
      </c>
    </row>
    <row r="223" spans="1:14" ht="15.75" x14ac:dyDescent="0.25">
      <c r="A223" s="5" t="s">
        <v>833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</row>
    <row r="224" spans="1:14" ht="15.75" x14ac:dyDescent="0.25">
      <c r="A224" s="5" t="s">
        <v>146</v>
      </c>
      <c r="B224" s="17"/>
      <c r="C224" s="17"/>
      <c r="D224" s="17">
        <v>155</v>
      </c>
      <c r="E224" s="17"/>
      <c r="F224" s="17"/>
      <c r="G224" s="17"/>
      <c r="H224" s="17"/>
      <c r="I224" s="17"/>
      <c r="J224" s="17">
        <v>1530</v>
      </c>
      <c r="K224" s="17">
        <v>429</v>
      </c>
      <c r="L224" s="17">
        <v>877</v>
      </c>
      <c r="M224" s="17"/>
      <c r="N224" s="17">
        <v>2991</v>
      </c>
    </row>
    <row r="225" spans="1:14" ht="15.75" x14ac:dyDescent="0.25">
      <c r="A225" s="5" t="s">
        <v>653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</row>
    <row r="226" spans="1:14" ht="15.75" x14ac:dyDescent="0.25">
      <c r="A226" s="5" t="s">
        <v>80</v>
      </c>
      <c r="B226" s="17"/>
      <c r="C226" s="17">
        <v>112</v>
      </c>
      <c r="D226" s="17"/>
      <c r="E226" s="17"/>
      <c r="F226" s="17"/>
      <c r="G226" s="17">
        <v>300</v>
      </c>
      <c r="H226" s="17">
        <v>372</v>
      </c>
      <c r="I226" s="17"/>
      <c r="J226" s="17">
        <v>720</v>
      </c>
      <c r="K226" s="17">
        <v>585</v>
      </c>
      <c r="L226" s="17">
        <v>470</v>
      </c>
      <c r="M226" s="17">
        <v>292</v>
      </c>
      <c r="N226" s="17">
        <v>2851</v>
      </c>
    </row>
    <row r="227" spans="1:14" ht="15.75" x14ac:dyDescent="0.25">
      <c r="A227" s="5" t="s">
        <v>1329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</row>
    <row r="228" spans="1:14" ht="15.75" x14ac:dyDescent="0.25">
      <c r="A228" s="5" t="s">
        <v>317</v>
      </c>
      <c r="B228" s="17"/>
      <c r="C228" s="17"/>
      <c r="D228" s="17"/>
      <c r="E228" s="17">
        <v>542</v>
      </c>
      <c r="F228" s="17">
        <v>288</v>
      </c>
      <c r="G228" s="17"/>
      <c r="H228" s="17"/>
      <c r="I228" s="17"/>
      <c r="J228" s="17">
        <v>513</v>
      </c>
      <c r="K228" s="17"/>
      <c r="L228" s="17">
        <v>1327</v>
      </c>
      <c r="M228" s="17">
        <v>144</v>
      </c>
      <c r="N228" s="17">
        <v>2814</v>
      </c>
    </row>
    <row r="229" spans="1:14" ht="15.75" x14ac:dyDescent="0.25">
      <c r="A229" s="5" t="s">
        <v>1331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</row>
    <row r="230" spans="1:14" ht="15.75" x14ac:dyDescent="0.25">
      <c r="A230" s="5" t="s">
        <v>325</v>
      </c>
      <c r="B230" s="17"/>
      <c r="C230" s="17"/>
      <c r="D230" s="17"/>
      <c r="E230" s="17"/>
      <c r="F230" s="17"/>
      <c r="G230" s="17">
        <v>68</v>
      </c>
      <c r="H230" s="17">
        <v>49</v>
      </c>
      <c r="I230" s="17">
        <v>180</v>
      </c>
      <c r="J230" s="17">
        <v>337</v>
      </c>
      <c r="K230" s="17">
        <v>840</v>
      </c>
      <c r="L230" s="17">
        <v>918</v>
      </c>
      <c r="M230" s="17">
        <v>315</v>
      </c>
      <c r="N230" s="17">
        <v>2707</v>
      </c>
    </row>
    <row r="231" spans="1:14" ht="15.75" x14ac:dyDescent="0.25">
      <c r="A231" s="5" t="s">
        <v>1627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</row>
    <row r="232" spans="1:14" ht="15.75" x14ac:dyDescent="0.25">
      <c r="A232" s="5" t="s">
        <v>272</v>
      </c>
      <c r="B232" s="17">
        <v>220</v>
      </c>
      <c r="C232" s="17">
        <v>49</v>
      </c>
      <c r="D232" s="17">
        <v>395</v>
      </c>
      <c r="E232" s="17">
        <v>457</v>
      </c>
      <c r="F232" s="17"/>
      <c r="G232" s="17">
        <v>66</v>
      </c>
      <c r="H232" s="17"/>
      <c r="I232" s="17">
        <v>81</v>
      </c>
      <c r="J232" s="17">
        <v>631</v>
      </c>
      <c r="K232" s="17">
        <v>83</v>
      </c>
      <c r="L232" s="17">
        <v>634</v>
      </c>
      <c r="M232" s="17">
        <v>84</v>
      </c>
      <c r="N232" s="17">
        <v>2700</v>
      </c>
    </row>
    <row r="233" spans="1:14" ht="15.75" x14ac:dyDescent="0.25">
      <c r="A233" s="5" t="s">
        <v>1532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14" ht="15.75" x14ac:dyDescent="0.25">
      <c r="A234" s="5" t="s">
        <v>64</v>
      </c>
      <c r="B234" s="17">
        <v>20</v>
      </c>
      <c r="C234" s="17"/>
      <c r="D234" s="17"/>
      <c r="E234" s="17">
        <v>108</v>
      </c>
      <c r="F234" s="17"/>
      <c r="G234" s="17">
        <v>45</v>
      </c>
      <c r="H234" s="17"/>
      <c r="I234" s="17">
        <v>83</v>
      </c>
      <c r="J234" s="17"/>
      <c r="K234" s="17"/>
      <c r="L234" s="17">
        <v>2430</v>
      </c>
      <c r="M234" s="17"/>
      <c r="N234" s="17">
        <v>2686</v>
      </c>
    </row>
    <row r="235" spans="1:14" ht="15.75" x14ac:dyDescent="0.25">
      <c r="A235" s="5" t="s">
        <v>1213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14" ht="15.75" x14ac:dyDescent="0.25">
      <c r="A236" s="5" t="s">
        <v>76</v>
      </c>
      <c r="B236" s="17">
        <v>15</v>
      </c>
      <c r="C236" s="17">
        <v>33</v>
      </c>
      <c r="D236" s="17">
        <v>344</v>
      </c>
      <c r="E236" s="17">
        <v>644</v>
      </c>
      <c r="F236" s="17">
        <v>416</v>
      </c>
      <c r="G236" s="17"/>
      <c r="H236" s="17">
        <v>49</v>
      </c>
      <c r="I236" s="17">
        <v>432</v>
      </c>
      <c r="J236" s="17"/>
      <c r="K236" s="17"/>
      <c r="L236" s="17"/>
      <c r="M236" s="17">
        <v>732</v>
      </c>
      <c r="N236" s="17">
        <v>2665</v>
      </c>
    </row>
    <row r="237" spans="1:14" ht="15.75" x14ac:dyDescent="0.25">
      <c r="A237" s="5" t="s">
        <v>1278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</row>
    <row r="238" spans="1:14" ht="15.75" x14ac:dyDescent="0.25">
      <c r="A238" s="5" t="s">
        <v>240</v>
      </c>
      <c r="B238" s="17"/>
      <c r="C238" s="17">
        <v>99</v>
      </c>
      <c r="D238" s="17"/>
      <c r="E238" s="17">
        <v>875</v>
      </c>
      <c r="F238" s="17"/>
      <c r="G238" s="17">
        <v>60</v>
      </c>
      <c r="H238" s="17"/>
      <c r="I238" s="17"/>
      <c r="J238" s="17">
        <v>112</v>
      </c>
      <c r="K238" s="17">
        <v>630</v>
      </c>
      <c r="L238" s="17">
        <v>336</v>
      </c>
      <c r="M238" s="17">
        <v>530</v>
      </c>
      <c r="N238" s="17">
        <v>2642</v>
      </c>
    </row>
    <row r="239" spans="1:14" ht="15.75" x14ac:dyDescent="0.25">
      <c r="A239" s="5" t="s">
        <v>937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</row>
    <row r="240" spans="1:14" ht="15.75" x14ac:dyDescent="0.25">
      <c r="A240" s="5" t="s">
        <v>40</v>
      </c>
      <c r="B240" s="17"/>
      <c r="C240" s="17">
        <v>143</v>
      </c>
      <c r="D240" s="17">
        <v>360</v>
      </c>
      <c r="E240" s="17">
        <v>1346</v>
      </c>
      <c r="F240" s="17">
        <v>192</v>
      </c>
      <c r="G240" s="17"/>
      <c r="H240" s="17"/>
      <c r="I240" s="17">
        <v>500</v>
      </c>
      <c r="J240" s="17">
        <v>94</v>
      </c>
      <c r="K240" s="17"/>
      <c r="L240" s="17"/>
      <c r="M240" s="17"/>
      <c r="N240" s="17">
        <v>2635</v>
      </c>
    </row>
    <row r="241" spans="1:14" ht="15.75" x14ac:dyDescent="0.25">
      <c r="A241" s="5" t="s">
        <v>1191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</row>
    <row r="242" spans="1:14" ht="15.75" x14ac:dyDescent="0.25">
      <c r="A242" s="5" t="s">
        <v>76</v>
      </c>
      <c r="B242" s="17"/>
      <c r="C242" s="17"/>
      <c r="D242" s="17"/>
      <c r="E242" s="17">
        <v>115</v>
      </c>
      <c r="F242" s="17">
        <v>386</v>
      </c>
      <c r="G242" s="17"/>
      <c r="H242" s="17"/>
      <c r="I242" s="17">
        <v>692</v>
      </c>
      <c r="J242" s="17"/>
      <c r="K242" s="17">
        <v>1426</v>
      </c>
      <c r="L242" s="17"/>
      <c r="M242" s="17"/>
      <c r="N242" s="17">
        <v>2619</v>
      </c>
    </row>
    <row r="243" spans="1:14" ht="15.75" x14ac:dyDescent="0.25">
      <c r="A243" s="5" t="s">
        <v>1446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</row>
    <row r="244" spans="1:14" ht="15.75" x14ac:dyDescent="0.25">
      <c r="A244" s="5" t="s">
        <v>68</v>
      </c>
      <c r="B244" s="17"/>
      <c r="C244" s="17">
        <v>135</v>
      </c>
      <c r="D244" s="17"/>
      <c r="E244" s="17">
        <v>1537</v>
      </c>
      <c r="F244" s="17">
        <v>316</v>
      </c>
      <c r="G244" s="17"/>
      <c r="H244" s="17"/>
      <c r="I244" s="17">
        <v>69</v>
      </c>
      <c r="J244" s="17"/>
      <c r="K244" s="17">
        <v>180</v>
      </c>
      <c r="L244" s="17"/>
      <c r="M244" s="17">
        <v>367</v>
      </c>
      <c r="N244" s="17">
        <v>2604</v>
      </c>
    </row>
    <row r="245" spans="1:14" ht="15.75" x14ac:dyDescent="0.25">
      <c r="A245" s="5" t="s">
        <v>1305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</row>
    <row r="246" spans="1:14" ht="15.75" x14ac:dyDescent="0.25">
      <c r="A246" s="5" t="s">
        <v>317</v>
      </c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>
        <v>2484</v>
      </c>
      <c r="M246" s="17"/>
      <c r="N246" s="17">
        <v>2484</v>
      </c>
    </row>
    <row r="247" spans="1:14" ht="15.75" x14ac:dyDescent="0.25">
      <c r="A247" s="5" t="s">
        <v>629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</row>
    <row r="248" spans="1:14" ht="15.75" x14ac:dyDescent="0.25">
      <c r="A248" s="5" t="s">
        <v>16</v>
      </c>
      <c r="B248" s="17">
        <v>74</v>
      </c>
      <c r="C248" s="17"/>
      <c r="D248" s="17">
        <v>738</v>
      </c>
      <c r="E248" s="17"/>
      <c r="F248" s="17"/>
      <c r="G248" s="17"/>
      <c r="H248" s="17">
        <v>105</v>
      </c>
      <c r="I248" s="17"/>
      <c r="J248" s="17"/>
      <c r="K248" s="17"/>
      <c r="L248" s="17">
        <v>1565</v>
      </c>
      <c r="M248" s="17"/>
      <c r="N248" s="17">
        <v>2482</v>
      </c>
    </row>
    <row r="249" spans="1:14" ht="15.75" x14ac:dyDescent="0.25">
      <c r="A249" s="5" t="s">
        <v>537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</row>
    <row r="250" spans="1:14" ht="15.75" x14ac:dyDescent="0.25">
      <c r="A250" s="5" t="s">
        <v>277</v>
      </c>
      <c r="B250" s="17">
        <v>156</v>
      </c>
      <c r="C250" s="17">
        <v>44</v>
      </c>
      <c r="D250" s="17"/>
      <c r="E250" s="17">
        <v>73</v>
      </c>
      <c r="F250" s="17"/>
      <c r="G250" s="17">
        <v>46</v>
      </c>
      <c r="H250" s="17">
        <v>128</v>
      </c>
      <c r="I250" s="17"/>
      <c r="J250" s="17">
        <v>445</v>
      </c>
      <c r="K250" s="17">
        <v>1432</v>
      </c>
      <c r="L250" s="17">
        <v>20</v>
      </c>
      <c r="M250" s="17">
        <v>129</v>
      </c>
      <c r="N250" s="17">
        <v>2473</v>
      </c>
    </row>
    <row r="251" spans="1:14" ht="15.75" x14ac:dyDescent="0.25">
      <c r="A251" s="5" t="s">
        <v>1363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</row>
    <row r="252" spans="1:14" ht="15.75" x14ac:dyDescent="0.25">
      <c r="A252" s="5" t="s">
        <v>61</v>
      </c>
      <c r="B252" s="17">
        <v>22</v>
      </c>
      <c r="C252" s="17">
        <v>11</v>
      </c>
      <c r="D252" s="17"/>
      <c r="E252" s="17">
        <v>398</v>
      </c>
      <c r="F252" s="17">
        <v>192</v>
      </c>
      <c r="G252" s="17"/>
      <c r="H252" s="17">
        <v>63</v>
      </c>
      <c r="I252" s="17"/>
      <c r="J252" s="17">
        <v>13</v>
      </c>
      <c r="K252" s="17">
        <v>290</v>
      </c>
      <c r="L252" s="17">
        <v>1316</v>
      </c>
      <c r="M252" s="17">
        <v>144</v>
      </c>
      <c r="N252" s="17">
        <v>2449</v>
      </c>
    </row>
    <row r="253" spans="1:14" ht="15.75" x14ac:dyDescent="0.25">
      <c r="A253" s="5" t="s">
        <v>661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</row>
    <row r="254" spans="1:14" ht="15.75" x14ac:dyDescent="0.25">
      <c r="A254" s="5" t="s">
        <v>80</v>
      </c>
      <c r="B254" s="17">
        <v>65</v>
      </c>
      <c r="C254" s="17"/>
      <c r="D254" s="17"/>
      <c r="E254" s="17"/>
      <c r="F254" s="17"/>
      <c r="G254" s="17"/>
      <c r="H254" s="17"/>
      <c r="I254" s="17">
        <v>556</v>
      </c>
      <c r="J254" s="17"/>
      <c r="K254" s="17">
        <v>1063</v>
      </c>
      <c r="L254" s="17">
        <v>755</v>
      </c>
      <c r="M254" s="17"/>
      <c r="N254" s="17">
        <v>2439</v>
      </c>
    </row>
    <row r="255" spans="1:14" ht="15.75" x14ac:dyDescent="0.25">
      <c r="A255" s="5" t="s">
        <v>1242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</row>
    <row r="256" spans="1:14" ht="15.75" x14ac:dyDescent="0.25">
      <c r="A256" s="5" t="s">
        <v>76</v>
      </c>
      <c r="B256" s="17"/>
      <c r="C256" s="17"/>
      <c r="D256" s="17">
        <v>567</v>
      </c>
      <c r="E256" s="17">
        <v>403</v>
      </c>
      <c r="F256" s="17">
        <v>126</v>
      </c>
      <c r="G256" s="17"/>
      <c r="H256" s="17"/>
      <c r="I256" s="17">
        <v>755</v>
      </c>
      <c r="J256" s="17"/>
      <c r="K256" s="17"/>
      <c r="L256" s="17"/>
      <c r="M256" s="17">
        <v>576</v>
      </c>
      <c r="N256" s="17">
        <v>2427</v>
      </c>
    </row>
    <row r="257" spans="1:14" ht="15.75" x14ac:dyDescent="0.25">
      <c r="A257" s="5" t="s">
        <v>1252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</row>
    <row r="258" spans="1:14" ht="15.75" x14ac:dyDescent="0.25">
      <c r="A258" s="5" t="s">
        <v>76</v>
      </c>
      <c r="B258" s="17">
        <v>41</v>
      </c>
      <c r="C258" s="17"/>
      <c r="D258" s="17"/>
      <c r="E258" s="17">
        <v>126</v>
      </c>
      <c r="F258" s="17">
        <v>126</v>
      </c>
      <c r="G258" s="17"/>
      <c r="H258" s="17"/>
      <c r="I258" s="17">
        <v>466</v>
      </c>
      <c r="J258" s="17">
        <v>523</v>
      </c>
      <c r="K258" s="17">
        <v>1035</v>
      </c>
      <c r="L258" s="17">
        <v>52</v>
      </c>
      <c r="M258" s="17">
        <v>52</v>
      </c>
      <c r="N258" s="17">
        <v>2421</v>
      </c>
    </row>
    <row r="259" spans="1:14" ht="15.75" x14ac:dyDescent="0.25">
      <c r="A259" s="5" t="s">
        <v>1277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</row>
    <row r="260" spans="1:14" ht="15.75" x14ac:dyDescent="0.25">
      <c r="A260" s="5" t="s">
        <v>240</v>
      </c>
      <c r="B260" s="17"/>
      <c r="C260" s="17"/>
      <c r="D260" s="17">
        <v>172</v>
      </c>
      <c r="E260" s="17"/>
      <c r="F260" s="17"/>
      <c r="G260" s="17">
        <v>65</v>
      </c>
      <c r="H260" s="17"/>
      <c r="I260" s="17"/>
      <c r="J260" s="17">
        <v>513</v>
      </c>
      <c r="K260" s="17"/>
      <c r="L260" s="17">
        <v>1620</v>
      </c>
      <c r="M260" s="17"/>
      <c r="N260" s="17">
        <v>2370</v>
      </c>
    </row>
    <row r="261" spans="1:14" ht="15.75" x14ac:dyDescent="0.25">
      <c r="A261" s="5" t="s">
        <v>619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</row>
    <row r="262" spans="1:14" ht="15.75" x14ac:dyDescent="0.25">
      <c r="A262" s="5" t="s">
        <v>33</v>
      </c>
      <c r="B262" s="17">
        <v>49</v>
      </c>
      <c r="C262" s="17"/>
      <c r="D262" s="17"/>
      <c r="E262" s="17"/>
      <c r="F262" s="17"/>
      <c r="G262" s="17">
        <v>884</v>
      </c>
      <c r="H262" s="17"/>
      <c r="I262" s="17">
        <v>135</v>
      </c>
      <c r="J262" s="17">
        <v>970</v>
      </c>
      <c r="K262" s="17">
        <v>61</v>
      </c>
      <c r="L262" s="17">
        <v>156</v>
      </c>
      <c r="M262" s="17">
        <v>101</v>
      </c>
      <c r="N262" s="17">
        <v>2356</v>
      </c>
    </row>
    <row r="263" spans="1:14" ht="15.75" x14ac:dyDescent="0.25">
      <c r="A263" s="5" t="s">
        <v>1185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</row>
    <row r="264" spans="1:14" ht="15.75" x14ac:dyDescent="0.25">
      <c r="A264" s="5" t="s">
        <v>76</v>
      </c>
      <c r="B264" s="17"/>
      <c r="C264" s="17"/>
      <c r="D264" s="17">
        <v>565</v>
      </c>
      <c r="E264" s="17"/>
      <c r="F264" s="17">
        <v>192</v>
      </c>
      <c r="G264" s="17"/>
      <c r="H264" s="17"/>
      <c r="I264" s="17">
        <v>216</v>
      </c>
      <c r="J264" s="17"/>
      <c r="K264" s="17">
        <v>288</v>
      </c>
      <c r="L264" s="17">
        <v>953</v>
      </c>
      <c r="M264" s="17">
        <v>128</v>
      </c>
      <c r="N264" s="17">
        <v>2342</v>
      </c>
    </row>
    <row r="265" spans="1:14" ht="15.75" x14ac:dyDescent="0.25">
      <c r="A265" s="5" t="s">
        <v>368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</row>
    <row r="266" spans="1:14" ht="15.75" x14ac:dyDescent="0.25">
      <c r="A266" s="5" t="s">
        <v>39</v>
      </c>
      <c r="B266" s="17"/>
      <c r="C266" s="17"/>
      <c r="D266" s="17">
        <v>1048</v>
      </c>
      <c r="E266" s="17">
        <v>597</v>
      </c>
      <c r="F266" s="17"/>
      <c r="G266" s="17"/>
      <c r="H266" s="17"/>
      <c r="I266" s="17"/>
      <c r="J266" s="17"/>
      <c r="K266" s="17">
        <v>130</v>
      </c>
      <c r="L266" s="17">
        <v>500</v>
      </c>
      <c r="M266" s="17">
        <v>64</v>
      </c>
      <c r="N266" s="17">
        <v>2339</v>
      </c>
    </row>
    <row r="267" spans="1:14" ht="15.75" x14ac:dyDescent="0.25">
      <c r="A267" s="5" t="s">
        <v>1014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</row>
    <row r="268" spans="1:14" ht="15.75" x14ac:dyDescent="0.25">
      <c r="A268" s="5" t="s">
        <v>327</v>
      </c>
      <c r="B268" s="17"/>
      <c r="C268" s="17"/>
      <c r="D268" s="17"/>
      <c r="E268" s="17">
        <v>360</v>
      </c>
      <c r="F268" s="17"/>
      <c r="G268" s="17"/>
      <c r="H268" s="17"/>
      <c r="I268" s="17"/>
      <c r="J268" s="17">
        <v>75</v>
      </c>
      <c r="K268" s="17"/>
      <c r="L268" s="17">
        <v>1890</v>
      </c>
      <c r="M268" s="17"/>
      <c r="N268" s="17">
        <v>2325</v>
      </c>
    </row>
    <row r="269" spans="1:14" ht="15.75" x14ac:dyDescent="0.25">
      <c r="A269" s="5" t="s">
        <v>672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</row>
    <row r="270" spans="1:14" ht="15.75" x14ac:dyDescent="0.25">
      <c r="A270" s="5" t="s">
        <v>83</v>
      </c>
      <c r="B270" s="17"/>
      <c r="C270" s="17"/>
      <c r="D270" s="17"/>
      <c r="E270" s="17"/>
      <c r="F270" s="17"/>
      <c r="G270" s="17">
        <v>71</v>
      </c>
      <c r="H270" s="17"/>
      <c r="I270" s="17"/>
      <c r="J270" s="17"/>
      <c r="K270" s="17"/>
      <c r="L270" s="17">
        <v>2237</v>
      </c>
      <c r="M270" s="17"/>
      <c r="N270" s="17">
        <v>2308</v>
      </c>
    </row>
    <row r="271" spans="1:14" ht="15.75" x14ac:dyDescent="0.25">
      <c r="A271" s="5" t="s">
        <v>1114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</row>
    <row r="272" spans="1:14" ht="15.75" x14ac:dyDescent="0.25">
      <c r="A272" s="5" t="s">
        <v>267</v>
      </c>
      <c r="B272" s="17"/>
      <c r="C272" s="17"/>
      <c r="D272" s="17">
        <v>148</v>
      </c>
      <c r="E272" s="17"/>
      <c r="F272" s="17">
        <v>64</v>
      </c>
      <c r="G272" s="17"/>
      <c r="H272" s="17">
        <v>125</v>
      </c>
      <c r="I272" s="17"/>
      <c r="J272" s="17">
        <v>71</v>
      </c>
      <c r="K272" s="17"/>
      <c r="L272" s="17">
        <v>1835</v>
      </c>
      <c r="M272" s="17"/>
      <c r="N272" s="17">
        <v>2243</v>
      </c>
    </row>
    <row r="273" spans="1:14" ht="15.75" x14ac:dyDescent="0.25">
      <c r="A273" s="5" t="s">
        <v>1137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</row>
    <row r="274" spans="1:14" ht="15.75" x14ac:dyDescent="0.25">
      <c r="A274" s="5" t="s">
        <v>11</v>
      </c>
      <c r="B274" s="17"/>
      <c r="C274" s="17"/>
      <c r="D274" s="17"/>
      <c r="E274" s="17">
        <v>360</v>
      </c>
      <c r="F274" s="17"/>
      <c r="G274" s="17"/>
      <c r="H274" s="17"/>
      <c r="I274" s="17"/>
      <c r="J274" s="17"/>
      <c r="K274" s="17"/>
      <c r="L274" s="17">
        <v>1684</v>
      </c>
      <c r="M274" s="17">
        <v>180</v>
      </c>
      <c r="N274" s="17">
        <v>2224</v>
      </c>
    </row>
    <row r="275" spans="1:14" ht="15.75" x14ac:dyDescent="0.25">
      <c r="A275" s="5" t="s">
        <v>1418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</row>
    <row r="276" spans="1:14" ht="15.75" x14ac:dyDescent="0.25">
      <c r="A276" s="5" t="s">
        <v>68</v>
      </c>
      <c r="B276" s="17">
        <v>24</v>
      </c>
      <c r="C276" s="17">
        <v>104</v>
      </c>
      <c r="D276" s="17"/>
      <c r="E276" s="17"/>
      <c r="F276" s="17">
        <v>180</v>
      </c>
      <c r="G276" s="17"/>
      <c r="H276" s="17">
        <v>39</v>
      </c>
      <c r="I276" s="17"/>
      <c r="J276" s="17"/>
      <c r="K276" s="17"/>
      <c r="L276" s="17">
        <v>1800</v>
      </c>
      <c r="M276" s="17">
        <v>75</v>
      </c>
      <c r="N276" s="17">
        <v>2222</v>
      </c>
    </row>
    <row r="277" spans="1:14" ht="15.75" x14ac:dyDescent="0.25">
      <c r="A277" s="5" t="s">
        <v>1437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</row>
    <row r="278" spans="1:14" ht="15.75" x14ac:dyDescent="0.25">
      <c r="A278" s="5" t="s">
        <v>68</v>
      </c>
      <c r="B278" s="17"/>
      <c r="C278" s="17"/>
      <c r="D278" s="17"/>
      <c r="E278" s="17">
        <v>270</v>
      </c>
      <c r="F278" s="17"/>
      <c r="G278" s="17"/>
      <c r="H278" s="17"/>
      <c r="I278" s="17">
        <v>466</v>
      </c>
      <c r="J278" s="17"/>
      <c r="K278" s="17">
        <v>466</v>
      </c>
      <c r="L278" s="17">
        <v>576</v>
      </c>
      <c r="M278" s="17">
        <v>439</v>
      </c>
      <c r="N278" s="17">
        <v>2217</v>
      </c>
    </row>
    <row r="279" spans="1:14" ht="15.75" x14ac:dyDescent="0.25">
      <c r="A279" s="5" t="s">
        <v>1478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</row>
    <row r="280" spans="1:14" ht="15.75" x14ac:dyDescent="0.25">
      <c r="A280" s="5" t="s">
        <v>13</v>
      </c>
      <c r="B280" s="17">
        <v>79</v>
      </c>
      <c r="C280" s="17">
        <v>135</v>
      </c>
      <c r="D280" s="17">
        <v>899</v>
      </c>
      <c r="E280" s="17">
        <v>341</v>
      </c>
      <c r="F280" s="17"/>
      <c r="G280" s="17"/>
      <c r="H280" s="17"/>
      <c r="I280" s="17"/>
      <c r="J280" s="17">
        <v>756</v>
      </c>
      <c r="K280" s="17"/>
      <c r="L280" s="17"/>
      <c r="M280" s="17"/>
      <c r="N280" s="17">
        <v>2210</v>
      </c>
    </row>
    <row r="281" spans="1:14" ht="15.75" x14ac:dyDescent="0.25">
      <c r="A281" s="5" t="s">
        <v>1215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</row>
    <row r="282" spans="1:14" ht="15.75" x14ac:dyDescent="0.25">
      <c r="A282" s="5" t="s">
        <v>76</v>
      </c>
      <c r="B282" s="17"/>
      <c r="C282" s="17">
        <v>116</v>
      </c>
      <c r="D282" s="17">
        <v>172</v>
      </c>
      <c r="E282" s="17">
        <v>236</v>
      </c>
      <c r="F282" s="17">
        <v>110</v>
      </c>
      <c r="G282" s="17"/>
      <c r="H282" s="17">
        <v>30</v>
      </c>
      <c r="I282" s="17"/>
      <c r="J282" s="17"/>
      <c r="K282" s="17">
        <v>1401</v>
      </c>
      <c r="L282" s="17">
        <v>110</v>
      </c>
      <c r="M282" s="17"/>
      <c r="N282" s="17">
        <v>2175</v>
      </c>
    </row>
    <row r="283" spans="1:14" ht="15.75" x14ac:dyDescent="0.25">
      <c r="A283" s="5" t="s">
        <v>1051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</row>
    <row r="284" spans="1:14" ht="15.75" x14ac:dyDescent="0.25">
      <c r="A284" s="5" t="s">
        <v>191</v>
      </c>
      <c r="B284" s="17">
        <v>13</v>
      </c>
      <c r="C284" s="17"/>
      <c r="D284" s="17">
        <v>705</v>
      </c>
      <c r="E284" s="17"/>
      <c r="F284" s="17"/>
      <c r="G284" s="17">
        <v>38</v>
      </c>
      <c r="H284" s="17"/>
      <c r="I284" s="17"/>
      <c r="J284" s="17">
        <v>1214</v>
      </c>
      <c r="K284" s="17">
        <v>180</v>
      </c>
      <c r="L284" s="17"/>
      <c r="M284" s="17"/>
      <c r="N284" s="17">
        <v>2150</v>
      </c>
    </row>
    <row r="285" spans="1:14" ht="15.75" x14ac:dyDescent="0.25">
      <c r="A285" s="5" t="s">
        <v>1358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</row>
    <row r="286" spans="1:14" ht="15.75" x14ac:dyDescent="0.25">
      <c r="A286" s="5" t="s">
        <v>61</v>
      </c>
      <c r="B286" s="17">
        <v>15</v>
      </c>
      <c r="C286" s="17"/>
      <c r="D286" s="17">
        <v>622</v>
      </c>
      <c r="E286" s="17">
        <v>119</v>
      </c>
      <c r="F286" s="17">
        <v>454</v>
      </c>
      <c r="G286" s="17">
        <v>33</v>
      </c>
      <c r="H286" s="17">
        <v>19</v>
      </c>
      <c r="I286" s="17">
        <v>33</v>
      </c>
      <c r="J286" s="17">
        <v>117</v>
      </c>
      <c r="K286" s="17">
        <v>197</v>
      </c>
      <c r="L286" s="17"/>
      <c r="M286" s="17">
        <v>528</v>
      </c>
      <c r="N286" s="17">
        <v>2137</v>
      </c>
    </row>
    <row r="287" spans="1:14" ht="15.75" x14ac:dyDescent="0.25">
      <c r="A287" s="5" t="s">
        <v>1359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</row>
    <row r="288" spans="1:14" ht="15.75" x14ac:dyDescent="0.25">
      <c r="A288" s="5" t="s">
        <v>61</v>
      </c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>
        <v>2070</v>
      </c>
      <c r="N288" s="17">
        <v>2070</v>
      </c>
    </row>
    <row r="289" spans="1:14" ht="15.75" x14ac:dyDescent="0.25">
      <c r="A289" s="5" t="s">
        <v>667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</row>
    <row r="290" spans="1:14" ht="15.75" x14ac:dyDescent="0.25">
      <c r="A290" s="5" t="s">
        <v>80</v>
      </c>
      <c r="B290" s="17">
        <v>118</v>
      </c>
      <c r="C290" s="17">
        <v>203</v>
      </c>
      <c r="D290" s="17">
        <v>698</v>
      </c>
      <c r="E290" s="17"/>
      <c r="F290" s="17"/>
      <c r="G290" s="17">
        <v>54</v>
      </c>
      <c r="H290" s="17">
        <v>334</v>
      </c>
      <c r="I290" s="17"/>
      <c r="J290" s="17">
        <v>325</v>
      </c>
      <c r="K290" s="17"/>
      <c r="L290" s="17"/>
      <c r="M290" s="17">
        <v>288</v>
      </c>
      <c r="N290" s="17">
        <v>2020</v>
      </c>
    </row>
    <row r="291" spans="1:14" ht="15.75" x14ac:dyDescent="0.25">
      <c r="A291" s="5" t="s">
        <v>1172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</row>
    <row r="292" spans="1:14" ht="15.75" x14ac:dyDescent="0.25">
      <c r="A292" s="5" t="s">
        <v>29</v>
      </c>
      <c r="B292" s="17"/>
      <c r="C292" s="17"/>
      <c r="D292" s="17"/>
      <c r="E292" s="17"/>
      <c r="F292" s="17"/>
      <c r="G292" s="17"/>
      <c r="H292" s="17"/>
      <c r="I292" s="17">
        <v>105</v>
      </c>
      <c r="J292" s="17"/>
      <c r="K292" s="17"/>
      <c r="L292" s="17"/>
      <c r="M292" s="17">
        <v>1911</v>
      </c>
      <c r="N292" s="17">
        <v>2016</v>
      </c>
    </row>
    <row r="293" spans="1:14" ht="15.75" x14ac:dyDescent="0.25">
      <c r="A293" s="5" t="s">
        <v>811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</row>
    <row r="294" spans="1:14" ht="15.75" x14ac:dyDescent="0.25">
      <c r="A294" s="5" t="s">
        <v>59</v>
      </c>
      <c r="B294" s="17"/>
      <c r="C294" s="17"/>
      <c r="D294" s="17"/>
      <c r="E294" s="17"/>
      <c r="F294" s="17">
        <v>179</v>
      </c>
      <c r="G294" s="17"/>
      <c r="H294" s="17"/>
      <c r="I294" s="17"/>
      <c r="J294" s="17">
        <v>593</v>
      </c>
      <c r="K294" s="17">
        <v>1243</v>
      </c>
      <c r="L294" s="17"/>
      <c r="M294" s="17"/>
      <c r="N294" s="17">
        <v>2015</v>
      </c>
    </row>
    <row r="295" spans="1:14" ht="15.75" x14ac:dyDescent="0.25">
      <c r="A295" s="5" t="s">
        <v>1182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</row>
    <row r="296" spans="1:14" ht="15.75" x14ac:dyDescent="0.25">
      <c r="A296" s="5" t="s">
        <v>76</v>
      </c>
      <c r="B296" s="17"/>
      <c r="C296" s="17"/>
      <c r="D296" s="17">
        <v>135</v>
      </c>
      <c r="E296" s="17">
        <v>412</v>
      </c>
      <c r="F296" s="17"/>
      <c r="G296" s="17"/>
      <c r="H296" s="17"/>
      <c r="I296" s="17">
        <v>64</v>
      </c>
      <c r="J296" s="17"/>
      <c r="K296" s="17">
        <v>1136</v>
      </c>
      <c r="L296" s="17">
        <v>194</v>
      </c>
      <c r="M296" s="17">
        <v>68</v>
      </c>
      <c r="N296" s="17">
        <v>2009</v>
      </c>
    </row>
    <row r="297" spans="1:14" ht="15.75" x14ac:dyDescent="0.25">
      <c r="A297" s="5" t="s">
        <v>824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</row>
    <row r="298" spans="1:14" ht="15.75" x14ac:dyDescent="0.25">
      <c r="A298" s="5" t="s">
        <v>146</v>
      </c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>
        <v>1991</v>
      </c>
      <c r="N298" s="17">
        <v>1991</v>
      </c>
    </row>
    <row r="299" spans="1:14" ht="15.75" x14ac:dyDescent="0.25">
      <c r="A299" s="5" t="s">
        <v>1224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</row>
    <row r="300" spans="1:14" ht="15.75" x14ac:dyDescent="0.25">
      <c r="A300" s="5" t="s">
        <v>76</v>
      </c>
      <c r="B300" s="17">
        <v>180</v>
      </c>
      <c r="C300" s="17">
        <v>58</v>
      </c>
      <c r="D300" s="17">
        <v>475</v>
      </c>
      <c r="E300" s="17"/>
      <c r="F300" s="17">
        <v>430</v>
      </c>
      <c r="G300" s="17"/>
      <c r="H300" s="17">
        <v>363</v>
      </c>
      <c r="I300" s="17"/>
      <c r="J300" s="17"/>
      <c r="K300" s="17">
        <v>18</v>
      </c>
      <c r="L300" s="17">
        <v>347</v>
      </c>
      <c r="M300" s="17">
        <v>64</v>
      </c>
      <c r="N300" s="17">
        <v>1935</v>
      </c>
    </row>
    <row r="301" spans="1:14" ht="15.75" x14ac:dyDescent="0.25">
      <c r="A301" s="5" t="s">
        <v>561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</row>
    <row r="302" spans="1:14" ht="15.75" x14ac:dyDescent="0.25">
      <c r="A302" s="5" t="s">
        <v>52</v>
      </c>
      <c r="B302" s="17"/>
      <c r="C302" s="17"/>
      <c r="D302" s="17">
        <v>258</v>
      </c>
      <c r="E302" s="17">
        <v>119</v>
      </c>
      <c r="F302" s="17"/>
      <c r="G302" s="17"/>
      <c r="H302" s="17"/>
      <c r="I302" s="17"/>
      <c r="J302" s="17"/>
      <c r="K302" s="17"/>
      <c r="L302" s="17">
        <v>1539</v>
      </c>
      <c r="M302" s="17"/>
      <c r="N302" s="17">
        <v>1916</v>
      </c>
    </row>
    <row r="303" spans="1:14" ht="15.75" x14ac:dyDescent="0.25">
      <c r="A303" s="5" t="s">
        <v>866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</row>
    <row r="304" spans="1:14" ht="15.75" x14ac:dyDescent="0.25">
      <c r="A304" s="5" t="s">
        <v>14</v>
      </c>
      <c r="B304" s="17">
        <v>14</v>
      </c>
      <c r="C304" s="17">
        <v>184</v>
      </c>
      <c r="D304" s="17"/>
      <c r="E304" s="17"/>
      <c r="F304" s="17"/>
      <c r="G304" s="17"/>
      <c r="H304" s="17"/>
      <c r="I304" s="17">
        <v>477</v>
      </c>
      <c r="J304" s="17">
        <v>360</v>
      </c>
      <c r="K304" s="17"/>
      <c r="L304" s="17">
        <v>702</v>
      </c>
      <c r="M304" s="17">
        <v>124</v>
      </c>
      <c r="N304" s="17">
        <v>1861</v>
      </c>
    </row>
    <row r="305" spans="1:14" ht="15.75" x14ac:dyDescent="0.25">
      <c r="A305" s="5" t="s">
        <v>1216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</row>
    <row r="306" spans="1:14" ht="15.75" x14ac:dyDescent="0.25">
      <c r="A306" s="5" t="s">
        <v>76</v>
      </c>
      <c r="B306" s="17">
        <v>78</v>
      </c>
      <c r="C306" s="17"/>
      <c r="D306" s="17">
        <v>518</v>
      </c>
      <c r="E306" s="17">
        <v>61</v>
      </c>
      <c r="F306" s="17">
        <v>66</v>
      </c>
      <c r="G306" s="17"/>
      <c r="H306" s="17"/>
      <c r="I306" s="17">
        <v>70</v>
      </c>
      <c r="J306" s="17">
        <v>14</v>
      </c>
      <c r="K306" s="17">
        <v>142</v>
      </c>
      <c r="L306" s="17"/>
      <c r="M306" s="17">
        <v>910</v>
      </c>
      <c r="N306" s="17">
        <v>1859</v>
      </c>
    </row>
    <row r="307" spans="1:14" ht="15.75" x14ac:dyDescent="0.25">
      <c r="A307" s="5" t="s">
        <v>1210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</row>
    <row r="308" spans="1:14" ht="15.75" x14ac:dyDescent="0.25">
      <c r="A308" s="5" t="s">
        <v>76</v>
      </c>
      <c r="B308" s="17"/>
      <c r="C308" s="17">
        <v>63</v>
      </c>
      <c r="D308" s="17">
        <v>125</v>
      </c>
      <c r="E308" s="17">
        <v>270</v>
      </c>
      <c r="F308" s="17">
        <v>748</v>
      </c>
      <c r="G308" s="17"/>
      <c r="H308" s="17"/>
      <c r="I308" s="17"/>
      <c r="J308" s="17"/>
      <c r="K308" s="17"/>
      <c r="L308" s="17"/>
      <c r="M308" s="17">
        <v>648</v>
      </c>
      <c r="N308" s="17">
        <v>1854</v>
      </c>
    </row>
    <row r="309" spans="1:14" ht="15.75" x14ac:dyDescent="0.25">
      <c r="A309" s="5" t="s">
        <v>575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</row>
    <row r="310" spans="1:14" ht="15.75" x14ac:dyDescent="0.25">
      <c r="A310" s="5" t="s">
        <v>2</v>
      </c>
      <c r="B310" s="17"/>
      <c r="C310" s="17"/>
      <c r="D310" s="17">
        <v>622</v>
      </c>
      <c r="E310" s="17"/>
      <c r="F310" s="17"/>
      <c r="G310" s="17"/>
      <c r="H310" s="17"/>
      <c r="I310" s="17"/>
      <c r="J310" s="17">
        <v>193</v>
      </c>
      <c r="K310" s="17">
        <v>1039</v>
      </c>
      <c r="L310" s="17"/>
      <c r="M310" s="17"/>
      <c r="N310" s="17">
        <v>1854</v>
      </c>
    </row>
    <row r="311" spans="1:14" ht="15.75" x14ac:dyDescent="0.25">
      <c r="A311" s="5" t="s">
        <v>1422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</row>
    <row r="312" spans="1:14" ht="15.75" x14ac:dyDescent="0.25">
      <c r="A312" s="5" t="s">
        <v>68</v>
      </c>
      <c r="B312" s="17">
        <v>74</v>
      </c>
      <c r="C312" s="17">
        <v>11</v>
      </c>
      <c r="D312" s="17">
        <v>233</v>
      </c>
      <c r="E312" s="17"/>
      <c r="F312" s="17"/>
      <c r="G312" s="17"/>
      <c r="H312" s="17"/>
      <c r="I312" s="17">
        <v>333</v>
      </c>
      <c r="J312" s="17">
        <v>804</v>
      </c>
      <c r="K312" s="17"/>
      <c r="L312" s="17"/>
      <c r="M312" s="17">
        <v>387</v>
      </c>
      <c r="N312" s="17">
        <v>1842</v>
      </c>
    </row>
    <row r="313" spans="1:14" ht="15.75" x14ac:dyDescent="0.25">
      <c r="A313" s="5" t="s">
        <v>1139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</row>
    <row r="314" spans="1:14" ht="15.75" x14ac:dyDescent="0.25">
      <c r="A314" s="5" t="s">
        <v>11</v>
      </c>
      <c r="B314" s="17"/>
      <c r="C314" s="17"/>
      <c r="D314" s="17"/>
      <c r="E314" s="17"/>
      <c r="F314" s="17"/>
      <c r="G314" s="17">
        <v>183</v>
      </c>
      <c r="H314" s="17">
        <v>150</v>
      </c>
      <c r="I314" s="17">
        <v>29</v>
      </c>
      <c r="J314" s="17">
        <v>108</v>
      </c>
      <c r="K314" s="17">
        <v>26</v>
      </c>
      <c r="L314" s="17">
        <v>832</v>
      </c>
      <c r="M314" s="17">
        <v>506</v>
      </c>
      <c r="N314" s="17">
        <v>1834</v>
      </c>
    </row>
    <row r="315" spans="1:14" ht="15.75" x14ac:dyDescent="0.25">
      <c r="A315" s="5" t="s">
        <v>1027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</row>
    <row r="316" spans="1:14" ht="15.75" x14ac:dyDescent="0.25">
      <c r="A316" s="5" t="s">
        <v>155</v>
      </c>
      <c r="B316" s="17"/>
      <c r="C316" s="17">
        <v>17</v>
      </c>
      <c r="D316" s="17"/>
      <c r="E316" s="17">
        <v>297</v>
      </c>
      <c r="F316" s="17"/>
      <c r="G316" s="17"/>
      <c r="H316" s="17"/>
      <c r="I316" s="17">
        <v>25</v>
      </c>
      <c r="J316" s="17"/>
      <c r="K316" s="17">
        <v>1350</v>
      </c>
      <c r="L316" s="17"/>
      <c r="M316" s="17">
        <v>129</v>
      </c>
      <c r="N316" s="17">
        <v>1818</v>
      </c>
    </row>
    <row r="317" spans="1:14" ht="15.75" x14ac:dyDescent="0.25">
      <c r="A317" s="5" t="s">
        <v>1057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</row>
    <row r="318" spans="1:14" ht="15.75" x14ac:dyDescent="0.25">
      <c r="A318" s="5" t="s">
        <v>113</v>
      </c>
      <c r="B318" s="17"/>
      <c r="C318" s="17"/>
      <c r="D318" s="17"/>
      <c r="E318" s="17">
        <v>180</v>
      </c>
      <c r="F318" s="17">
        <v>75</v>
      </c>
      <c r="G318" s="17"/>
      <c r="H318" s="17"/>
      <c r="I318" s="17">
        <v>28</v>
      </c>
      <c r="J318" s="17">
        <v>81</v>
      </c>
      <c r="K318" s="17"/>
      <c r="L318" s="17">
        <v>56</v>
      </c>
      <c r="M318" s="17">
        <v>1395</v>
      </c>
      <c r="N318" s="17">
        <v>1815</v>
      </c>
    </row>
    <row r="319" spans="1:14" ht="15.75" x14ac:dyDescent="0.25">
      <c r="A319" s="5" t="s">
        <v>1637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</row>
    <row r="320" spans="1:14" ht="15.75" x14ac:dyDescent="0.25">
      <c r="A320" s="5" t="s">
        <v>272</v>
      </c>
      <c r="B320" s="17"/>
      <c r="C320" s="17"/>
      <c r="D320" s="17"/>
      <c r="E320" s="17">
        <v>503</v>
      </c>
      <c r="F320" s="17">
        <v>321</v>
      </c>
      <c r="G320" s="17"/>
      <c r="H320" s="17"/>
      <c r="I320" s="17"/>
      <c r="J320" s="17">
        <v>112</v>
      </c>
      <c r="K320" s="17">
        <v>83</v>
      </c>
      <c r="L320" s="17">
        <v>311</v>
      </c>
      <c r="M320" s="17">
        <v>465</v>
      </c>
      <c r="N320" s="17">
        <v>1795</v>
      </c>
    </row>
    <row r="321" spans="1:14" ht="15.75" x14ac:dyDescent="0.25">
      <c r="A321" s="5" t="s">
        <v>505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</row>
    <row r="322" spans="1:14" ht="15.75" x14ac:dyDescent="0.25">
      <c r="A322" s="5" t="s">
        <v>51</v>
      </c>
      <c r="B322" s="17"/>
      <c r="C322" s="17"/>
      <c r="D322" s="17">
        <v>376</v>
      </c>
      <c r="E322" s="17"/>
      <c r="F322" s="17"/>
      <c r="G322" s="17">
        <v>869</v>
      </c>
      <c r="H322" s="17">
        <v>319</v>
      </c>
      <c r="I322" s="17">
        <v>114</v>
      </c>
      <c r="J322" s="17">
        <v>96</v>
      </c>
      <c r="K322" s="17"/>
      <c r="L322" s="17"/>
      <c r="M322" s="17"/>
      <c r="N322" s="17">
        <v>1774</v>
      </c>
    </row>
    <row r="323" spans="1:14" ht="15.75" x14ac:dyDescent="0.25">
      <c r="A323" s="5" t="s">
        <v>391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</row>
    <row r="324" spans="1:14" ht="15.75" x14ac:dyDescent="0.25">
      <c r="A324" s="5" t="s">
        <v>306</v>
      </c>
      <c r="B324" s="17"/>
      <c r="C324" s="17"/>
      <c r="D324" s="17"/>
      <c r="E324" s="17"/>
      <c r="F324" s="17"/>
      <c r="G324" s="17">
        <v>45</v>
      </c>
      <c r="H324" s="17"/>
      <c r="I324" s="17"/>
      <c r="J324" s="17">
        <v>148</v>
      </c>
      <c r="K324" s="17"/>
      <c r="L324" s="17">
        <v>1552</v>
      </c>
      <c r="M324" s="17"/>
      <c r="N324" s="17">
        <v>1745</v>
      </c>
    </row>
    <row r="325" spans="1:14" ht="15.75" x14ac:dyDescent="0.25">
      <c r="A325" s="5" t="s">
        <v>630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</row>
    <row r="326" spans="1:14" ht="15.75" x14ac:dyDescent="0.25">
      <c r="A326" s="5" t="s">
        <v>16</v>
      </c>
      <c r="B326" s="17">
        <v>142</v>
      </c>
      <c r="C326" s="17">
        <v>332</v>
      </c>
      <c r="D326" s="17"/>
      <c r="E326" s="17"/>
      <c r="F326" s="17"/>
      <c r="G326" s="17">
        <v>170</v>
      </c>
      <c r="H326" s="17">
        <v>144</v>
      </c>
      <c r="I326" s="17">
        <v>170</v>
      </c>
      <c r="J326" s="17"/>
      <c r="K326" s="17">
        <v>404</v>
      </c>
      <c r="L326" s="17"/>
      <c r="M326" s="17">
        <v>360</v>
      </c>
      <c r="N326" s="17">
        <v>1722</v>
      </c>
    </row>
    <row r="327" spans="1:14" ht="15.75" x14ac:dyDescent="0.25">
      <c r="A327" s="5" t="s">
        <v>965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</row>
    <row r="328" spans="1:14" ht="15.75" x14ac:dyDescent="0.25">
      <c r="A328" s="5" t="s">
        <v>40</v>
      </c>
      <c r="B328" s="17"/>
      <c r="C328" s="17"/>
      <c r="D328" s="17"/>
      <c r="E328" s="17">
        <v>121</v>
      </c>
      <c r="F328" s="17"/>
      <c r="G328" s="17"/>
      <c r="H328" s="17"/>
      <c r="I328" s="17"/>
      <c r="J328" s="17"/>
      <c r="K328" s="17"/>
      <c r="L328" s="17">
        <v>1517</v>
      </c>
      <c r="M328" s="17">
        <v>72</v>
      </c>
      <c r="N328" s="17">
        <v>1710</v>
      </c>
    </row>
    <row r="329" spans="1:14" ht="15.75" x14ac:dyDescent="0.25">
      <c r="A329" s="5" t="s">
        <v>1205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</row>
    <row r="330" spans="1:14" ht="15.75" x14ac:dyDescent="0.25">
      <c r="A330" s="5" t="s">
        <v>76</v>
      </c>
      <c r="B330" s="17"/>
      <c r="C330" s="17"/>
      <c r="D330" s="17"/>
      <c r="E330" s="17">
        <v>71</v>
      </c>
      <c r="F330" s="17"/>
      <c r="G330" s="17"/>
      <c r="H330" s="17">
        <v>81</v>
      </c>
      <c r="I330" s="17">
        <v>143</v>
      </c>
      <c r="J330" s="17"/>
      <c r="K330" s="17">
        <v>1243</v>
      </c>
      <c r="L330" s="17">
        <v>163</v>
      </c>
      <c r="M330" s="17"/>
      <c r="N330" s="17">
        <v>1701</v>
      </c>
    </row>
    <row r="331" spans="1:14" ht="15.75" x14ac:dyDescent="0.25">
      <c r="A331" s="5" t="s">
        <v>401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</row>
    <row r="332" spans="1:14" ht="15.75" x14ac:dyDescent="0.25">
      <c r="A332" s="5" t="s">
        <v>306</v>
      </c>
      <c r="B332" s="17">
        <v>89</v>
      </c>
      <c r="C332" s="17"/>
      <c r="D332" s="17">
        <v>71</v>
      </c>
      <c r="E332" s="17">
        <v>184</v>
      </c>
      <c r="F332" s="17"/>
      <c r="G332" s="17">
        <v>93</v>
      </c>
      <c r="H332" s="17">
        <v>211</v>
      </c>
      <c r="I332" s="17">
        <v>539</v>
      </c>
      <c r="J332" s="17">
        <v>297</v>
      </c>
      <c r="K332" s="17"/>
      <c r="L332" s="17">
        <v>215</v>
      </c>
      <c r="M332" s="17"/>
      <c r="N332" s="17">
        <v>1699</v>
      </c>
    </row>
    <row r="333" spans="1:14" ht="15.75" x14ac:dyDescent="0.25">
      <c r="A333" s="5" t="s">
        <v>1533</v>
      </c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</row>
    <row r="334" spans="1:14" ht="15.75" x14ac:dyDescent="0.25">
      <c r="A334" s="5" t="s">
        <v>64</v>
      </c>
      <c r="B334" s="17"/>
      <c r="C334" s="17"/>
      <c r="D334" s="17"/>
      <c r="E334" s="17"/>
      <c r="F334" s="17"/>
      <c r="G334" s="17"/>
      <c r="H334" s="17"/>
      <c r="I334" s="17"/>
      <c r="J334" s="17">
        <v>282</v>
      </c>
      <c r="K334" s="17"/>
      <c r="L334" s="17">
        <v>1403</v>
      </c>
      <c r="M334" s="17"/>
      <c r="N334" s="17">
        <v>1685</v>
      </c>
    </row>
    <row r="335" spans="1:14" ht="15.75" x14ac:dyDescent="0.25">
      <c r="A335" s="5" t="s">
        <v>865</v>
      </c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</row>
    <row r="336" spans="1:14" ht="15.75" x14ac:dyDescent="0.25">
      <c r="A336" s="5" t="s">
        <v>14</v>
      </c>
      <c r="B336" s="17">
        <v>36</v>
      </c>
      <c r="C336" s="17"/>
      <c r="D336" s="17"/>
      <c r="E336" s="17">
        <v>297</v>
      </c>
      <c r="F336" s="17"/>
      <c r="G336" s="17">
        <v>37</v>
      </c>
      <c r="H336" s="17"/>
      <c r="I336" s="17"/>
      <c r="J336" s="17"/>
      <c r="K336" s="17"/>
      <c r="L336" s="17">
        <v>1304</v>
      </c>
      <c r="M336" s="17"/>
      <c r="N336" s="17">
        <v>1674</v>
      </c>
    </row>
    <row r="337" spans="1:14" ht="15.75" x14ac:dyDescent="0.25">
      <c r="A337" s="5" t="s">
        <v>933</v>
      </c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</row>
    <row r="338" spans="1:14" ht="15.75" x14ac:dyDescent="0.25">
      <c r="A338" s="5" t="s">
        <v>40</v>
      </c>
      <c r="B338" s="17">
        <v>149</v>
      </c>
      <c r="C338" s="17"/>
      <c r="D338" s="17">
        <v>269</v>
      </c>
      <c r="E338" s="17"/>
      <c r="F338" s="17">
        <v>64</v>
      </c>
      <c r="G338" s="17">
        <v>147</v>
      </c>
      <c r="H338" s="17">
        <v>42</v>
      </c>
      <c r="I338" s="17">
        <v>211</v>
      </c>
      <c r="J338" s="17">
        <v>139</v>
      </c>
      <c r="K338" s="17">
        <v>164</v>
      </c>
      <c r="L338" s="17"/>
      <c r="M338" s="17">
        <v>484</v>
      </c>
      <c r="N338" s="17">
        <v>1669</v>
      </c>
    </row>
    <row r="339" spans="1:14" ht="15.75" x14ac:dyDescent="0.25">
      <c r="A339" s="5" t="s">
        <v>926</v>
      </c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</row>
    <row r="340" spans="1:14" ht="15.75" x14ac:dyDescent="0.25">
      <c r="A340" s="5" t="s">
        <v>40</v>
      </c>
      <c r="B340" s="17">
        <v>156</v>
      </c>
      <c r="C340" s="17">
        <v>19</v>
      </c>
      <c r="D340" s="17"/>
      <c r="E340" s="17"/>
      <c r="F340" s="17"/>
      <c r="G340" s="17"/>
      <c r="H340" s="17"/>
      <c r="I340" s="17"/>
      <c r="J340" s="17"/>
      <c r="K340" s="17">
        <v>90</v>
      </c>
      <c r="L340" s="17">
        <v>64</v>
      </c>
      <c r="M340" s="17">
        <v>1340</v>
      </c>
      <c r="N340" s="17">
        <v>1669</v>
      </c>
    </row>
    <row r="341" spans="1:14" ht="15.75" x14ac:dyDescent="0.25">
      <c r="A341" s="5" t="s">
        <v>490</v>
      </c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</row>
    <row r="342" spans="1:14" ht="15.75" x14ac:dyDescent="0.25">
      <c r="A342" s="5" t="s">
        <v>18</v>
      </c>
      <c r="B342" s="17"/>
      <c r="C342" s="17"/>
      <c r="D342" s="17"/>
      <c r="E342" s="17"/>
      <c r="F342" s="17"/>
      <c r="G342" s="17"/>
      <c r="H342" s="17"/>
      <c r="I342" s="17">
        <v>648</v>
      </c>
      <c r="J342" s="17">
        <v>574</v>
      </c>
      <c r="K342" s="17"/>
      <c r="L342" s="17"/>
      <c r="M342" s="17">
        <v>445</v>
      </c>
      <c r="N342" s="17">
        <v>1667</v>
      </c>
    </row>
    <row r="343" spans="1:14" ht="15.75" x14ac:dyDescent="0.25">
      <c r="A343" s="5" t="s">
        <v>1590</v>
      </c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</row>
    <row r="344" spans="1:14" ht="15.75" x14ac:dyDescent="0.25">
      <c r="A344" s="5" t="s">
        <v>107</v>
      </c>
      <c r="B344" s="17">
        <v>37</v>
      </c>
      <c r="C344" s="17"/>
      <c r="D344" s="17"/>
      <c r="E344" s="17">
        <v>126</v>
      </c>
      <c r="F344" s="17">
        <v>820</v>
      </c>
      <c r="G344" s="17">
        <v>98</v>
      </c>
      <c r="H344" s="17"/>
      <c r="I344" s="17">
        <v>440</v>
      </c>
      <c r="J344" s="17"/>
      <c r="K344" s="17">
        <v>122</v>
      </c>
      <c r="L344" s="17"/>
      <c r="M344" s="17"/>
      <c r="N344" s="17">
        <v>1643</v>
      </c>
    </row>
    <row r="345" spans="1:14" ht="15.75" x14ac:dyDescent="0.25">
      <c r="A345" s="5" t="s">
        <v>695</v>
      </c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</row>
    <row r="346" spans="1:14" ht="15.75" x14ac:dyDescent="0.25">
      <c r="A346" s="5" t="s">
        <v>45</v>
      </c>
      <c r="B346" s="17"/>
      <c r="C346" s="17"/>
      <c r="D346" s="17">
        <v>72</v>
      </c>
      <c r="E346" s="17">
        <v>234</v>
      </c>
      <c r="F346" s="17"/>
      <c r="G346" s="17">
        <v>81</v>
      </c>
      <c r="H346" s="17"/>
      <c r="I346" s="17"/>
      <c r="J346" s="17"/>
      <c r="K346" s="17"/>
      <c r="L346" s="17">
        <v>1234</v>
      </c>
      <c r="M346" s="17"/>
      <c r="N346" s="17">
        <v>1621</v>
      </c>
    </row>
    <row r="347" spans="1:14" ht="15.75" x14ac:dyDescent="0.25">
      <c r="A347" s="5" t="s">
        <v>1370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</row>
    <row r="348" spans="1:14" ht="15.75" x14ac:dyDescent="0.25">
      <c r="A348" s="5" t="s">
        <v>61</v>
      </c>
      <c r="B348" s="17"/>
      <c r="C348" s="17"/>
      <c r="D348" s="17"/>
      <c r="E348" s="17">
        <v>120</v>
      </c>
      <c r="F348" s="17"/>
      <c r="G348" s="17"/>
      <c r="H348" s="17"/>
      <c r="I348" s="17"/>
      <c r="J348" s="17">
        <v>186</v>
      </c>
      <c r="K348" s="17"/>
      <c r="L348" s="17">
        <v>1304</v>
      </c>
      <c r="M348" s="17"/>
      <c r="N348" s="17">
        <v>1610</v>
      </c>
    </row>
    <row r="349" spans="1:14" ht="15.75" x14ac:dyDescent="0.25">
      <c r="A349" s="5" t="s">
        <v>339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</row>
    <row r="350" spans="1:14" ht="15.75" x14ac:dyDescent="0.25">
      <c r="A350" s="5" t="s">
        <v>308</v>
      </c>
      <c r="B350" s="17">
        <v>143</v>
      </c>
      <c r="C350" s="17">
        <v>89</v>
      </c>
      <c r="D350" s="17">
        <v>396</v>
      </c>
      <c r="E350" s="17"/>
      <c r="F350" s="17">
        <v>64</v>
      </c>
      <c r="G350" s="17"/>
      <c r="H350" s="17">
        <v>64</v>
      </c>
      <c r="I350" s="17"/>
      <c r="J350" s="17"/>
      <c r="K350" s="17"/>
      <c r="L350" s="17"/>
      <c r="M350" s="17">
        <v>846</v>
      </c>
      <c r="N350" s="17">
        <v>1602</v>
      </c>
    </row>
    <row r="351" spans="1:14" ht="15.75" x14ac:dyDescent="0.25">
      <c r="A351" s="5" t="s">
        <v>823</v>
      </c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</row>
    <row r="352" spans="1:14" ht="15.75" x14ac:dyDescent="0.25">
      <c r="A352" s="5" t="s">
        <v>146</v>
      </c>
      <c r="B352" s="17"/>
      <c r="C352" s="17"/>
      <c r="D352" s="17"/>
      <c r="E352" s="17"/>
      <c r="F352" s="17"/>
      <c r="G352" s="17"/>
      <c r="H352" s="17"/>
      <c r="I352" s="17"/>
      <c r="J352" s="17"/>
      <c r="K352" s="17">
        <v>630</v>
      </c>
      <c r="L352" s="17">
        <v>968</v>
      </c>
      <c r="M352" s="17"/>
      <c r="N352" s="17">
        <v>1598</v>
      </c>
    </row>
    <row r="353" spans="1:14" ht="15.75" x14ac:dyDescent="0.25">
      <c r="A353" s="5" t="s">
        <v>1540</v>
      </c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</row>
    <row r="354" spans="1:14" ht="15.75" x14ac:dyDescent="0.25">
      <c r="A354" s="5" t="s">
        <v>231</v>
      </c>
      <c r="B354" s="17"/>
      <c r="C354" s="17">
        <v>75</v>
      </c>
      <c r="D354" s="17"/>
      <c r="E354" s="17">
        <v>378</v>
      </c>
      <c r="F354" s="17">
        <v>61</v>
      </c>
      <c r="G354" s="17"/>
      <c r="H354" s="17">
        <v>113</v>
      </c>
      <c r="I354" s="17"/>
      <c r="J354" s="17"/>
      <c r="K354" s="17">
        <v>256</v>
      </c>
      <c r="L354" s="17"/>
      <c r="M354" s="17">
        <v>690</v>
      </c>
      <c r="N354" s="17">
        <v>1573</v>
      </c>
    </row>
    <row r="355" spans="1:14" ht="15.75" x14ac:dyDescent="0.25">
      <c r="A355" s="5" t="s">
        <v>1584</v>
      </c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</row>
    <row r="356" spans="1:14" ht="15.75" x14ac:dyDescent="0.25">
      <c r="A356" s="5" t="s">
        <v>107</v>
      </c>
      <c r="B356" s="17"/>
      <c r="C356" s="17"/>
      <c r="D356" s="17"/>
      <c r="E356" s="17">
        <v>359</v>
      </c>
      <c r="F356" s="17"/>
      <c r="G356" s="17"/>
      <c r="H356" s="17"/>
      <c r="I356" s="17"/>
      <c r="J356" s="17"/>
      <c r="K356" s="17">
        <v>1197</v>
      </c>
      <c r="L356" s="17"/>
      <c r="M356" s="17"/>
      <c r="N356" s="17">
        <v>1556</v>
      </c>
    </row>
    <row r="357" spans="1:14" ht="15.75" x14ac:dyDescent="0.25">
      <c r="A357" s="5" t="s">
        <v>1324</v>
      </c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</row>
    <row r="358" spans="1:14" ht="15.75" x14ac:dyDescent="0.25">
      <c r="A358" s="5" t="s">
        <v>317</v>
      </c>
      <c r="B358" s="17"/>
      <c r="C358" s="17"/>
      <c r="D358" s="17">
        <v>195</v>
      </c>
      <c r="E358" s="17">
        <v>377</v>
      </c>
      <c r="F358" s="17">
        <v>220</v>
      </c>
      <c r="G358" s="17">
        <v>27</v>
      </c>
      <c r="H358" s="17"/>
      <c r="I358" s="17"/>
      <c r="J358" s="17"/>
      <c r="K358" s="17">
        <v>620</v>
      </c>
      <c r="L358" s="17">
        <v>110</v>
      </c>
      <c r="M358" s="17"/>
      <c r="N358" s="17">
        <v>1549</v>
      </c>
    </row>
    <row r="359" spans="1:14" ht="15.75" x14ac:dyDescent="0.25">
      <c r="A359" s="5" t="s">
        <v>340</v>
      </c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</row>
    <row r="360" spans="1:14" ht="15.75" x14ac:dyDescent="0.25">
      <c r="A360" s="5" t="s">
        <v>42</v>
      </c>
      <c r="B360" s="17">
        <v>57</v>
      </c>
      <c r="C360" s="17"/>
      <c r="D360" s="17"/>
      <c r="E360" s="17"/>
      <c r="F360" s="17"/>
      <c r="G360" s="17"/>
      <c r="H360" s="17"/>
      <c r="I360" s="17"/>
      <c r="J360" s="17"/>
      <c r="K360" s="17">
        <v>1484</v>
      </c>
      <c r="L360" s="17"/>
      <c r="M360" s="17"/>
      <c r="N360" s="17">
        <v>1541</v>
      </c>
    </row>
    <row r="361" spans="1:14" ht="15.75" x14ac:dyDescent="0.25">
      <c r="A361" s="5" t="s">
        <v>400</v>
      </c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</row>
    <row r="362" spans="1:14" ht="15.75" x14ac:dyDescent="0.25">
      <c r="A362" s="5" t="s">
        <v>306</v>
      </c>
      <c r="B362" s="17"/>
      <c r="C362" s="17">
        <v>18</v>
      </c>
      <c r="D362" s="17">
        <v>637</v>
      </c>
      <c r="E362" s="17">
        <v>251</v>
      </c>
      <c r="F362" s="17">
        <v>313</v>
      </c>
      <c r="G362" s="17"/>
      <c r="H362" s="17"/>
      <c r="I362" s="17"/>
      <c r="J362" s="17">
        <v>314</v>
      </c>
      <c r="K362" s="17"/>
      <c r="L362" s="17"/>
      <c r="M362" s="17"/>
      <c r="N362" s="17">
        <v>1533</v>
      </c>
    </row>
    <row r="363" spans="1:14" ht="15.75" x14ac:dyDescent="0.25">
      <c r="A363" s="5" t="s">
        <v>558</v>
      </c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</row>
    <row r="364" spans="1:14" ht="15.75" x14ac:dyDescent="0.25">
      <c r="A364" s="5" t="s">
        <v>52</v>
      </c>
      <c r="B364" s="17"/>
      <c r="C364" s="17">
        <v>22</v>
      </c>
      <c r="D364" s="17">
        <v>140</v>
      </c>
      <c r="E364" s="17">
        <v>980</v>
      </c>
      <c r="F364" s="17">
        <v>262</v>
      </c>
      <c r="G364" s="17"/>
      <c r="H364" s="17"/>
      <c r="I364" s="17">
        <v>13</v>
      </c>
      <c r="J364" s="17"/>
      <c r="K364" s="17">
        <v>90</v>
      </c>
      <c r="L364" s="17"/>
      <c r="M364" s="17"/>
      <c r="N364" s="17">
        <v>1507</v>
      </c>
    </row>
    <row r="365" spans="1:14" ht="15.75" x14ac:dyDescent="0.25">
      <c r="A365" s="5" t="s">
        <v>407</v>
      </c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</row>
    <row r="366" spans="1:14" ht="15.75" x14ac:dyDescent="0.25">
      <c r="A366" s="5" t="s">
        <v>306</v>
      </c>
      <c r="B366" s="17"/>
      <c r="C366" s="17">
        <v>60</v>
      </c>
      <c r="D366" s="17"/>
      <c r="E366" s="17">
        <v>241</v>
      </c>
      <c r="F366" s="17">
        <v>197</v>
      </c>
      <c r="G366" s="17"/>
      <c r="H366" s="17"/>
      <c r="I366" s="17">
        <v>171</v>
      </c>
      <c r="J366" s="17">
        <v>81</v>
      </c>
      <c r="K366" s="17"/>
      <c r="L366" s="17">
        <v>755</v>
      </c>
      <c r="M366" s="17"/>
      <c r="N366" s="17">
        <v>1505</v>
      </c>
    </row>
    <row r="367" spans="1:14" ht="15.75" x14ac:dyDescent="0.25">
      <c r="A367" s="5" t="s">
        <v>793</v>
      </c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</row>
    <row r="368" spans="1:14" ht="15.75" x14ac:dyDescent="0.25">
      <c r="A368" s="5" t="s">
        <v>215</v>
      </c>
      <c r="B368" s="17">
        <v>115</v>
      </c>
      <c r="C368" s="17"/>
      <c r="D368" s="17"/>
      <c r="E368" s="17"/>
      <c r="F368" s="17"/>
      <c r="G368" s="17"/>
      <c r="H368" s="17"/>
      <c r="I368" s="17"/>
      <c r="J368" s="17">
        <v>175</v>
      </c>
      <c r="K368" s="17"/>
      <c r="L368" s="17">
        <v>1215</v>
      </c>
      <c r="M368" s="17"/>
      <c r="N368" s="17">
        <v>1505</v>
      </c>
    </row>
    <row r="369" spans="1:14" ht="15.75" x14ac:dyDescent="0.25">
      <c r="A369" s="5" t="s">
        <v>1609</v>
      </c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</row>
    <row r="370" spans="1:14" ht="15.75" x14ac:dyDescent="0.25">
      <c r="A370" s="5" t="s">
        <v>71</v>
      </c>
      <c r="B370" s="17"/>
      <c r="C370" s="17"/>
      <c r="D370" s="17"/>
      <c r="E370" s="17"/>
      <c r="F370" s="17"/>
      <c r="G370" s="17"/>
      <c r="H370" s="17"/>
      <c r="I370" s="17"/>
      <c r="J370" s="17"/>
      <c r="K370" s="17">
        <v>658</v>
      </c>
      <c r="L370" s="17">
        <v>842</v>
      </c>
      <c r="M370" s="17"/>
      <c r="N370" s="17">
        <v>1500</v>
      </c>
    </row>
    <row r="371" spans="1:14" ht="15.75" x14ac:dyDescent="0.25">
      <c r="A371" s="5" t="s">
        <v>404</v>
      </c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</row>
    <row r="372" spans="1:14" ht="15.75" x14ac:dyDescent="0.25">
      <c r="A372" s="5" t="s">
        <v>306</v>
      </c>
      <c r="B372" s="17"/>
      <c r="C372" s="17">
        <v>17</v>
      </c>
      <c r="D372" s="17">
        <v>224</v>
      </c>
      <c r="E372" s="17"/>
      <c r="F372" s="17">
        <v>288</v>
      </c>
      <c r="G372" s="17"/>
      <c r="H372" s="17"/>
      <c r="I372" s="17"/>
      <c r="J372" s="17"/>
      <c r="K372" s="17">
        <v>102</v>
      </c>
      <c r="L372" s="17">
        <v>864</v>
      </c>
      <c r="M372" s="17"/>
      <c r="N372" s="17">
        <v>1495</v>
      </c>
    </row>
    <row r="373" spans="1:14" ht="15.75" x14ac:dyDescent="0.25">
      <c r="A373" s="5" t="s">
        <v>1253</v>
      </c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</row>
    <row r="374" spans="1:14" ht="15.75" x14ac:dyDescent="0.25">
      <c r="A374" s="5" t="s">
        <v>76</v>
      </c>
      <c r="B374" s="17">
        <v>41</v>
      </c>
      <c r="C374" s="17">
        <v>33</v>
      </c>
      <c r="D374" s="17">
        <v>70</v>
      </c>
      <c r="E374" s="17">
        <v>254</v>
      </c>
      <c r="F374" s="17"/>
      <c r="G374" s="17"/>
      <c r="H374" s="17"/>
      <c r="I374" s="17">
        <v>252</v>
      </c>
      <c r="J374" s="17">
        <v>61</v>
      </c>
      <c r="K374" s="17"/>
      <c r="L374" s="17"/>
      <c r="M374" s="17">
        <v>772</v>
      </c>
      <c r="N374" s="17">
        <v>1483</v>
      </c>
    </row>
    <row r="375" spans="1:14" ht="15.75" x14ac:dyDescent="0.25">
      <c r="A375" s="5" t="s">
        <v>1266</v>
      </c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</row>
    <row r="376" spans="1:14" ht="15.75" x14ac:dyDescent="0.25">
      <c r="A376" s="5" t="s">
        <v>122</v>
      </c>
      <c r="B376" s="17"/>
      <c r="C376" s="17"/>
      <c r="D376" s="17"/>
      <c r="E376" s="17"/>
      <c r="F376" s="17">
        <v>270</v>
      </c>
      <c r="G376" s="17"/>
      <c r="H376" s="17"/>
      <c r="I376" s="17"/>
      <c r="J376" s="17"/>
      <c r="K376" s="17">
        <v>645</v>
      </c>
      <c r="L376" s="17">
        <v>486</v>
      </c>
      <c r="M376" s="17">
        <v>77</v>
      </c>
      <c r="N376" s="17">
        <v>1478</v>
      </c>
    </row>
    <row r="377" spans="1:14" ht="15.75" x14ac:dyDescent="0.25">
      <c r="A377" s="5" t="s">
        <v>1457</v>
      </c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</row>
    <row r="378" spans="1:14" ht="15.75" x14ac:dyDescent="0.25">
      <c r="A378" s="5" t="s">
        <v>90</v>
      </c>
      <c r="B378" s="17">
        <v>74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>
        <v>1403</v>
      </c>
      <c r="M378" s="17"/>
      <c r="N378" s="17">
        <v>1477</v>
      </c>
    </row>
    <row r="379" spans="1:14" ht="15.75" x14ac:dyDescent="0.25">
      <c r="A379" s="5" t="s">
        <v>930</v>
      </c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</row>
    <row r="380" spans="1:14" ht="15.75" x14ac:dyDescent="0.25">
      <c r="A380" s="5" t="s">
        <v>40</v>
      </c>
      <c r="B380" s="17">
        <v>63</v>
      </c>
      <c r="C380" s="17">
        <v>47</v>
      </c>
      <c r="D380" s="17">
        <v>756</v>
      </c>
      <c r="E380" s="17">
        <v>297</v>
      </c>
      <c r="F380" s="17"/>
      <c r="G380" s="17">
        <v>85</v>
      </c>
      <c r="H380" s="17">
        <v>129</v>
      </c>
      <c r="I380" s="17">
        <v>37</v>
      </c>
      <c r="J380" s="17"/>
      <c r="K380" s="17">
        <v>63</v>
      </c>
      <c r="L380" s="17"/>
      <c r="M380" s="17"/>
      <c r="N380" s="17">
        <v>1477</v>
      </c>
    </row>
    <row r="381" spans="1:14" ht="15.75" x14ac:dyDescent="0.25">
      <c r="A381" s="5" t="s">
        <v>479</v>
      </c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</row>
    <row r="382" spans="1:14" ht="15.75" x14ac:dyDescent="0.25">
      <c r="A382" s="5" t="s">
        <v>36</v>
      </c>
      <c r="B382" s="17"/>
      <c r="C382" s="17">
        <v>71</v>
      </c>
      <c r="D382" s="17">
        <v>33</v>
      </c>
      <c r="E382" s="17">
        <v>96</v>
      </c>
      <c r="F382" s="17"/>
      <c r="G382" s="17">
        <v>135</v>
      </c>
      <c r="H382" s="17"/>
      <c r="I382" s="17"/>
      <c r="J382" s="17"/>
      <c r="K382" s="17"/>
      <c r="L382" s="17"/>
      <c r="M382" s="17">
        <v>1141</v>
      </c>
      <c r="N382" s="17">
        <v>1476</v>
      </c>
    </row>
    <row r="383" spans="1:14" ht="15.75" x14ac:dyDescent="0.25">
      <c r="A383" s="5" t="s">
        <v>935</v>
      </c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</row>
    <row r="384" spans="1:14" ht="15.75" x14ac:dyDescent="0.25">
      <c r="A384" s="5" t="s">
        <v>40</v>
      </c>
      <c r="B384" s="17"/>
      <c r="C384" s="17"/>
      <c r="D384" s="17"/>
      <c r="E384" s="17"/>
      <c r="F384" s="17">
        <v>192</v>
      </c>
      <c r="G384" s="17">
        <v>168</v>
      </c>
      <c r="H384" s="17">
        <v>201</v>
      </c>
      <c r="I384" s="17">
        <v>11</v>
      </c>
      <c r="J384" s="17">
        <v>86</v>
      </c>
      <c r="K384" s="17">
        <v>23</v>
      </c>
      <c r="L384" s="17">
        <v>585</v>
      </c>
      <c r="M384" s="17">
        <v>194</v>
      </c>
      <c r="N384" s="17">
        <v>1460</v>
      </c>
    </row>
    <row r="385" spans="1:14" ht="15.75" x14ac:dyDescent="0.25">
      <c r="A385" s="5" t="s">
        <v>1071</v>
      </c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</row>
    <row r="386" spans="1:14" ht="15.75" x14ac:dyDescent="0.25">
      <c r="A386" s="5" t="s">
        <v>4</v>
      </c>
      <c r="B386" s="17"/>
      <c r="C386" s="17">
        <v>59</v>
      </c>
      <c r="D386" s="17"/>
      <c r="E386" s="17"/>
      <c r="F386" s="17">
        <v>110</v>
      </c>
      <c r="G386" s="17"/>
      <c r="H386" s="17"/>
      <c r="I386" s="17"/>
      <c r="J386" s="17"/>
      <c r="K386" s="17"/>
      <c r="L386" s="17">
        <v>1284</v>
      </c>
      <c r="M386" s="17"/>
      <c r="N386" s="17">
        <v>1453</v>
      </c>
    </row>
    <row r="387" spans="1:14" ht="15.75" x14ac:dyDescent="0.25">
      <c r="A387" s="5" t="s">
        <v>635</v>
      </c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</row>
    <row r="388" spans="1:14" ht="15.75" x14ac:dyDescent="0.25">
      <c r="A388" s="5" t="s">
        <v>278</v>
      </c>
      <c r="B388" s="17">
        <v>48</v>
      </c>
      <c r="C388" s="17"/>
      <c r="D388" s="17">
        <v>56</v>
      </c>
      <c r="E388" s="17"/>
      <c r="F388" s="17"/>
      <c r="G388" s="17">
        <v>93</v>
      </c>
      <c r="H388" s="17">
        <v>66</v>
      </c>
      <c r="I388" s="17">
        <v>869</v>
      </c>
      <c r="J388" s="17">
        <v>193</v>
      </c>
      <c r="K388" s="17"/>
      <c r="L388" s="17"/>
      <c r="M388" s="17">
        <v>128</v>
      </c>
      <c r="N388" s="17">
        <v>1453</v>
      </c>
    </row>
    <row r="389" spans="1:14" ht="15.75" x14ac:dyDescent="0.25">
      <c r="A389" s="5" t="s">
        <v>411</v>
      </c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</row>
    <row r="390" spans="1:14" ht="15.75" x14ac:dyDescent="0.25">
      <c r="A390" s="5" t="s">
        <v>306</v>
      </c>
      <c r="B390" s="17"/>
      <c r="C390" s="17"/>
      <c r="D390" s="17">
        <v>687</v>
      </c>
      <c r="E390" s="17">
        <v>189</v>
      </c>
      <c r="F390" s="17">
        <v>66</v>
      </c>
      <c r="G390" s="17"/>
      <c r="H390" s="17"/>
      <c r="I390" s="17"/>
      <c r="J390" s="17">
        <v>297</v>
      </c>
      <c r="K390" s="17"/>
      <c r="L390" s="17">
        <v>198</v>
      </c>
      <c r="M390" s="17"/>
      <c r="N390" s="17">
        <v>1437</v>
      </c>
    </row>
    <row r="391" spans="1:14" ht="15.75" x14ac:dyDescent="0.25">
      <c r="A391" s="5" t="s">
        <v>1301</v>
      </c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</row>
    <row r="392" spans="1:14" ht="15.75" x14ac:dyDescent="0.25">
      <c r="A392" s="5" t="s">
        <v>298</v>
      </c>
      <c r="B392" s="17">
        <v>44</v>
      </c>
      <c r="C392" s="17">
        <v>145</v>
      </c>
      <c r="D392" s="17">
        <v>393</v>
      </c>
      <c r="E392" s="17"/>
      <c r="F392" s="17">
        <v>236</v>
      </c>
      <c r="G392" s="17">
        <v>88</v>
      </c>
      <c r="H392" s="17">
        <v>179</v>
      </c>
      <c r="I392" s="17">
        <v>30</v>
      </c>
      <c r="J392" s="17">
        <v>86</v>
      </c>
      <c r="K392" s="17"/>
      <c r="L392" s="17">
        <v>198</v>
      </c>
      <c r="M392" s="17">
        <v>37</v>
      </c>
      <c r="N392" s="17">
        <v>1436</v>
      </c>
    </row>
    <row r="393" spans="1:14" ht="15.75" x14ac:dyDescent="0.25">
      <c r="A393" s="5" t="s">
        <v>423</v>
      </c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</row>
    <row r="394" spans="1:14" ht="15.75" x14ac:dyDescent="0.25">
      <c r="A394" s="5" t="s">
        <v>306</v>
      </c>
      <c r="B394" s="17"/>
      <c r="C394" s="17"/>
      <c r="D394" s="17">
        <v>296</v>
      </c>
      <c r="E394" s="17"/>
      <c r="F394" s="17">
        <v>174</v>
      </c>
      <c r="G394" s="17"/>
      <c r="H394" s="17"/>
      <c r="I394" s="17"/>
      <c r="J394" s="17"/>
      <c r="K394" s="17"/>
      <c r="L394" s="17">
        <v>859</v>
      </c>
      <c r="M394" s="17">
        <v>106</v>
      </c>
      <c r="N394" s="17">
        <v>1435</v>
      </c>
    </row>
    <row r="395" spans="1:14" ht="15.75" x14ac:dyDescent="0.25">
      <c r="A395" s="5" t="s">
        <v>1361</v>
      </c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</row>
    <row r="396" spans="1:14" ht="15.75" x14ac:dyDescent="0.25">
      <c r="A396" s="5" t="s">
        <v>61</v>
      </c>
      <c r="B396" s="17"/>
      <c r="C396" s="17"/>
      <c r="D396" s="17"/>
      <c r="E396" s="17"/>
      <c r="F396" s="17">
        <v>126</v>
      </c>
      <c r="G396" s="17"/>
      <c r="H396" s="17"/>
      <c r="I396" s="17">
        <v>64</v>
      </c>
      <c r="J396" s="17"/>
      <c r="K396" s="17">
        <v>1243</v>
      </c>
      <c r="L396" s="17"/>
      <c r="M396" s="17"/>
      <c r="N396" s="17">
        <v>1433</v>
      </c>
    </row>
    <row r="397" spans="1:14" ht="15.75" x14ac:dyDescent="0.25">
      <c r="A397" s="5" t="s">
        <v>975</v>
      </c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</row>
    <row r="398" spans="1:14" ht="15.75" x14ac:dyDescent="0.25">
      <c r="A398" s="5" t="s">
        <v>135</v>
      </c>
      <c r="B398" s="17"/>
      <c r="C398" s="17"/>
      <c r="D398" s="17">
        <v>70</v>
      </c>
      <c r="E398" s="17"/>
      <c r="F398" s="17">
        <v>270</v>
      </c>
      <c r="G398" s="17"/>
      <c r="H398" s="17"/>
      <c r="I398" s="17">
        <v>223</v>
      </c>
      <c r="J398" s="17"/>
      <c r="K398" s="17"/>
      <c r="L398" s="17"/>
      <c r="M398" s="17">
        <v>867</v>
      </c>
      <c r="N398" s="17">
        <v>1430</v>
      </c>
    </row>
    <row r="399" spans="1:14" ht="15.75" x14ac:dyDescent="0.25">
      <c r="A399" s="5" t="s">
        <v>414</v>
      </c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</row>
    <row r="400" spans="1:14" ht="15.75" x14ac:dyDescent="0.25">
      <c r="A400" s="5" t="s">
        <v>306</v>
      </c>
      <c r="B400" s="17"/>
      <c r="C400" s="17">
        <v>45</v>
      </c>
      <c r="D400" s="17"/>
      <c r="E400" s="17">
        <v>125</v>
      </c>
      <c r="F400" s="17">
        <v>126</v>
      </c>
      <c r="G400" s="17"/>
      <c r="H400" s="17"/>
      <c r="I400" s="17">
        <v>242</v>
      </c>
      <c r="J400" s="17"/>
      <c r="K400" s="17">
        <v>495</v>
      </c>
      <c r="L400" s="17"/>
      <c r="M400" s="17">
        <v>352</v>
      </c>
      <c r="N400" s="17">
        <v>1385</v>
      </c>
    </row>
    <row r="401" spans="1:14" ht="15.75" x14ac:dyDescent="0.25">
      <c r="A401" s="5" t="s">
        <v>534</v>
      </c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</row>
    <row r="402" spans="1:14" ht="15.75" x14ac:dyDescent="0.25">
      <c r="A402" s="5" t="s">
        <v>277</v>
      </c>
      <c r="B402" s="17"/>
      <c r="C402" s="17"/>
      <c r="D402" s="17">
        <v>563</v>
      </c>
      <c r="E402" s="17">
        <v>64</v>
      </c>
      <c r="F402" s="17">
        <v>288</v>
      </c>
      <c r="G402" s="17"/>
      <c r="H402" s="17"/>
      <c r="I402" s="17"/>
      <c r="J402" s="17"/>
      <c r="K402" s="17"/>
      <c r="L402" s="17">
        <v>470</v>
      </c>
      <c r="M402" s="17"/>
      <c r="N402" s="17">
        <v>1385</v>
      </c>
    </row>
    <row r="403" spans="1:14" ht="15.75" x14ac:dyDescent="0.25">
      <c r="A403" s="5" t="s">
        <v>1244</v>
      </c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</row>
    <row r="404" spans="1:14" ht="15.75" x14ac:dyDescent="0.25">
      <c r="A404" s="5" t="s">
        <v>76</v>
      </c>
      <c r="B404" s="17"/>
      <c r="C404" s="17"/>
      <c r="D404" s="17">
        <v>341</v>
      </c>
      <c r="E404" s="17">
        <v>392</v>
      </c>
      <c r="F404" s="17">
        <v>267</v>
      </c>
      <c r="G404" s="17"/>
      <c r="H404" s="17"/>
      <c r="I404" s="17">
        <v>72</v>
      </c>
      <c r="J404" s="17"/>
      <c r="K404" s="17"/>
      <c r="L404" s="17">
        <v>110</v>
      </c>
      <c r="M404" s="17">
        <v>180</v>
      </c>
      <c r="N404" s="17">
        <v>1362</v>
      </c>
    </row>
    <row r="405" spans="1:14" ht="15.75" x14ac:dyDescent="0.25">
      <c r="A405" s="5" t="s">
        <v>445</v>
      </c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</row>
    <row r="406" spans="1:14" ht="15.75" x14ac:dyDescent="0.25">
      <c r="A406" s="5" t="s">
        <v>309</v>
      </c>
      <c r="B406" s="17"/>
      <c r="C406" s="17"/>
      <c r="D406" s="17"/>
      <c r="E406" s="17">
        <v>76</v>
      </c>
      <c r="F406" s="17"/>
      <c r="G406" s="17"/>
      <c r="H406" s="17"/>
      <c r="I406" s="17"/>
      <c r="J406" s="17">
        <v>282</v>
      </c>
      <c r="K406" s="17"/>
      <c r="L406" s="17">
        <v>972</v>
      </c>
      <c r="M406" s="17"/>
      <c r="N406" s="17">
        <v>1330</v>
      </c>
    </row>
    <row r="407" spans="1:14" ht="15.75" x14ac:dyDescent="0.25">
      <c r="A407" s="5" t="s">
        <v>453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</row>
    <row r="408" spans="1:14" ht="15.75" x14ac:dyDescent="0.25">
      <c r="A408" s="5" t="s">
        <v>144</v>
      </c>
      <c r="B408" s="17"/>
      <c r="C408" s="17"/>
      <c r="D408" s="17"/>
      <c r="E408" s="17">
        <v>347</v>
      </c>
      <c r="F408" s="17"/>
      <c r="G408" s="17"/>
      <c r="H408" s="17"/>
      <c r="I408" s="17"/>
      <c r="J408" s="17"/>
      <c r="K408" s="17"/>
      <c r="L408" s="17">
        <v>978</v>
      </c>
      <c r="M408" s="17"/>
      <c r="N408" s="17">
        <v>1325</v>
      </c>
    </row>
    <row r="409" spans="1:14" ht="15.75" x14ac:dyDescent="0.25">
      <c r="A409" s="5" t="s">
        <v>1414</v>
      </c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</row>
    <row r="410" spans="1:14" ht="15.75" x14ac:dyDescent="0.25">
      <c r="A410" s="5" t="s">
        <v>68</v>
      </c>
      <c r="B410" s="17"/>
      <c r="C410" s="17"/>
      <c r="D410" s="17">
        <v>72</v>
      </c>
      <c r="E410" s="17"/>
      <c r="F410" s="17">
        <v>264</v>
      </c>
      <c r="G410" s="17"/>
      <c r="H410" s="17"/>
      <c r="I410" s="17">
        <v>231</v>
      </c>
      <c r="J410" s="17"/>
      <c r="K410" s="17"/>
      <c r="L410" s="17">
        <v>755</v>
      </c>
      <c r="M410" s="17"/>
      <c r="N410" s="17">
        <v>1322</v>
      </c>
    </row>
    <row r="411" spans="1:14" ht="15.75" x14ac:dyDescent="0.25">
      <c r="A411" s="5" t="s">
        <v>567</v>
      </c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</row>
    <row r="412" spans="1:14" ht="15.75" x14ac:dyDescent="0.25">
      <c r="A412" s="5" t="s">
        <v>118</v>
      </c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>
        <v>198</v>
      </c>
      <c r="M412" s="17">
        <v>1100</v>
      </c>
      <c r="N412" s="17">
        <v>1298</v>
      </c>
    </row>
    <row r="413" spans="1:14" ht="15.75" x14ac:dyDescent="0.25">
      <c r="A413" s="5" t="s">
        <v>1431</v>
      </c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</row>
    <row r="414" spans="1:14" ht="15.75" x14ac:dyDescent="0.25">
      <c r="A414" s="5" t="s">
        <v>68</v>
      </c>
      <c r="B414" s="17"/>
      <c r="C414" s="17"/>
      <c r="D414" s="17"/>
      <c r="E414" s="17">
        <v>64</v>
      </c>
      <c r="F414" s="17">
        <v>64</v>
      </c>
      <c r="G414" s="17"/>
      <c r="H414" s="17"/>
      <c r="I414" s="17">
        <v>269</v>
      </c>
      <c r="J414" s="17">
        <v>119</v>
      </c>
      <c r="K414" s="17"/>
      <c r="L414" s="17"/>
      <c r="M414" s="17">
        <v>774</v>
      </c>
      <c r="N414" s="17">
        <v>1290</v>
      </c>
    </row>
    <row r="415" spans="1:14" ht="15.75" x14ac:dyDescent="0.25">
      <c r="A415" s="5" t="s">
        <v>1341</v>
      </c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</row>
    <row r="416" spans="1:14" ht="15.75" x14ac:dyDescent="0.25">
      <c r="A416" s="5" t="s">
        <v>61</v>
      </c>
      <c r="B416" s="17"/>
      <c r="C416" s="17"/>
      <c r="D416" s="17"/>
      <c r="E416" s="17"/>
      <c r="F416" s="17">
        <v>126</v>
      </c>
      <c r="G416" s="17"/>
      <c r="H416" s="17"/>
      <c r="I416" s="17">
        <v>401</v>
      </c>
      <c r="J416" s="17"/>
      <c r="K416" s="17"/>
      <c r="L416" s="17"/>
      <c r="M416" s="17">
        <v>757</v>
      </c>
      <c r="N416" s="17">
        <v>1284</v>
      </c>
    </row>
    <row r="417" spans="1:14" ht="15.75" x14ac:dyDescent="0.25">
      <c r="A417" s="5" t="s">
        <v>608</v>
      </c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</row>
    <row r="418" spans="1:14" ht="15.75" x14ac:dyDescent="0.25">
      <c r="A418" s="5" t="s">
        <v>182</v>
      </c>
      <c r="B418" s="17"/>
      <c r="C418" s="17"/>
      <c r="D418" s="17">
        <v>648</v>
      </c>
      <c r="E418" s="17"/>
      <c r="F418" s="17"/>
      <c r="G418" s="17"/>
      <c r="H418" s="17"/>
      <c r="I418" s="17"/>
      <c r="J418" s="17">
        <v>186</v>
      </c>
      <c r="K418" s="17"/>
      <c r="L418" s="17">
        <v>445</v>
      </c>
      <c r="M418" s="17"/>
      <c r="N418" s="17">
        <v>1279</v>
      </c>
    </row>
    <row r="419" spans="1:14" ht="15.75" x14ac:dyDescent="0.25">
      <c r="A419" s="5" t="s">
        <v>1638</v>
      </c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</row>
    <row r="420" spans="1:14" ht="15.75" x14ac:dyDescent="0.25">
      <c r="A420" s="5" t="s">
        <v>272</v>
      </c>
      <c r="B420" s="17"/>
      <c r="C420" s="17"/>
      <c r="D420" s="17">
        <v>70</v>
      </c>
      <c r="E420" s="17"/>
      <c r="F420" s="17">
        <v>363</v>
      </c>
      <c r="G420" s="17">
        <v>45</v>
      </c>
      <c r="H420" s="17"/>
      <c r="I420" s="17">
        <v>83</v>
      </c>
      <c r="J420" s="17"/>
      <c r="K420" s="17">
        <v>270</v>
      </c>
      <c r="L420" s="17">
        <v>180</v>
      </c>
      <c r="M420" s="17">
        <v>259</v>
      </c>
      <c r="N420" s="17">
        <v>1270</v>
      </c>
    </row>
    <row r="421" spans="1:14" ht="15.75" x14ac:dyDescent="0.25">
      <c r="A421" s="5" t="s">
        <v>784</v>
      </c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</row>
    <row r="422" spans="1:14" ht="15.75" x14ac:dyDescent="0.25">
      <c r="A422" s="5" t="s">
        <v>186</v>
      </c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>
        <v>1253</v>
      </c>
      <c r="M422" s="17"/>
      <c r="N422" s="17">
        <v>1253</v>
      </c>
    </row>
    <row r="423" spans="1:14" ht="15.75" x14ac:dyDescent="0.25">
      <c r="A423" s="5" t="s">
        <v>338</v>
      </c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</row>
    <row r="424" spans="1:14" ht="15.75" x14ac:dyDescent="0.25">
      <c r="A424" s="5" t="s">
        <v>308</v>
      </c>
      <c r="B424" s="17"/>
      <c r="C424" s="17"/>
      <c r="D424" s="17"/>
      <c r="E424" s="17"/>
      <c r="F424" s="17"/>
      <c r="G424" s="17"/>
      <c r="H424" s="17"/>
      <c r="I424" s="17"/>
      <c r="J424" s="17">
        <v>282</v>
      </c>
      <c r="K424" s="17"/>
      <c r="L424" s="17">
        <v>486</v>
      </c>
      <c r="M424" s="17">
        <v>484</v>
      </c>
      <c r="N424" s="17">
        <v>1252</v>
      </c>
    </row>
    <row r="425" spans="1:14" ht="15.75" x14ac:dyDescent="0.25">
      <c r="A425" s="5" t="s">
        <v>410</v>
      </c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</row>
    <row r="426" spans="1:14" ht="15.75" x14ac:dyDescent="0.25">
      <c r="A426" s="5" t="s">
        <v>306</v>
      </c>
      <c r="B426" s="17"/>
      <c r="C426" s="17"/>
      <c r="D426" s="17">
        <v>303</v>
      </c>
      <c r="E426" s="17"/>
      <c r="F426" s="17">
        <v>267</v>
      </c>
      <c r="G426" s="17"/>
      <c r="H426" s="17">
        <v>98</v>
      </c>
      <c r="I426" s="17">
        <v>220</v>
      </c>
      <c r="J426" s="17">
        <v>61</v>
      </c>
      <c r="K426" s="17">
        <v>291</v>
      </c>
      <c r="L426" s="17"/>
      <c r="M426" s="17"/>
      <c r="N426" s="17">
        <v>1240</v>
      </c>
    </row>
    <row r="427" spans="1:14" ht="15.75" x14ac:dyDescent="0.25">
      <c r="A427" s="5" t="s">
        <v>1034</v>
      </c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</row>
    <row r="428" spans="1:14" ht="15.75" x14ac:dyDescent="0.25">
      <c r="A428" s="5" t="s">
        <v>237</v>
      </c>
      <c r="B428" s="17">
        <v>15</v>
      </c>
      <c r="C428" s="17"/>
      <c r="D428" s="17">
        <v>314</v>
      </c>
      <c r="E428" s="17"/>
      <c r="F428" s="17"/>
      <c r="G428" s="17"/>
      <c r="H428" s="17"/>
      <c r="I428" s="17">
        <v>516</v>
      </c>
      <c r="J428" s="17"/>
      <c r="K428" s="17">
        <v>315</v>
      </c>
      <c r="L428" s="17">
        <v>57</v>
      </c>
      <c r="M428" s="17"/>
      <c r="N428" s="17">
        <v>1217</v>
      </c>
    </row>
    <row r="429" spans="1:14" ht="15.75" x14ac:dyDescent="0.25">
      <c r="A429" s="5" t="s">
        <v>852</v>
      </c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</row>
    <row r="430" spans="1:14" ht="15.75" x14ac:dyDescent="0.25">
      <c r="A430" s="5" t="s">
        <v>218</v>
      </c>
      <c r="B430" s="17"/>
      <c r="C430" s="17"/>
      <c r="D430" s="17"/>
      <c r="E430" s="17"/>
      <c r="F430" s="17">
        <v>66</v>
      </c>
      <c r="G430" s="17"/>
      <c r="H430" s="17">
        <v>63</v>
      </c>
      <c r="I430" s="17"/>
      <c r="J430" s="17">
        <v>282</v>
      </c>
      <c r="K430" s="17"/>
      <c r="L430" s="17">
        <v>742</v>
      </c>
      <c r="M430" s="17">
        <v>64</v>
      </c>
      <c r="N430" s="17">
        <v>1217</v>
      </c>
    </row>
    <row r="431" spans="1:14" ht="15.75" x14ac:dyDescent="0.25">
      <c r="A431" s="5" t="s">
        <v>1479</v>
      </c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</row>
    <row r="432" spans="1:14" ht="15.75" x14ac:dyDescent="0.25">
      <c r="A432" s="5" t="s">
        <v>13</v>
      </c>
      <c r="B432" s="17"/>
      <c r="C432" s="17"/>
      <c r="D432" s="17">
        <v>145</v>
      </c>
      <c r="E432" s="17"/>
      <c r="F432" s="17"/>
      <c r="G432" s="17">
        <v>162</v>
      </c>
      <c r="H432" s="17">
        <v>98</v>
      </c>
      <c r="I432" s="17">
        <v>50</v>
      </c>
      <c r="J432" s="17">
        <v>72</v>
      </c>
      <c r="K432" s="17">
        <v>397</v>
      </c>
      <c r="L432" s="17"/>
      <c r="M432" s="17">
        <v>270</v>
      </c>
      <c r="N432" s="17">
        <v>1194</v>
      </c>
    </row>
    <row r="433" spans="1:14" ht="15.75" x14ac:dyDescent="0.25">
      <c r="A433" s="5" t="s">
        <v>1094</v>
      </c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</row>
    <row r="434" spans="1:14" ht="15.75" x14ac:dyDescent="0.25">
      <c r="A434" s="5" t="s">
        <v>209</v>
      </c>
      <c r="B434" s="17"/>
      <c r="C434" s="17"/>
      <c r="D434" s="17">
        <v>906</v>
      </c>
      <c r="E434" s="17"/>
      <c r="F434" s="17"/>
      <c r="G434" s="17"/>
      <c r="H434" s="17"/>
      <c r="I434" s="17"/>
      <c r="J434" s="17">
        <v>282</v>
      </c>
      <c r="K434" s="17"/>
      <c r="L434" s="17"/>
      <c r="M434" s="17"/>
      <c r="N434" s="17">
        <v>1188</v>
      </c>
    </row>
    <row r="435" spans="1:14" ht="15.75" x14ac:dyDescent="0.25">
      <c r="A435" s="5" t="s">
        <v>509</v>
      </c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</row>
    <row r="436" spans="1:14" ht="15.75" x14ac:dyDescent="0.25">
      <c r="A436" s="5" t="s">
        <v>192</v>
      </c>
      <c r="B436" s="17">
        <v>37</v>
      </c>
      <c r="C436" s="17">
        <v>454</v>
      </c>
      <c r="D436" s="17"/>
      <c r="E436" s="17"/>
      <c r="F436" s="17">
        <v>192</v>
      </c>
      <c r="G436" s="17">
        <v>94</v>
      </c>
      <c r="H436" s="17">
        <v>113</v>
      </c>
      <c r="I436" s="17">
        <v>25</v>
      </c>
      <c r="J436" s="17"/>
      <c r="K436" s="17"/>
      <c r="L436" s="17"/>
      <c r="M436" s="17">
        <v>270</v>
      </c>
      <c r="N436" s="17">
        <v>1185</v>
      </c>
    </row>
    <row r="437" spans="1:14" ht="15.75" x14ac:dyDescent="0.25">
      <c r="A437" s="5" t="s">
        <v>604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</row>
    <row r="438" spans="1:14" ht="15.75" x14ac:dyDescent="0.25">
      <c r="A438" s="5" t="s">
        <v>182</v>
      </c>
      <c r="B438" s="17"/>
      <c r="C438" s="17">
        <v>17</v>
      </c>
      <c r="D438" s="17">
        <v>456</v>
      </c>
      <c r="E438" s="17"/>
      <c r="F438" s="17"/>
      <c r="G438" s="17"/>
      <c r="H438" s="17"/>
      <c r="I438" s="17"/>
      <c r="J438" s="17">
        <v>225</v>
      </c>
      <c r="K438" s="17"/>
      <c r="L438" s="17">
        <v>486</v>
      </c>
      <c r="M438" s="17"/>
      <c r="N438" s="17">
        <v>1184</v>
      </c>
    </row>
    <row r="439" spans="1:14" ht="15.75" x14ac:dyDescent="0.25">
      <c r="A439" s="5" t="s">
        <v>615</v>
      </c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</row>
    <row r="440" spans="1:14" ht="15.75" x14ac:dyDescent="0.25">
      <c r="A440" s="5" t="s">
        <v>33</v>
      </c>
      <c r="B440" s="17">
        <v>22</v>
      </c>
      <c r="C440" s="17"/>
      <c r="D440" s="17"/>
      <c r="E440" s="17">
        <v>253</v>
      </c>
      <c r="F440" s="17"/>
      <c r="G440" s="17">
        <v>78</v>
      </c>
      <c r="H440" s="17"/>
      <c r="I440" s="17"/>
      <c r="J440" s="17"/>
      <c r="K440" s="17">
        <v>67</v>
      </c>
      <c r="L440" s="17">
        <v>582</v>
      </c>
      <c r="M440" s="17">
        <v>180</v>
      </c>
      <c r="N440" s="17">
        <v>1182</v>
      </c>
    </row>
    <row r="441" spans="1:14" ht="15.75" x14ac:dyDescent="0.25">
      <c r="A441" s="5" t="s">
        <v>1023</v>
      </c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</row>
    <row r="442" spans="1:14" ht="15.75" x14ac:dyDescent="0.25">
      <c r="A442" s="5" t="s">
        <v>230</v>
      </c>
      <c r="B442" s="17"/>
      <c r="C442" s="17"/>
      <c r="D442" s="17">
        <v>423</v>
      </c>
      <c r="E442" s="17">
        <v>82</v>
      </c>
      <c r="F442" s="17"/>
      <c r="G442" s="17">
        <v>74</v>
      </c>
      <c r="H442" s="17">
        <v>120</v>
      </c>
      <c r="I442" s="17"/>
      <c r="J442" s="17">
        <v>468</v>
      </c>
      <c r="K442" s="17"/>
      <c r="L442" s="17"/>
      <c r="M442" s="17"/>
      <c r="N442" s="17">
        <v>1167</v>
      </c>
    </row>
    <row r="443" spans="1:14" ht="15.75" x14ac:dyDescent="0.25">
      <c r="A443" s="5" t="s">
        <v>782</v>
      </c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</row>
    <row r="444" spans="1:14" ht="15.75" x14ac:dyDescent="0.25">
      <c r="A444" s="5" t="s">
        <v>186</v>
      </c>
      <c r="B444" s="17">
        <v>30</v>
      </c>
      <c r="C444" s="17">
        <v>75</v>
      </c>
      <c r="D444" s="17"/>
      <c r="E444" s="17">
        <v>62</v>
      </c>
      <c r="F444" s="17"/>
      <c r="G444" s="17"/>
      <c r="H444" s="17">
        <v>107</v>
      </c>
      <c r="I444" s="17">
        <v>45</v>
      </c>
      <c r="J444" s="17"/>
      <c r="K444" s="17"/>
      <c r="L444" s="17">
        <v>846</v>
      </c>
      <c r="M444" s="17"/>
      <c r="N444" s="17">
        <v>1165</v>
      </c>
    </row>
    <row r="445" spans="1:14" ht="15.75" x14ac:dyDescent="0.25">
      <c r="A445" s="5" t="s">
        <v>1347</v>
      </c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</row>
    <row r="446" spans="1:14" ht="15.75" x14ac:dyDescent="0.25">
      <c r="A446" s="5" t="s">
        <v>61</v>
      </c>
      <c r="B446" s="17"/>
      <c r="C446" s="17"/>
      <c r="D446" s="17"/>
      <c r="E446" s="17">
        <v>121</v>
      </c>
      <c r="F446" s="17">
        <v>64</v>
      </c>
      <c r="G446" s="17"/>
      <c r="H446" s="17"/>
      <c r="I446" s="17"/>
      <c r="J446" s="17"/>
      <c r="K446" s="17"/>
      <c r="L446" s="17">
        <v>972</v>
      </c>
      <c r="M446" s="17"/>
      <c r="N446" s="17">
        <v>1157</v>
      </c>
    </row>
    <row r="447" spans="1:14" ht="15.75" x14ac:dyDescent="0.25">
      <c r="A447" s="5" t="s">
        <v>1196</v>
      </c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</row>
    <row r="448" spans="1:14" ht="15.75" x14ac:dyDescent="0.25">
      <c r="A448" s="5" t="s">
        <v>76</v>
      </c>
      <c r="B448" s="17"/>
      <c r="C448" s="17"/>
      <c r="D448" s="17">
        <v>140</v>
      </c>
      <c r="E448" s="17">
        <v>144</v>
      </c>
      <c r="F448" s="17"/>
      <c r="G448" s="17"/>
      <c r="H448" s="17"/>
      <c r="I448" s="17"/>
      <c r="J448" s="17"/>
      <c r="K448" s="17"/>
      <c r="L448" s="17">
        <v>237</v>
      </c>
      <c r="M448" s="17">
        <v>616</v>
      </c>
      <c r="N448" s="17">
        <v>1137</v>
      </c>
    </row>
    <row r="449" spans="1:14" ht="15.75" x14ac:dyDescent="0.25">
      <c r="A449" s="5" t="s">
        <v>1444</v>
      </c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</row>
    <row r="450" spans="1:14" ht="15.75" x14ac:dyDescent="0.25">
      <c r="A450" s="5" t="s">
        <v>68</v>
      </c>
      <c r="B450" s="17"/>
      <c r="C450" s="17"/>
      <c r="D450" s="17">
        <v>72</v>
      </c>
      <c r="E450" s="17"/>
      <c r="F450" s="17"/>
      <c r="G450" s="17"/>
      <c r="H450" s="17"/>
      <c r="I450" s="17">
        <v>129</v>
      </c>
      <c r="J450" s="17"/>
      <c r="K450" s="17">
        <v>933</v>
      </c>
      <c r="L450" s="17"/>
      <c r="M450" s="17"/>
      <c r="N450" s="17">
        <v>1134</v>
      </c>
    </row>
    <row r="451" spans="1:14" ht="15.75" x14ac:dyDescent="0.25">
      <c r="A451" s="5" t="s">
        <v>359</v>
      </c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</row>
    <row r="452" spans="1:14" ht="15.75" x14ac:dyDescent="0.25">
      <c r="A452" s="5" t="s">
        <v>39</v>
      </c>
      <c r="B452" s="17"/>
      <c r="C452" s="17"/>
      <c r="D452" s="17"/>
      <c r="E452" s="17">
        <v>208</v>
      </c>
      <c r="F452" s="17">
        <v>233</v>
      </c>
      <c r="G452" s="17"/>
      <c r="H452" s="17">
        <v>99</v>
      </c>
      <c r="I452" s="17"/>
      <c r="J452" s="17">
        <v>472</v>
      </c>
      <c r="K452" s="17">
        <v>115</v>
      </c>
      <c r="L452" s="17"/>
      <c r="M452" s="17"/>
      <c r="N452" s="17">
        <v>1127</v>
      </c>
    </row>
    <row r="453" spans="1:14" ht="15.75" x14ac:dyDescent="0.25">
      <c r="A453" s="5" t="s">
        <v>1484</v>
      </c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</row>
    <row r="454" spans="1:14" ht="15.75" x14ac:dyDescent="0.25">
      <c r="A454" s="5" t="s">
        <v>13</v>
      </c>
      <c r="B454" s="17">
        <v>139</v>
      </c>
      <c r="C454" s="17">
        <v>139</v>
      </c>
      <c r="D454" s="17"/>
      <c r="E454" s="17"/>
      <c r="F454" s="17">
        <v>64</v>
      </c>
      <c r="G454" s="17">
        <v>149</v>
      </c>
      <c r="H454" s="17">
        <v>78</v>
      </c>
      <c r="I454" s="17">
        <v>191</v>
      </c>
      <c r="J454" s="17">
        <v>131</v>
      </c>
      <c r="K454" s="17">
        <v>231</v>
      </c>
      <c r="L454" s="17"/>
      <c r="M454" s="17"/>
      <c r="N454" s="17">
        <v>1122</v>
      </c>
    </row>
    <row r="455" spans="1:14" ht="15.75" x14ac:dyDescent="0.25">
      <c r="A455" s="5" t="s">
        <v>1267</v>
      </c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</row>
    <row r="456" spans="1:14" ht="15.75" x14ac:dyDescent="0.25">
      <c r="A456" s="5" t="s">
        <v>150</v>
      </c>
      <c r="B456" s="17"/>
      <c r="C456" s="17"/>
      <c r="D456" s="17"/>
      <c r="E456" s="17">
        <v>881</v>
      </c>
      <c r="F456" s="17">
        <v>180</v>
      </c>
      <c r="G456" s="17">
        <v>56</v>
      </c>
      <c r="H456" s="17"/>
      <c r="I456" s="17"/>
      <c r="J456" s="17"/>
      <c r="K456" s="17"/>
      <c r="L456" s="17"/>
      <c r="M456" s="17"/>
      <c r="N456" s="17">
        <v>1117</v>
      </c>
    </row>
    <row r="457" spans="1:14" ht="15.75" x14ac:dyDescent="0.25">
      <c r="A457" s="5" t="s">
        <v>638</v>
      </c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</row>
    <row r="458" spans="1:14" ht="15.75" x14ac:dyDescent="0.25">
      <c r="A458" s="5" t="s">
        <v>278</v>
      </c>
      <c r="B458" s="17"/>
      <c r="C458" s="17"/>
      <c r="D458" s="17">
        <v>188</v>
      </c>
      <c r="E458" s="17">
        <v>126</v>
      </c>
      <c r="F458" s="17">
        <v>447</v>
      </c>
      <c r="G458" s="17"/>
      <c r="H458" s="17"/>
      <c r="I458" s="17"/>
      <c r="J458" s="17">
        <v>256</v>
      </c>
      <c r="K458" s="17"/>
      <c r="L458" s="17"/>
      <c r="M458" s="17">
        <v>84</v>
      </c>
      <c r="N458" s="17">
        <v>1101</v>
      </c>
    </row>
    <row r="459" spans="1:14" ht="15.75" x14ac:dyDescent="0.25">
      <c r="A459" s="5" t="s">
        <v>1366</v>
      </c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</row>
    <row r="460" spans="1:14" ht="15.75" x14ac:dyDescent="0.25">
      <c r="A460" s="5" t="s">
        <v>61</v>
      </c>
      <c r="B460" s="17"/>
      <c r="C460" s="17">
        <v>27</v>
      </c>
      <c r="D460" s="17"/>
      <c r="E460" s="17"/>
      <c r="F460" s="17"/>
      <c r="G460" s="17">
        <v>93</v>
      </c>
      <c r="H460" s="17">
        <v>96</v>
      </c>
      <c r="I460" s="17"/>
      <c r="J460" s="17">
        <v>72</v>
      </c>
      <c r="K460" s="17"/>
      <c r="L460" s="17"/>
      <c r="M460" s="17">
        <v>808</v>
      </c>
      <c r="N460" s="17">
        <v>1096</v>
      </c>
    </row>
    <row r="461" spans="1:14" ht="15.75" x14ac:dyDescent="0.25">
      <c r="A461" s="5" t="s">
        <v>1416</v>
      </c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</row>
    <row r="462" spans="1:14" ht="15.75" x14ac:dyDescent="0.25">
      <c r="A462" s="5" t="s">
        <v>68</v>
      </c>
      <c r="B462" s="17">
        <v>65</v>
      </c>
      <c r="C462" s="17"/>
      <c r="D462" s="17"/>
      <c r="E462" s="17">
        <v>166</v>
      </c>
      <c r="F462" s="17"/>
      <c r="G462" s="17">
        <v>177</v>
      </c>
      <c r="H462" s="17">
        <v>44</v>
      </c>
      <c r="I462" s="17">
        <v>568</v>
      </c>
      <c r="J462" s="17"/>
      <c r="K462" s="17"/>
      <c r="L462" s="17"/>
      <c r="M462" s="17">
        <v>71</v>
      </c>
      <c r="N462" s="17">
        <v>1091</v>
      </c>
    </row>
    <row r="463" spans="1:14" ht="15.75" x14ac:dyDescent="0.25">
      <c r="A463" s="5" t="s">
        <v>1146</v>
      </c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</row>
    <row r="464" spans="1:14" ht="15.75" x14ac:dyDescent="0.25">
      <c r="A464" s="5" t="s">
        <v>11</v>
      </c>
      <c r="B464" s="17"/>
      <c r="C464" s="17"/>
      <c r="D464" s="17">
        <v>528</v>
      </c>
      <c r="E464" s="17">
        <v>561</v>
      </c>
      <c r="F464" s="17"/>
      <c r="G464" s="17"/>
      <c r="H464" s="17"/>
      <c r="I464" s="17"/>
      <c r="J464" s="17"/>
      <c r="K464" s="17"/>
      <c r="L464" s="17"/>
      <c r="M464" s="17"/>
      <c r="N464" s="17">
        <v>1089</v>
      </c>
    </row>
    <row r="465" spans="1:14" ht="15.75" x14ac:dyDescent="0.25">
      <c r="A465" s="5" t="s">
        <v>1225</v>
      </c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</row>
    <row r="466" spans="1:14" ht="15.75" x14ac:dyDescent="0.25">
      <c r="A466" s="5" t="s">
        <v>76</v>
      </c>
      <c r="B466" s="17">
        <v>91</v>
      </c>
      <c r="C466" s="17"/>
      <c r="D466" s="17">
        <v>304</v>
      </c>
      <c r="E466" s="17">
        <v>75</v>
      </c>
      <c r="F466" s="17">
        <v>522</v>
      </c>
      <c r="G466" s="17">
        <v>66</v>
      </c>
      <c r="H466" s="17"/>
      <c r="I466" s="17"/>
      <c r="J466" s="17">
        <v>22</v>
      </c>
      <c r="K466" s="17"/>
      <c r="L466" s="17"/>
      <c r="M466" s="17"/>
      <c r="N466" s="17">
        <v>1080</v>
      </c>
    </row>
    <row r="467" spans="1:14" ht="15.75" x14ac:dyDescent="0.25">
      <c r="A467" s="5" t="s">
        <v>921</v>
      </c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</row>
    <row r="468" spans="1:14" ht="15.75" x14ac:dyDescent="0.25">
      <c r="A468" s="5" t="s">
        <v>40</v>
      </c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>
        <v>1080</v>
      </c>
      <c r="M468" s="17"/>
      <c r="N468" s="17">
        <v>1080</v>
      </c>
    </row>
    <row r="469" spans="1:14" ht="15.75" x14ac:dyDescent="0.25">
      <c r="A469" s="5" t="s">
        <v>573</v>
      </c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</row>
    <row r="470" spans="1:14" ht="15.75" x14ac:dyDescent="0.25">
      <c r="A470" s="5" t="s">
        <v>74</v>
      </c>
      <c r="B470" s="17"/>
      <c r="C470" s="17"/>
      <c r="D470" s="17"/>
      <c r="E470" s="17">
        <v>188</v>
      </c>
      <c r="F470" s="17"/>
      <c r="G470" s="17"/>
      <c r="H470" s="17"/>
      <c r="I470" s="17"/>
      <c r="J470" s="17"/>
      <c r="K470" s="17"/>
      <c r="L470" s="17">
        <v>890</v>
      </c>
      <c r="M470" s="17"/>
      <c r="N470" s="17">
        <v>1078</v>
      </c>
    </row>
    <row r="471" spans="1:14" ht="15.75" x14ac:dyDescent="0.25">
      <c r="A471" s="5" t="s">
        <v>1449</v>
      </c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</row>
    <row r="472" spans="1:14" ht="15.75" x14ac:dyDescent="0.25">
      <c r="A472" s="5" t="s">
        <v>68</v>
      </c>
      <c r="B472" s="17"/>
      <c r="C472" s="17"/>
      <c r="D472" s="17">
        <v>1076</v>
      </c>
      <c r="E472" s="17"/>
      <c r="F472" s="17"/>
      <c r="G472" s="17"/>
      <c r="H472" s="17"/>
      <c r="I472" s="17"/>
      <c r="J472" s="17"/>
      <c r="K472" s="17"/>
      <c r="L472" s="17"/>
      <c r="M472" s="17"/>
      <c r="N472" s="17">
        <v>1076</v>
      </c>
    </row>
    <row r="473" spans="1:14" ht="15.75" x14ac:dyDescent="0.25">
      <c r="A473" s="5" t="s">
        <v>1498</v>
      </c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</row>
    <row r="474" spans="1:14" ht="15.75" x14ac:dyDescent="0.25">
      <c r="A474" s="5" t="s">
        <v>13</v>
      </c>
      <c r="B474" s="17">
        <v>114</v>
      </c>
      <c r="C474" s="17"/>
      <c r="D474" s="17">
        <v>70</v>
      </c>
      <c r="E474" s="17">
        <v>66</v>
      </c>
      <c r="F474" s="17"/>
      <c r="G474" s="17"/>
      <c r="H474" s="17">
        <v>68</v>
      </c>
      <c r="I474" s="17">
        <v>500</v>
      </c>
      <c r="J474" s="17"/>
      <c r="K474" s="17"/>
      <c r="L474" s="17">
        <v>180</v>
      </c>
      <c r="M474" s="17">
        <v>77</v>
      </c>
      <c r="N474" s="17">
        <v>1075</v>
      </c>
    </row>
    <row r="475" spans="1:14" ht="15.75" x14ac:dyDescent="0.25">
      <c r="A475" s="5" t="s">
        <v>1466</v>
      </c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</row>
    <row r="476" spans="1:14" ht="15.75" x14ac:dyDescent="0.25">
      <c r="A476" s="5" t="s">
        <v>130</v>
      </c>
      <c r="B476" s="17">
        <v>35</v>
      </c>
      <c r="C476" s="17">
        <v>64</v>
      </c>
      <c r="D476" s="17">
        <v>680</v>
      </c>
      <c r="E476" s="17"/>
      <c r="F476" s="17"/>
      <c r="G476" s="17">
        <v>45</v>
      </c>
      <c r="H476" s="17">
        <v>63</v>
      </c>
      <c r="I476" s="17">
        <v>110</v>
      </c>
      <c r="J476" s="17">
        <v>78</v>
      </c>
      <c r="K476" s="17"/>
      <c r="L476" s="17"/>
      <c r="M476" s="17"/>
      <c r="N476" s="17">
        <v>1075</v>
      </c>
    </row>
    <row r="477" spans="1:14" ht="15.75" x14ac:dyDescent="0.25">
      <c r="A477" s="5" t="s">
        <v>1197</v>
      </c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</row>
    <row r="478" spans="1:14" ht="15.75" x14ac:dyDescent="0.25">
      <c r="A478" s="5" t="s">
        <v>76</v>
      </c>
      <c r="B478" s="17">
        <v>74</v>
      </c>
      <c r="C478" s="17">
        <v>209</v>
      </c>
      <c r="D478" s="17">
        <v>70</v>
      </c>
      <c r="E478" s="17">
        <v>403</v>
      </c>
      <c r="F478" s="17"/>
      <c r="G478" s="17">
        <v>231</v>
      </c>
      <c r="H478" s="17"/>
      <c r="I478" s="17">
        <v>81</v>
      </c>
      <c r="J478" s="17"/>
      <c r="K478" s="17"/>
      <c r="L478" s="17"/>
      <c r="M478" s="17"/>
      <c r="N478" s="17">
        <v>1068</v>
      </c>
    </row>
    <row r="479" spans="1:14" ht="15.75" x14ac:dyDescent="0.25">
      <c r="A479" s="5" t="s">
        <v>1052</v>
      </c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</row>
    <row r="480" spans="1:14" ht="15.75" x14ac:dyDescent="0.25">
      <c r="A480" s="5" t="s">
        <v>191</v>
      </c>
      <c r="B480" s="17">
        <v>247</v>
      </c>
      <c r="C480" s="17"/>
      <c r="D480" s="17"/>
      <c r="E480" s="17">
        <v>66</v>
      </c>
      <c r="F480" s="17">
        <v>64</v>
      </c>
      <c r="G480" s="17"/>
      <c r="H480" s="17"/>
      <c r="I480" s="17"/>
      <c r="J480" s="17"/>
      <c r="K480" s="17">
        <v>178</v>
      </c>
      <c r="L480" s="17"/>
      <c r="M480" s="17">
        <v>510</v>
      </c>
      <c r="N480" s="17">
        <v>1065</v>
      </c>
    </row>
    <row r="481" spans="1:14" ht="15.75" x14ac:dyDescent="0.25">
      <c r="A481" s="5" t="s">
        <v>371</v>
      </c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</row>
    <row r="482" spans="1:14" ht="15.75" x14ac:dyDescent="0.25">
      <c r="A482" s="5" t="s">
        <v>39</v>
      </c>
      <c r="B482" s="17"/>
      <c r="C482" s="17"/>
      <c r="D482" s="17">
        <v>71</v>
      </c>
      <c r="E482" s="17">
        <v>64</v>
      </c>
      <c r="F482" s="17"/>
      <c r="G482" s="17"/>
      <c r="H482" s="17"/>
      <c r="I482" s="17">
        <v>81</v>
      </c>
      <c r="J482" s="17"/>
      <c r="K482" s="17">
        <v>808</v>
      </c>
      <c r="L482" s="17"/>
      <c r="M482" s="17"/>
      <c r="N482" s="17">
        <v>1024</v>
      </c>
    </row>
    <row r="483" spans="1:14" ht="15.75" x14ac:dyDescent="0.25">
      <c r="A483" s="5" t="s">
        <v>1248</v>
      </c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</row>
    <row r="484" spans="1:14" ht="15.75" x14ac:dyDescent="0.25">
      <c r="A484" s="5" t="s">
        <v>76</v>
      </c>
      <c r="B484" s="17"/>
      <c r="C484" s="17"/>
      <c r="D484" s="17">
        <v>413</v>
      </c>
      <c r="E484" s="17">
        <v>230</v>
      </c>
      <c r="F484" s="17">
        <v>380</v>
      </c>
      <c r="G484" s="17"/>
      <c r="H484" s="17"/>
      <c r="I484" s="17"/>
      <c r="J484" s="17"/>
      <c r="K484" s="17"/>
      <c r="L484" s="17"/>
      <c r="M484" s="17"/>
      <c r="N484" s="17">
        <v>1023</v>
      </c>
    </row>
    <row r="485" spans="1:14" ht="15.75" x14ac:dyDescent="0.25">
      <c r="A485" s="5" t="s">
        <v>459</v>
      </c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</row>
    <row r="486" spans="1:14" ht="15.75" x14ac:dyDescent="0.25">
      <c r="A486" s="5" t="s">
        <v>282</v>
      </c>
      <c r="B486" s="17"/>
      <c r="C486" s="17"/>
      <c r="D486" s="17">
        <v>135</v>
      </c>
      <c r="E486" s="17">
        <v>71</v>
      </c>
      <c r="F486" s="17">
        <v>324</v>
      </c>
      <c r="G486" s="17">
        <v>32</v>
      </c>
      <c r="H486" s="17">
        <v>49</v>
      </c>
      <c r="I486" s="17">
        <v>259</v>
      </c>
      <c r="J486" s="17">
        <v>153</v>
      </c>
      <c r="K486" s="17"/>
      <c r="L486" s="17"/>
      <c r="M486" s="17"/>
      <c r="N486" s="17">
        <v>1023</v>
      </c>
    </row>
    <row r="487" spans="1:14" ht="15.75" x14ac:dyDescent="0.25">
      <c r="A487" s="5" t="s">
        <v>1547</v>
      </c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</row>
    <row r="488" spans="1:14" ht="15.75" x14ac:dyDescent="0.25">
      <c r="A488" s="5" t="s">
        <v>231</v>
      </c>
      <c r="B488" s="17"/>
      <c r="C488" s="17"/>
      <c r="D488" s="17"/>
      <c r="E488" s="17">
        <v>161</v>
      </c>
      <c r="F488" s="17"/>
      <c r="G488" s="17"/>
      <c r="H488" s="17"/>
      <c r="I488" s="17"/>
      <c r="J488" s="17">
        <v>860</v>
      </c>
      <c r="K488" s="17"/>
      <c r="L488" s="17"/>
      <c r="M488" s="17"/>
      <c r="N488" s="17">
        <v>1021</v>
      </c>
    </row>
    <row r="489" spans="1:14" ht="15.75" x14ac:dyDescent="0.25">
      <c r="A489" s="5" t="s">
        <v>801</v>
      </c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</row>
    <row r="490" spans="1:14" ht="15.75" x14ac:dyDescent="0.25">
      <c r="A490" s="5" t="s">
        <v>101</v>
      </c>
      <c r="B490" s="17"/>
      <c r="C490" s="17"/>
      <c r="D490" s="17"/>
      <c r="E490" s="17"/>
      <c r="F490" s="17"/>
      <c r="G490" s="17">
        <v>79</v>
      </c>
      <c r="H490" s="17">
        <v>187</v>
      </c>
      <c r="I490" s="17"/>
      <c r="J490" s="17">
        <v>26</v>
      </c>
      <c r="K490" s="17"/>
      <c r="L490" s="17"/>
      <c r="M490" s="17">
        <v>725</v>
      </c>
      <c r="N490" s="17">
        <v>1017</v>
      </c>
    </row>
    <row r="491" spans="1:14" ht="15.75" x14ac:dyDescent="0.25">
      <c r="A491" s="5" t="s">
        <v>374</v>
      </c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</row>
    <row r="492" spans="1:14" ht="15.75" x14ac:dyDescent="0.25">
      <c r="A492" s="5" t="s">
        <v>39</v>
      </c>
      <c r="B492" s="17"/>
      <c r="C492" s="17"/>
      <c r="D492" s="17"/>
      <c r="E492" s="17">
        <v>665</v>
      </c>
      <c r="F492" s="17">
        <v>171</v>
      </c>
      <c r="G492" s="17"/>
      <c r="H492" s="17"/>
      <c r="I492" s="17"/>
      <c r="J492" s="17"/>
      <c r="K492" s="17"/>
      <c r="L492" s="17"/>
      <c r="M492" s="17">
        <v>180</v>
      </c>
      <c r="N492" s="17">
        <v>1016</v>
      </c>
    </row>
    <row r="493" spans="1:14" ht="15.75" x14ac:dyDescent="0.25">
      <c r="A493" s="5" t="s">
        <v>663</v>
      </c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</row>
    <row r="494" spans="1:14" ht="15.75" x14ac:dyDescent="0.25">
      <c r="A494" s="5" t="s">
        <v>80</v>
      </c>
      <c r="B494" s="17"/>
      <c r="C494" s="17"/>
      <c r="D494" s="17">
        <v>478</v>
      </c>
      <c r="E494" s="17"/>
      <c r="F494" s="17">
        <v>64</v>
      </c>
      <c r="G494" s="17"/>
      <c r="H494" s="17"/>
      <c r="I494" s="17">
        <v>467</v>
      </c>
      <c r="J494" s="17"/>
      <c r="K494" s="17"/>
      <c r="L494" s="17"/>
      <c r="M494" s="17"/>
      <c r="N494" s="17">
        <v>1009</v>
      </c>
    </row>
    <row r="495" spans="1:14" ht="15.75" x14ac:dyDescent="0.25">
      <c r="A495" s="5" t="s">
        <v>1105</v>
      </c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</row>
    <row r="496" spans="1:14" ht="15.75" x14ac:dyDescent="0.25">
      <c r="A496" s="5" t="s">
        <v>265</v>
      </c>
      <c r="B496" s="17"/>
      <c r="C496" s="17"/>
      <c r="D496" s="17"/>
      <c r="E496" s="17"/>
      <c r="F496" s="17"/>
      <c r="G496" s="17">
        <v>32</v>
      </c>
      <c r="H496" s="17"/>
      <c r="I496" s="17">
        <v>37</v>
      </c>
      <c r="J496" s="17"/>
      <c r="K496" s="17">
        <v>940</v>
      </c>
      <c r="L496" s="17"/>
      <c r="M496" s="17"/>
      <c r="N496" s="17">
        <v>1009</v>
      </c>
    </row>
    <row r="497" spans="1:14" ht="15.75" x14ac:dyDescent="0.25">
      <c r="A497" s="5" t="s">
        <v>569</v>
      </c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</row>
    <row r="498" spans="1:14" ht="15.75" x14ac:dyDescent="0.25">
      <c r="A498" s="5" t="s">
        <v>74</v>
      </c>
      <c r="B498" s="17">
        <v>60</v>
      </c>
      <c r="C498" s="17">
        <v>51</v>
      </c>
      <c r="D498" s="17">
        <v>497</v>
      </c>
      <c r="E498" s="17">
        <v>120</v>
      </c>
      <c r="F498" s="17">
        <v>110</v>
      </c>
      <c r="G498" s="17"/>
      <c r="H498" s="17"/>
      <c r="I498" s="17"/>
      <c r="J498" s="17">
        <v>59</v>
      </c>
      <c r="K498" s="17"/>
      <c r="L498" s="17"/>
      <c r="M498" s="17">
        <v>110</v>
      </c>
      <c r="N498" s="17">
        <v>1007</v>
      </c>
    </row>
    <row r="499" spans="1:14" ht="15.75" x14ac:dyDescent="0.25">
      <c r="A499" s="5" t="s">
        <v>622</v>
      </c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</row>
    <row r="500" spans="1:14" ht="15.75" x14ac:dyDescent="0.25">
      <c r="A500" s="5" t="s">
        <v>33</v>
      </c>
      <c r="B500" s="17"/>
      <c r="C500" s="17"/>
      <c r="D500" s="17">
        <v>233</v>
      </c>
      <c r="E500" s="17">
        <v>372</v>
      </c>
      <c r="F500" s="17">
        <v>216</v>
      </c>
      <c r="G500" s="17"/>
      <c r="H500" s="17"/>
      <c r="I500" s="17"/>
      <c r="J500" s="17"/>
      <c r="K500" s="17"/>
      <c r="L500" s="17"/>
      <c r="M500" s="17">
        <v>185</v>
      </c>
      <c r="N500" s="17">
        <v>1006</v>
      </c>
    </row>
    <row r="501" spans="1:14" ht="15.75" x14ac:dyDescent="0.25">
      <c r="A501" s="5" t="s">
        <v>748</v>
      </c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</row>
    <row r="502" spans="1:14" ht="15.75" x14ac:dyDescent="0.25">
      <c r="A502" s="5" t="s">
        <v>206</v>
      </c>
      <c r="B502" s="17">
        <v>137</v>
      </c>
      <c r="C502" s="17">
        <v>22</v>
      </c>
      <c r="D502" s="17">
        <v>568</v>
      </c>
      <c r="E502" s="17">
        <v>188</v>
      </c>
      <c r="F502" s="17"/>
      <c r="G502" s="17"/>
      <c r="H502" s="17"/>
      <c r="I502" s="17"/>
      <c r="J502" s="17"/>
      <c r="K502" s="17"/>
      <c r="L502" s="17"/>
      <c r="M502" s="17">
        <v>90</v>
      </c>
      <c r="N502" s="17">
        <v>1005</v>
      </c>
    </row>
    <row r="503" spans="1:14" ht="15.75" x14ac:dyDescent="0.25">
      <c r="A503" s="5" t="s">
        <v>1041</v>
      </c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</row>
    <row r="504" spans="1:14" ht="15.75" x14ac:dyDescent="0.25">
      <c r="A504" s="5" t="s">
        <v>191</v>
      </c>
      <c r="B504" s="17"/>
      <c r="C504" s="17"/>
      <c r="D504" s="17"/>
      <c r="E504" s="17"/>
      <c r="F504" s="17">
        <v>192</v>
      </c>
      <c r="G504" s="17">
        <v>102</v>
      </c>
      <c r="H504" s="17">
        <v>98</v>
      </c>
      <c r="I504" s="17"/>
      <c r="J504" s="17"/>
      <c r="K504" s="17"/>
      <c r="L504" s="17"/>
      <c r="M504" s="17">
        <v>612</v>
      </c>
      <c r="N504" s="17">
        <v>1004</v>
      </c>
    </row>
    <row r="505" spans="1:14" ht="15.75" x14ac:dyDescent="0.25">
      <c r="A505" s="5" t="s">
        <v>1596</v>
      </c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</row>
    <row r="506" spans="1:14" ht="15.75" x14ac:dyDescent="0.25">
      <c r="A506" s="5" t="s">
        <v>32</v>
      </c>
      <c r="B506" s="17"/>
      <c r="C506" s="17"/>
      <c r="D506" s="17"/>
      <c r="E506" s="17">
        <v>120</v>
      </c>
      <c r="F506" s="17">
        <v>541</v>
      </c>
      <c r="G506" s="17"/>
      <c r="H506" s="17"/>
      <c r="I506" s="17"/>
      <c r="J506" s="17"/>
      <c r="K506" s="17"/>
      <c r="L506" s="17">
        <v>336</v>
      </c>
      <c r="M506" s="17"/>
      <c r="N506" s="17">
        <v>997</v>
      </c>
    </row>
    <row r="507" spans="1:14" ht="15.75" x14ac:dyDescent="0.25">
      <c r="A507" s="5" t="s">
        <v>843</v>
      </c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</row>
    <row r="508" spans="1:14" ht="15.75" x14ac:dyDescent="0.25">
      <c r="A508" s="5" t="s">
        <v>146</v>
      </c>
      <c r="B508" s="17"/>
      <c r="C508" s="17"/>
      <c r="D508" s="17"/>
      <c r="E508" s="17"/>
      <c r="F508" s="17"/>
      <c r="G508" s="17"/>
      <c r="H508" s="17"/>
      <c r="I508" s="17"/>
      <c r="J508" s="17"/>
      <c r="K508" s="17">
        <v>660</v>
      </c>
      <c r="L508" s="17"/>
      <c r="M508" s="17">
        <v>324</v>
      </c>
      <c r="N508" s="17">
        <v>984</v>
      </c>
    </row>
    <row r="509" spans="1:14" ht="15.75" x14ac:dyDescent="0.25">
      <c r="A509" s="5" t="s">
        <v>952</v>
      </c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</row>
    <row r="510" spans="1:14" ht="15.75" x14ac:dyDescent="0.25">
      <c r="A510" s="5" t="s">
        <v>40</v>
      </c>
      <c r="B510" s="17"/>
      <c r="C510" s="17"/>
      <c r="D510" s="17"/>
      <c r="E510" s="17"/>
      <c r="F510" s="17">
        <v>171</v>
      </c>
      <c r="G510" s="17"/>
      <c r="H510" s="17">
        <v>25</v>
      </c>
      <c r="I510" s="17">
        <v>284</v>
      </c>
      <c r="J510" s="17"/>
      <c r="K510" s="17">
        <v>502</v>
      </c>
      <c r="L510" s="17"/>
      <c r="M510" s="17"/>
      <c r="N510" s="17">
        <v>982</v>
      </c>
    </row>
    <row r="511" spans="1:14" ht="15.75" x14ac:dyDescent="0.25">
      <c r="A511" s="5" t="s">
        <v>1288</v>
      </c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</row>
    <row r="512" spans="1:14" ht="15.75" x14ac:dyDescent="0.25">
      <c r="A512" s="5" t="s">
        <v>298</v>
      </c>
      <c r="B512" s="17"/>
      <c r="C512" s="17"/>
      <c r="D512" s="17"/>
      <c r="E512" s="17">
        <v>973</v>
      </c>
      <c r="F512" s="17"/>
      <c r="G512" s="17"/>
      <c r="H512" s="17"/>
      <c r="I512" s="17"/>
      <c r="J512" s="17"/>
      <c r="K512" s="17"/>
      <c r="L512" s="17"/>
      <c r="M512" s="17"/>
      <c r="N512" s="17">
        <v>973</v>
      </c>
    </row>
    <row r="513" spans="1:14" ht="15.75" x14ac:dyDescent="0.25">
      <c r="A513" s="5" t="s">
        <v>1046</v>
      </c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</row>
    <row r="514" spans="1:14" ht="15.75" x14ac:dyDescent="0.25">
      <c r="A514" s="5" t="s">
        <v>191</v>
      </c>
      <c r="B514" s="17"/>
      <c r="C514" s="17"/>
      <c r="D514" s="17"/>
      <c r="E514" s="17">
        <v>302</v>
      </c>
      <c r="F514" s="17">
        <v>296</v>
      </c>
      <c r="G514" s="17"/>
      <c r="H514" s="17"/>
      <c r="I514" s="17">
        <v>81</v>
      </c>
      <c r="J514" s="17">
        <v>74</v>
      </c>
      <c r="K514" s="17">
        <v>90</v>
      </c>
      <c r="L514" s="17">
        <v>128</v>
      </c>
      <c r="M514" s="17"/>
      <c r="N514" s="17">
        <v>971</v>
      </c>
    </row>
    <row r="515" spans="1:14" ht="15.75" x14ac:dyDescent="0.25">
      <c r="A515" s="5" t="s">
        <v>429</v>
      </c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</row>
    <row r="516" spans="1:14" ht="15.75" x14ac:dyDescent="0.25">
      <c r="A516" s="5" t="s">
        <v>30</v>
      </c>
      <c r="B516" s="17">
        <v>74</v>
      </c>
      <c r="C516" s="17"/>
      <c r="D516" s="17"/>
      <c r="E516" s="17"/>
      <c r="F516" s="17"/>
      <c r="G516" s="17">
        <v>140</v>
      </c>
      <c r="H516" s="17">
        <v>110</v>
      </c>
      <c r="I516" s="17"/>
      <c r="J516" s="17"/>
      <c r="K516" s="17">
        <v>644</v>
      </c>
      <c r="L516" s="17"/>
      <c r="M516" s="17"/>
      <c r="N516" s="17">
        <v>968</v>
      </c>
    </row>
    <row r="517" spans="1:14" ht="15.75" x14ac:dyDescent="0.25">
      <c r="A517" s="5" t="s">
        <v>830</v>
      </c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</row>
    <row r="518" spans="1:14" ht="15.75" x14ac:dyDescent="0.25">
      <c r="A518" s="5" t="s">
        <v>146</v>
      </c>
      <c r="B518" s="17">
        <v>14</v>
      </c>
      <c r="C518" s="17">
        <v>156</v>
      </c>
      <c r="D518" s="17">
        <v>449</v>
      </c>
      <c r="E518" s="17">
        <v>297</v>
      </c>
      <c r="F518" s="17"/>
      <c r="G518" s="17">
        <v>30</v>
      </c>
      <c r="H518" s="17"/>
      <c r="I518" s="17"/>
      <c r="J518" s="17">
        <v>14</v>
      </c>
      <c r="K518" s="17"/>
      <c r="L518" s="17"/>
      <c r="M518" s="17"/>
      <c r="N518" s="17">
        <v>960</v>
      </c>
    </row>
    <row r="519" spans="1:14" ht="15.75" x14ac:dyDescent="0.25">
      <c r="A519" s="5" t="s">
        <v>364</v>
      </c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</row>
    <row r="520" spans="1:14" ht="15.75" x14ac:dyDescent="0.25">
      <c r="A520" s="5" t="s">
        <v>39</v>
      </c>
      <c r="B520" s="17"/>
      <c r="C520" s="17"/>
      <c r="D520" s="17"/>
      <c r="E520" s="17"/>
      <c r="F520" s="17"/>
      <c r="G520" s="17">
        <v>38</v>
      </c>
      <c r="H520" s="17"/>
      <c r="I520" s="17"/>
      <c r="J520" s="17">
        <v>48</v>
      </c>
      <c r="K520" s="17">
        <v>867</v>
      </c>
      <c r="L520" s="17"/>
      <c r="M520" s="17"/>
      <c r="N520" s="17">
        <v>953</v>
      </c>
    </row>
    <row r="521" spans="1:14" ht="15.75" x14ac:dyDescent="0.25">
      <c r="A521" s="5" t="s">
        <v>531</v>
      </c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</row>
    <row r="522" spans="1:14" ht="15.75" x14ac:dyDescent="0.25">
      <c r="A522" s="5" t="s">
        <v>229</v>
      </c>
      <c r="B522" s="17"/>
      <c r="C522" s="17">
        <v>107</v>
      </c>
      <c r="D522" s="17"/>
      <c r="E522" s="17"/>
      <c r="F522" s="17"/>
      <c r="G522" s="17"/>
      <c r="H522" s="17"/>
      <c r="I522" s="17"/>
      <c r="J522" s="17">
        <v>26</v>
      </c>
      <c r="K522" s="17"/>
      <c r="L522" s="17"/>
      <c r="M522" s="17">
        <v>810</v>
      </c>
      <c r="N522" s="17">
        <v>943</v>
      </c>
    </row>
    <row r="523" spans="1:14" ht="15.75" x14ac:dyDescent="0.25">
      <c r="A523" s="5" t="s">
        <v>406</v>
      </c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</row>
    <row r="524" spans="1:14" ht="15.75" x14ac:dyDescent="0.25">
      <c r="A524" s="5" t="s">
        <v>306</v>
      </c>
      <c r="B524" s="17">
        <v>37</v>
      </c>
      <c r="C524" s="17"/>
      <c r="D524" s="17"/>
      <c r="E524" s="17">
        <v>115</v>
      </c>
      <c r="F524" s="17"/>
      <c r="G524" s="17"/>
      <c r="H524" s="17">
        <v>32</v>
      </c>
      <c r="I524" s="17">
        <v>132</v>
      </c>
      <c r="J524" s="17"/>
      <c r="K524" s="17">
        <v>620</v>
      </c>
      <c r="L524" s="17"/>
      <c r="M524" s="17"/>
      <c r="N524" s="17">
        <v>936</v>
      </c>
    </row>
    <row r="525" spans="1:14" ht="15.75" x14ac:dyDescent="0.25">
      <c r="A525" s="5" t="s">
        <v>990</v>
      </c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</row>
    <row r="526" spans="1:14" ht="15.75" x14ac:dyDescent="0.25">
      <c r="A526" s="5" t="s">
        <v>189</v>
      </c>
      <c r="B526" s="17">
        <v>15</v>
      </c>
      <c r="C526" s="17"/>
      <c r="D526" s="17"/>
      <c r="E526" s="17"/>
      <c r="F526" s="17">
        <v>66</v>
      </c>
      <c r="G526" s="17"/>
      <c r="H526" s="17"/>
      <c r="I526" s="17"/>
      <c r="J526" s="17"/>
      <c r="K526" s="17"/>
      <c r="L526" s="17">
        <v>841</v>
      </c>
      <c r="M526" s="17"/>
      <c r="N526" s="17">
        <v>922</v>
      </c>
    </row>
    <row r="527" spans="1:14" ht="15.75" x14ac:dyDescent="0.25">
      <c r="A527" s="5" t="s">
        <v>1397</v>
      </c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</row>
    <row r="528" spans="1:14" ht="15.75" x14ac:dyDescent="0.25">
      <c r="A528" s="5" t="s">
        <v>25</v>
      </c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>
        <v>922</v>
      </c>
      <c r="M528" s="17"/>
      <c r="N528" s="17">
        <v>922</v>
      </c>
    </row>
    <row r="529" spans="1:14" ht="15.75" x14ac:dyDescent="0.25">
      <c r="A529" s="5" t="s">
        <v>1488</v>
      </c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</row>
    <row r="530" spans="1:14" ht="15.75" x14ac:dyDescent="0.25">
      <c r="A530" s="5" t="s">
        <v>13</v>
      </c>
      <c r="B530" s="17">
        <v>71</v>
      </c>
      <c r="C530" s="17"/>
      <c r="D530" s="17"/>
      <c r="E530" s="17">
        <v>494</v>
      </c>
      <c r="F530" s="17"/>
      <c r="G530" s="17">
        <v>195</v>
      </c>
      <c r="H530" s="17">
        <v>153</v>
      </c>
      <c r="I530" s="17"/>
      <c r="J530" s="17"/>
      <c r="K530" s="17"/>
      <c r="L530" s="17"/>
      <c r="M530" s="17"/>
      <c r="N530" s="17">
        <v>913</v>
      </c>
    </row>
    <row r="531" spans="1:14" ht="15.75" x14ac:dyDescent="0.25">
      <c r="A531" s="5" t="s">
        <v>1425</v>
      </c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</row>
    <row r="532" spans="1:14" ht="15.75" x14ac:dyDescent="0.25">
      <c r="A532" s="5" t="s">
        <v>68</v>
      </c>
      <c r="B532" s="17"/>
      <c r="C532" s="17">
        <v>32</v>
      </c>
      <c r="D532" s="17">
        <v>103</v>
      </c>
      <c r="E532" s="17">
        <v>126</v>
      </c>
      <c r="F532" s="17">
        <v>110</v>
      </c>
      <c r="G532" s="17">
        <v>66</v>
      </c>
      <c r="H532" s="17">
        <v>97</v>
      </c>
      <c r="I532" s="17"/>
      <c r="J532" s="17"/>
      <c r="K532" s="17"/>
      <c r="L532" s="17">
        <v>378</v>
      </c>
      <c r="M532" s="17"/>
      <c r="N532" s="17">
        <v>912</v>
      </c>
    </row>
    <row r="533" spans="1:14" ht="15.75" x14ac:dyDescent="0.25">
      <c r="A533" s="5" t="s">
        <v>1247</v>
      </c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</row>
    <row r="534" spans="1:14" ht="15.75" x14ac:dyDescent="0.25">
      <c r="A534" s="5" t="s">
        <v>76</v>
      </c>
      <c r="B534" s="17"/>
      <c r="C534" s="17"/>
      <c r="D534" s="17">
        <v>70</v>
      </c>
      <c r="E534" s="17"/>
      <c r="F534" s="17">
        <v>311</v>
      </c>
      <c r="G534" s="17"/>
      <c r="H534" s="17"/>
      <c r="I534" s="17">
        <v>215</v>
      </c>
      <c r="J534" s="17"/>
      <c r="K534" s="17">
        <v>118</v>
      </c>
      <c r="L534" s="17">
        <v>194</v>
      </c>
      <c r="M534" s="17"/>
      <c r="N534" s="17">
        <v>908</v>
      </c>
    </row>
    <row r="535" spans="1:14" ht="15.75" x14ac:dyDescent="0.25">
      <c r="A535" s="5" t="s">
        <v>1144</v>
      </c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</row>
    <row r="536" spans="1:14" ht="15.75" x14ac:dyDescent="0.25">
      <c r="A536" s="5" t="s">
        <v>11</v>
      </c>
      <c r="B536" s="17"/>
      <c r="C536" s="17"/>
      <c r="D536" s="17"/>
      <c r="E536" s="17">
        <v>908</v>
      </c>
      <c r="F536" s="17"/>
      <c r="G536" s="17"/>
      <c r="H536" s="17"/>
      <c r="I536" s="17"/>
      <c r="J536" s="17"/>
      <c r="K536" s="17"/>
      <c r="L536" s="17"/>
      <c r="M536" s="17"/>
      <c r="N536" s="17">
        <v>908</v>
      </c>
    </row>
    <row r="537" spans="1:14" ht="15.75" x14ac:dyDescent="0.25">
      <c r="A537" s="5" t="s">
        <v>1228</v>
      </c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</row>
    <row r="538" spans="1:14" ht="15.75" x14ac:dyDescent="0.25">
      <c r="A538" s="5" t="s">
        <v>76</v>
      </c>
      <c r="B538" s="17"/>
      <c r="C538" s="17"/>
      <c r="D538" s="17"/>
      <c r="E538" s="17">
        <v>446</v>
      </c>
      <c r="F538" s="17">
        <v>270</v>
      </c>
      <c r="G538" s="17"/>
      <c r="H538" s="17"/>
      <c r="I538" s="17"/>
      <c r="J538" s="17"/>
      <c r="K538" s="17">
        <v>102</v>
      </c>
      <c r="L538" s="17"/>
      <c r="M538" s="17">
        <v>84</v>
      </c>
      <c r="N538" s="17">
        <v>902</v>
      </c>
    </row>
    <row r="539" spans="1:14" ht="15.75" x14ac:dyDescent="0.25">
      <c r="A539" s="5" t="s">
        <v>922</v>
      </c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</row>
    <row r="540" spans="1:14" ht="15.75" x14ac:dyDescent="0.25">
      <c r="A540" s="5" t="s">
        <v>40</v>
      </c>
      <c r="B540" s="17"/>
      <c r="C540" s="17">
        <v>81</v>
      </c>
      <c r="D540" s="17"/>
      <c r="E540" s="17"/>
      <c r="F540" s="17"/>
      <c r="G540" s="17"/>
      <c r="H540" s="17"/>
      <c r="I540" s="17"/>
      <c r="J540" s="17"/>
      <c r="K540" s="17"/>
      <c r="L540" s="17">
        <v>814</v>
      </c>
      <c r="M540" s="17"/>
      <c r="N540" s="17">
        <v>895</v>
      </c>
    </row>
    <row r="541" spans="1:14" ht="15.75" x14ac:dyDescent="0.25">
      <c r="A541" s="5" t="s">
        <v>755</v>
      </c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</row>
    <row r="542" spans="1:14" ht="15.75" x14ac:dyDescent="0.25">
      <c r="A542" s="5" t="s">
        <v>63</v>
      </c>
      <c r="B542" s="17"/>
      <c r="C542" s="17"/>
      <c r="D542" s="17"/>
      <c r="E542" s="17"/>
      <c r="F542" s="17"/>
      <c r="G542" s="17"/>
      <c r="H542" s="17"/>
      <c r="I542" s="17"/>
      <c r="J542" s="17">
        <v>235</v>
      </c>
      <c r="K542" s="17"/>
      <c r="L542" s="17">
        <v>658</v>
      </c>
      <c r="M542" s="17"/>
      <c r="N542" s="17">
        <v>893</v>
      </c>
    </row>
    <row r="543" spans="1:14" ht="15.75" x14ac:dyDescent="0.25">
      <c r="A543" s="5" t="s">
        <v>375</v>
      </c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</row>
    <row r="544" spans="1:14" ht="15.75" x14ac:dyDescent="0.25">
      <c r="A544" s="5" t="s">
        <v>39</v>
      </c>
      <c r="B544" s="17"/>
      <c r="C544" s="17"/>
      <c r="D544" s="17">
        <v>606</v>
      </c>
      <c r="E544" s="17"/>
      <c r="F544" s="17"/>
      <c r="G544" s="17"/>
      <c r="H544" s="17"/>
      <c r="I544" s="17"/>
      <c r="J544" s="17">
        <v>282</v>
      </c>
      <c r="K544" s="17"/>
      <c r="L544" s="17"/>
      <c r="M544" s="17"/>
      <c r="N544" s="17">
        <v>888</v>
      </c>
    </row>
    <row r="545" spans="1:14" ht="15.75" x14ac:dyDescent="0.25">
      <c r="A545" s="5" t="s">
        <v>513</v>
      </c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</row>
    <row r="546" spans="1:14" ht="15.75" x14ac:dyDescent="0.25">
      <c r="A546" s="5" t="s">
        <v>192</v>
      </c>
      <c r="B546" s="17"/>
      <c r="C546" s="17"/>
      <c r="D546" s="17"/>
      <c r="E546" s="17"/>
      <c r="F546" s="17">
        <v>255</v>
      </c>
      <c r="G546" s="17"/>
      <c r="H546" s="17"/>
      <c r="I546" s="17">
        <v>216</v>
      </c>
      <c r="J546" s="17"/>
      <c r="K546" s="17">
        <v>88</v>
      </c>
      <c r="L546" s="17"/>
      <c r="M546" s="17">
        <v>324</v>
      </c>
      <c r="N546" s="17">
        <v>883</v>
      </c>
    </row>
    <row r="547" spans="1:14" ht="15.75" x14ac:dyDescent="0.25">
      <c r="A547" s="5" t="s">
        <v>1408</v>
      </c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</row>
    <row r="548" spans="1:14" ht="15.75" x14ac:dyDescent="0.25">
      <c r="A548" s="5" t="s">
        <v>68</v>
      </c>
      <c r="B548" s="17"/>
      <c r="C548" s="17"/>
      <c r="D548" s="17"/>
      <c r="E548" s="17"/>
      <c r="F548" s="17">
        <v>201</v>
      </c>
      <c r="G548" s="17"/>
      <c r="H548" s="17"/>
      <c r="I548" s="17">
        <v>81</v>
      </c>
      <c r="J548" s="17"/>
      <c r="K548" s="17">
        <v>83</v>
      </c>
      <c r="L548" s="17">
        <v>259</v>
      </c>
      <c r="M548" s="17">
        <v>259</v>
      </c>
      <c r="N548" s="17">
        <v>883</v>
      </c>
    </row>
    <row r="549" spans="1:14" ht="15.75" x14ac:dyDescent="0.25">
      <c r="A549" s="5" t="s">
        <v>964</v>
      </c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</row>
    <row r="550" spans="1:14" ht="15.75" x14ac:dyDescent="0.25">
      <c r="A550" s="5" t="s">
        <v>40</v>
      </c>
      <c r="B550" s="17"/>
      <c r="C550" s="17"/>
      <c r="D550" s="17">
        <v>576</v>
      </c>
      <c r="E550" s="17">
        <v>297</v>
      </c>
      <c r="F550" s="17"/>
      <c r="G550" s="17"/>
      <c r="H550" s="17"/>
      <c r="I550" s="17"/>
      <c r="J550" s="17"/>
      <c r="K550" s="17"/>
      <c r="L550" s="17"/>
      <c r="M550" s="17"/>
      <c r="N550" s="17">
        <v>873</v>
      </c>
    </row>
    <row r="551" spans="1:14" ht="15.75" x14ac:dyDescent="0.25">
      <c r="A551" s="5" t="s">
        <v>565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</row>
    <row r="552" spans="1:14" ht="15.75" x14ac:dyDescent="0.25">
      <c r="A552" s="5" t="s">
        <v>77</v>
      </c>
      <c r="B552" s="17"/>
      <c r="C552" s="17"/>
      <c r="D552" s="17">
        <v>681</v>
      </c>
      <c r="E552" s="17"/>
      <c r="F552" s="17">
        <v>192</v>
      </c>
      <c r="G552" s="17"/>
      <c r="H552" s="17"/>
      <c r="I552" s="17"/>
      <c r="J552" s="17"/>
      <c r="K552" s="17"/>
      <c r="L552" s="17"/>
      <c r="M552" s="17"/>
      <c r="N552" s="17">
        <v>873</v>
      </c>
    </row>
    <row r="553" spans="1:14" ht="15.75" x14ac:dyDescent="0.25">
      <c r="A553" s="5" t="s">
        <v>1524</v>
      </c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</row>
    <row r="554" spans="1:14" ht="15.75" x14ac:dyDescent="0.25">
      <c r="A554" s="5" t="s">
        <v>293</v>
      </c>
      <c r="B554" s="17"/>
      <c r="C554" s="17">
        <v>40</v>
      </c>
      <c r="D554" s="17"/>
      <c r="E554" s="17">
        <v>110</v>
      </c>
      <c r="F554" s="17">
        <v>345</v>
      </c>
      <c r="G554" s="17">
        <v>164</v>
      </c>
      <c r="H554" s="17"/>
      <c r="I554" s="17"/>
      <c r="J554" s="17">
        <v>103</v>
      </c>
      <c r="K554" s="17"/>
      <c r="L554" s="17">
        <v>107</v>
      </c>
      <c r="M554" s="17"/>
      <c r="N554" s="17">
        <v>869</v>
      </c>
    </row>
    <row r="555" spans="1:14" ht="15.75" x14ac:dyDescent="0.25">
      <c r="A555" s="5" t="s">
        <v>421</v>
      </c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</row>
    <row r="556" spans="1:14" ht="15.75" x14ac:dyDescent="0.25">
      <c r="A556" s="5" t="s">
        <v>306</v>
      </c>
      <c r="B556" s="17">
        <v>59</v>
      </c>
      <c r="C556" s="17"/>
      <c r="D556" s="17">
        <v>151</v>
      </c>
      <c r="E556" s="17"/>
      <c r="F556" s="17">
        <v>198</v>
      </c>
      <c r="G556" s="17"/>
      <c r="H556" s="17">
        <v>79</v>
      </c>
      <c r="I556" s="17">
        <v>375</v>
      </c>
      <c r="J556" s="17"/>
      <c r="K556" s="17"/>
      <c r="L556" s="17"/>
      <c r="M556" s="17"/>
      <c r="N556" s="17">
        <v>862</v>
      </c>
    </row>
    <row r="557" spans="1:14" ht="15.75" x14ac:dyDescent="0.25">
      <c r="A557" s="5" t="s">
        <v>771</v>
      </c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</row>
    <row r="558" spans="1:14" ht="15.75" x14ac:dyDescent="0.25">
      <c r="A558" s="5" t="s">
        <v>107</v>
      </c>
      <c r="B558" s="17"/>
      <c r="C558" s="17"/>
      <c r="D558" s="17"/>
      <c r="E558" s="17">
        <v>61</v>
      </c>
      <c r="F558" s="17">
        <v>64</v>
      </c>
      <c r="G558" s="17"/>
      <c r="H558" s="17"/>
      <c r="I558" s="17"/>
      <c r="J558" s="17">
        <v>579</v>
      </c>
      <c r="K558" s="17">
        <v>90</v>
      </c>
      <c r="L558" s="17"/>
      <c r="M558" s="17">
        <v>64</v>
      </c>
      <c r="N558" s="17">
        <v>858</v>
      </c>
    </row>
    <row r="559" spans="1:14" ht="15.75" x14ac:dyDescent="0.25">
      <c r="A559" s="5" t="s">
        <v>1412</v>
      </c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</row>
    <row r="560" spans="1:14" ht="15.75" x14ac:dyDescent="0.25">
      <c r="A560" s="5" t="s">
        <v>68</v>
      </c>
      <c r="B560" s="17"/>
      <c r="C560" s="17"/>
      <c r="D560" s="17"/>
      <c r="E560" s="17">
        <v>270</v>
      </c>
      <c r="F560" s="17"/>
      <c r="G560" s="17">
        <v>20</v>
      </c>
      <c r="H560" s="17"/>
      <c r="I560" s="17">
        <v>549</v>
      </c>
      <c r="J560" s="17">
        <v>18</v>
      </c>
      <c r="K560" s="17"/>
      <c r="L560" s="17"/>
      <c r="M560" s="17"/>
      <c r="N560" s="17">
        <v>857</v>
      </c>
    </row>
    <row r="561" spans="1:14" ht="15.75" x14ac:dyDescent="0.25">
      <c r="A561" s="5" t="s">
        <v>780</v>
      </c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</row>
    <row r="562" spans="1:14" ht="15.75" x14ac:dyDescent="0.25">
      <c r="A562" s="5" t="s">
        <v>23</v>
      </c>
      <c r="B562" s="17"/>
      <c r="C562" s="17"/>
      <c r="D562" s="17">
        <v>680</v>
      </c>
      <c r="E562" s="17"/>
      <c r="F562" s="17"/>
      <c r="G562" s="17">
        <v>171</v>
      </c>
      <c r="H562" s="17"/>
      <c r="I562" s="17"/>
      <c r="J562" s="17"/>
      <c r="K562" s="17"/>
      <c r="L562" s="17"/>
      <c r="M562" s="17"/>
      <c r="N562" s="17">
        <v>851</v>
      </c>
    </row>
    <row r="563" spans="1:14" ht="15.75" x14ac:dyDescent="0.25">
      <c r="A563" s="5" t="s">
        <v>1184</v>
      </c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</row>
    <row r="564" spans="1:14" ht="15.75" x14ac:dyDescent="0.25">
      <c r="A564" s="5" t="s">
        <v>76</v>
      </c>
      <c r="B564" s="17"/>
      <c r="C564" s="17"/>
      <c r="D564" s="17">
        <v>70</v>
      </c>
      <c r="E564" s="17"/>
      <c r="F564" s="17"/>
      <c r="G564" s="17"/>
      <c r="H564" s="17"/>
      <c r="I564" s="17"/>
      <c r="J564" s="17"/>
      <c r="K564" s="17">
        <v>331</v>
      </c>
      <c r="L564" s="17">
        <v>442</v>
      </c>
      <c r="M564" s="17"/>
      <c r="N564" s="17">
        <v>843</v>
      </c>
    </row>
    <row r="565" spans="1:14" ht="15.75" x14ac:dyDescent="0.25">
      <c r="A565" s="5" t="s">
        <v>335</v>
      </c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</row>
    <row r="566" spans="1:14" ht="15.75" x14ac:dyDescent="0.25">
      <c r="A566" s="5" t="s">
        <v>286</v>
      </c>
      <c r="B566" s="17">
        <v>24</v>
      </c>
      <c r="C566" s="17">
        <v>53</v>
      </c>
      <c r="D566" s="17"/>
      <c r="E566" s="17"/>
      <c r="F566" s="17"/>
      <c r="G566" s="17"/>
      <c r="H566" s="17"/>
      <c r="I566" s="17"/>
      <c r="J566" s="17"/>
      <c r="K566" s="17">
        <v>758</v>
      </c>
      <c r="L566" s="17"/>
      <c r="M566" s="17"/>
      <c r="N566" s="17">
        <v>835</v>
      </c>
    </row>
    <row r="567" spans="1:14" ht="15.75" x14ac:dyDescent="0.25">
      <c r="A567" s="5" t="s">
        <v>785</v>
      </c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</row>
    <row r="568" spans="1:14" ht="15.75" x14ac:dyDescent="0.25">
      <c r="A568" s="5" t="s">
        <v>186</v>
      </c>
      <c r="B568" s="17"/>
      <c r="C568" s="17"/>
      <c r="D568" s="17"/>
      <c r="E568" s="17">
        <v>121</v>
      </c>
      <c r="F568" s="17"/>
      <c r="G568" s="17"/>
      <c r="H568" s="17"/>
      <c r="I568" s="17"/>
      <c r="J568" s="17">
        <v>282</v>
      </c>
      <c r="K568" s="17"/>
      <c r="L568" s="17">
        <v>421</v>
      </c>
      <c r="M568" s="17"/>
      <c r="N568" s="17">
        <v>824</v>
      </c>
    </row>
    <row r="569" spans="1:14" ht="15.75" x14ac:dyDescent="0.25">
      <c r="A569" s="5" t="s">
        <v>920</v>
      </c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</row>
    <row r="570" spans="1:14" ht="15.75" x14ac:dyDescent="0.25">
      <c r="A570" s="5" t="s">
        <v>40</v>
      </c>
      <c r="B570" s="17"/>
      <c r="C570" s="17"/>
      <c r="D570" s="17">
        <v>71</v>
      </c>
      <c r="E570" s="17"/>
      <c r="F570" s="17">
        <v>648</v>
      </c>
      <c r="G570" s="17"/>
      <c r="H570" s="17"/>
      <c r="I570" s="17"/>
      <c r="J570" s="17"/>
      <c r="K570" s="17">
        <v>90</v>
      </c>
      <c r="L570" s="17"/>
      <c r="M570" s="17"/>
      <c r="N570" s="17">
        <v>809</v>
      </c>
    </row>
    <row r="571" spans="1:14" ht="15.75" x14ac:dyDescent="0.25">
      <c r="A571" s="5" t="s">
        <v>628</v>
      </c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</row>
    <row r="572" spans="1:14" ht="15.75" x14ac:dyDescent="0.25">
      <c r="A572" s="5" t="s">
        <v>316</v>
      </c>
      <c r="B572" s="17"/>
      <c r="C572" s="17"/>
      <c r="D572" s="17"/>
      <c r="E572" s="17">
        <v>180</v>
      </c>
      <c r="F572" s="17">
        <v>64</v>
      </c>
      <c r="G572" s="17"/>
      <c r="H572" s="17"/>
      <c r="I572" s="17"/>
      <c r="J572" s="17">
        <v>564</v>
      </c>
      <c r="K572" s="17"/>
      <c r="L572" s="17"/>
      <c r="M572" s="17"/>
      <c r="N572" s="17">
        <v>808</v>
      </c>
    </row>
    <row r="573" spans="1:14" ht="15.75" x14ac:dyDescent="0.25">
      <c r="A573" s="5" t="s">
        <v>1595</v>
      </c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</row>
    <row r="574" spans="1:14" ht="15.75" x14ac:dyDescent="0.25">
      <c r="A574" s="5" t="s">
        <v>215</v>
      </c>
      <c r="B574" s="17"/>
      <c r="C574" s="17">
        <v>117</v>
      </c>
      <c r="D574" s="17"/>
      <c r="E574" s="17">
        <v>315</v>
      </c>
      <c r="F574" s="17">
        <v>107</v>
      </c>
      <c r="G574" s="17"/>
      <c r="H574" s="17">
        <v>98</v>
      </c>
      <c r="I574" s="17">
        <v>125</v>
      </c>
      <c r="J574" s="17">
        <v>45</v>
      </c>
      <c r="K574" s="17"/>
      <c r="L574" s="17"/>
      <c r="M574" s="17"/>
      <c r="N574" s="17">
        <v>807</v>
      </c>
    </row>
    <row r="575" spans="1:14" ht="15.75" x14ac:dyDescent="0.25">
      <c r="A575" s="5" t="s">
        <v>1639</v>
      </c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</row>
    <row r="576" spans="1:14" ht="15.75" x14ac:dyDescent="0.25">
      <c r="A576" s="5" t="s">
        <v>272</v>
      </c>
      <c r="B576" s="17"/>
      <c r="C576" s="17"/>
      <c r="D576" s="17"/>
      <c r="E576" s="17"/>
      <c r="F576" s="17">
        <v>75</v>
      </c>
      <c r="G576" s="17">
        <v>192</v>
      </c>
      <c r="H576" s="17">
        <v>123</v>
      </c>
      <c r="I576" s="17">
        <v>219</v>
      </c>
      <c r="J576" s="17"/>
      <c r="K576" s="17"/>
      <c r="L576" s="17"/>
      <c r="M576" s="17">
        <v>194</v>
      </c>
      <c r="N576" s="17">
        <v>803</v>
      </c>
    </row>
    <row r="577" spans="1:14" ht="15.75" x14ac:dyDescent="0.25">
      <c r="A577" s="5" t="s">
        <v>609</v>
      </c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</row>
    <row r="578" spans="1:14" ht="15.75" x14ac:dyDescent="0.25">
      <c r="A578" s="5" t="s">
        <v>33</v>
      </c>
      <c r="B578" s="17">
        <v>123</v>
      </c>
      <c r="C578" s="17"/>
      <c r="D578" s="17"/>
      <c r="E578" s="17">
        <v>121</v>
      </c>
      <c r="F578" s="17"/>
      <c r="G578" s="17"/>
      <c r="H578" s="17">
        <v>84</v>
      </c>
      <c r="I578" s="17"/>
      <c r="J578" s="17"/>
      <c r="K578" s="17"/>
      <c r="L578" s="17">
        <v>110</v>
      </c>
      <c r="M578" s="17">
        <v>360</v>
      </c>
      <c r="N578" s="17">
        <v>798</v>
      </c>
    </row>
    <row r="579" spans="1:14" ht="15.75" x14ac:dyDescent="0.25">
      <c r="A579" s="5" t="s">
        <v>1059</v>
      </c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</row>
    <row r="580" spans="1:14" ht="15.75" x14ac:dyDescent="0.25">
      <c r="A580" s="5" t="s">
        <v>181</v>
      </c>
      <c r="B580" s="17"/>
      <c r="C580" s="17"/>
      <c r="D580" s="17"/>
      <c r="E580" s="17"/>
      <c r="F580" s="17"/>
      <c r="G580" s="17"/>
      <c r="H580" s="17"/>
      <c r="I580" s="17"/>
      <c r="J580" s="17">
        <v>221</v>
      </c>
      <c r="K580" s="17"/>
      <c r="L580" s="17"/>
      <c r="M580" s="17">
        <v>576</v>
      </c>
      <c r="N580" s="17">
        <v>797</v>
      </c>
    </row>
    <row r="581" spans="1:14" ht="15.75" x14ac:dyDescent="0.25">
      <c r="A581" s="5" t="s">
        <v>1345</v>
      </c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</row>
    <row r="582" spans="1:14" ht="15.75" x14ac:dyDescent="0.25">
      <c r="A582" s="5" t="s">
        <v>61</v>
      </c>
      <c r="B582" s="17"/>
      <c r="C582" s="17">
        <v>21</v>
      </c>
      <c r="D582" s="17"/>
      <c r="E582" s="17">
        <v>61</v>
      </c>
      <c r="F582" s="17">
        <v>372</v>
      </c>
      <c r="G582" s="17"/>
      <c r="H582" s="17"/>
      <c r="I582" s="17">
        <v>180</v>
      </c>
      <c r="J582" s="17"/>
      <c r="K582" s="17"/>
      <c r="L582" s="17">
        <v>163</v>
      </c>
      <c r="M582" s="17"/>
      <c r="N582" s="17">
        <v>797</v>
      </c>
    </row>
    <row r="583" spans="1:14" ht="15.75" x14ac:dyDescent="0.25">
      <c r="A583" s="5" t="s">
        <v>532</v>
      </c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</row>
    <row r="584" spans="1:14" ht="15.75" x14ac:dyDescent="0.25">
      <c r="A584" s="5" t="s">
        <v>229</v>
      </c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>
        <v>796</v>
      </c>
      <c r="N584" s="17">
        <v>796</v>
      </c>
    </row>
    <row r="585" spans="1:14" ht="15.75" x14ac:dyDescent="0.25">
      <c r="A585" s="5" t="s">
        <v>1282</v>
      </c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</row>
    <row r="586" spans="1:14" ht="15.75" x14ac:dyDescent="0.25">
      <c r="A586" s="5" t="s">
        <v>243</v>
      </c>
      <c r="B586" s="17"/>
      <c r="C586" s="17"/>
      <c r="D586" s="17">
        <v>324</v>
      </c>
      <c r="E586" s="17">
        <v>297</v>
      </c>
      <c r="F586" s="17"/>
      <c r="G586" s="17">
        <v>142</v>
      </c>
      <c r="H586" s="17">
        <v>33</v>
      </c>
      <c r="I586" s="17"/>
      <c r="J586" s="17"/>
      <c r="K586" s="17"/>
      <c r="L586" s="17"/>
      <c r="M586" s="17"/>
      <c r="N586" s="17">
        <v>796</v>
      </c>
    </row>
    <row r="587" spans="1:14" ht="15.75" x14ac:dyDescent="0.25">
      <c r="A587" s="5" t="s">
        <v>1258</v>
      </c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</row>
    <row r="588" spans="1:14" ht="15.75" x14ac:dyDescent="0.25">
      <c r="A588" s="5" t="s">
        <v>76</v>
      </c>
      <c r="B588" s="17"/>
      <c r="C588" s="17"/>
      <c r="D588" s="17"/>
      <c r="E588" s="17">
        <v>198</v>
      </c>
      <c r="F588" s="17">
        <v>152</v>
      </c>
      <c r="G588" s="17"/>
      <c r="H588" s="17"/>
      <c r="I588" s="17"/>
      <c r="J588" s="17"/>
      <c r="K588" s="17"/>
      <c r="L588" s="17"/>
      <c r="M588" s="17">
        <v>445</v>
      </c>
      <c r="N588" s="17">
        <v>795</v>
      </c>
    </row>
    <row r="589" spans="1:14" ht="15.75" x14ac:dyDescent="0.25">
      <c r="A589" s="5" t="s">
        <v>1217</v>
      </c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</row>
    <row r="590" spans="1:14" ht="15.75" x14ac:dyDescent="0.25">
      <c r="A590" s="5" t="s">
        <v>76</v>
      </c>
      <c r="B590" s="17">
        <v>16</v>
      </c>
      <c r="C590" s="17"/>
      <c r="D590" s="17"/>
      <c r="E590" s="17">
        <v>270</v>
      </c>
      <c r="F590" s="17"/>
      <c r="G590" s="17">
        <v>190</v>
      </c>
      <c r="H590" s="17">
        <v>149</v>
      </c>
      <c r="I590" s="17"/>
      <c r="J590" s="17">
        <v>93</v>
      </c>
      <c r="K590" s="17">
        <v>75</v>
      </c>
      <c r="L590" s="17"/>
      <c r="M590" s="17"/>
      <c r="N590" s="17">
        <v>793</v>
      </c>
    </row>
    <row r="591" spans="1:14" ht="15.75" x14ac:dyDescent="0.25">
      <c r="A591" s="5" t="s">
        <v>1450</v>
      </c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</row>
    <row r="592" spans="1:14" ht="15.75" x14ac:dyDescent="0.25">
      <c r="A592" s="5" t="s">
        <v>68</v>
      </c>
      <c r="B592" s="17"/>
      <c r="C592" s="17"/>
      <c r="D592" s="17"/>
      <c r="E592" s="17">
        <v>787</v>
      </c>
      <c r="F592" s="17"/>
      <c r="G592" s="17"/>
      <c r="H592" s="17"/>
      <c r="I592" s="17"/>
      <c r="J592" s="17"/>
      <c r="K592" s="17"/>
      <c r="L592" s="17"/>
      <c r="M592" s="17"/>
      <c r="N592" s="17">
        <v>787</v>
      </c>
    </row>
    <row r="593" spans="1:14" ht="15.75" x14ac:dyDescent="0.25">
      <c r="A593" s="5" t="s">
        <v>1398</v>
      </c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</row>
    <row r="594" spans="1:14" ht="15.75" x14ac:dyDescent="0.25">
      <c r="A594" s="5" t="s">
        <v>25</v>
      </c>
      <c r="B594" s="17">
        <v>102</v>
      </c>
      <c r="C594" s="17"/>
      <c r="D594" s="17"/>
      <c r="E594" s="17">
        <v>162</v>
      </c>
      <c r="F594" s="17">
        <v>384</v>
      </c>
      <c r="G594" s="17"/>
      <c r="H594" s="17"/>
      <c r="I594" s="17"/>
      <c r="J594" s="17"/>
      <c r="K594" s="17"/>
      <c r="L594" s="17"/>
      <c r="M594" s="17">
        <v>129</v>
      </c>
      <c r="N594" s="17">
        <v>777</v>
      </c>
    </row>
    <row r="595" spans="1:14" ht="15.75" x14ac:dyDescent="0.25">
      <c r="A595" s="5" t="s">
        <v>382</v>
      </c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</row>
    <row r="596" spans="1:14" ht="15.75" x14ac:dyDescent="0.25">
      <c r="A596" s="5" t="s">
        <v>139</v>
      </c>
      <c r="B596" s="17"/>
      <c r="C596" s="17">
        <v>111</v>
      </c>
      <c r="D596" s="17">
        <v>423</v>
      </c>
      <c r="E596" s="17"/>
      <c r="F596" s="17"/>
      <c r="G596" s="17">
        <v>54</v>
      </c>
      <c r="H596" s="17"/>
      <c r="I596" s="17"/>
      <c r="J596" s="17">
        <v>186</v>
      </c>
      <c r="K596" s="17"/>
      <c r="L596" s="17"/>
      <c r="M596" s="17"/>
      <c r="N596" s="17">
        <v>774</v>
      </c>
    </row>
    <row r="597" spans="1:14" ht="15.75" x14ac:dyDescent="0.25">
      <c r="A597" s="5" t="s">
        <v>448</v>
      </c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</row>
    <row r="598" spans="1:14" ht="15.75" x14ac:dyDescent="0.25">
      <c r="A598" s="5" t="s">
        <v>144</v>
      </c>
      <c r="B598" s="17"/>
      <c r="C598" s="17"/>
      <c r="D598" s="17"/>
      <c r="E598" s="17"/>
      <c r="F598" s="17"/>
      <c r="G598" s="17">
        <v>54</v>
      </c>
      <c r="H598" s="17"/>
      <c r="I598" s="17"/>
      <c r="J598" s="17"/>
      <c r="K598" s="17"/>
      <c r="L598" s="17"/>
      <c r="M598" s="17">
        <v>720</v>
      </c>
      <c r="N598" s="17">
        <v>774</v>
      </c>
    </row>
    <row r="599" spans="1:14" ht="15.75" x14ac:dyDescent="0.25">
      <c r="A599" s="5" t="s">
        <v>1155</v>
      </c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</row>
    <row r="600" spans="1:14" ht="15.75" x14ac:dyDescent="0.25">
      <c r="A600" s="5" t="s">
        <v>15</v>
      </c>
      <c r="B600" s="17"/>
      <c r="C600" s="17"/>
      <c r="D600" s="17">
        <v>323</v>
      </c>
      <c r="E600" s="17"/>
      <c r="F600" s="17"/>
      <c r="G600" s="17">
        <v>59</v>
      </c>
      <c r="H600" s="17"/>
      <c r="I600" s="17"/>
      <c r="J600" s="17"/>
      <c r="K600" s="17"/>
      <c r="L600" s="17"/>
      <c r="M600" s="17">
        <v>388</v>
      </c>
      <c r="N600" s="17">
        <v>770</v>
      </c>
    </row>
    <row r="601" spans="1:14" ht="15.75" x14ac:dyDescent="0.25">
      <c r="A601" s="5" t="s">
        <v>1351</v>
      </c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</row>
    <row r="602" spans="1:14" ht="15.75" x14ac:dyDescent="0.25">
      <c r="A602" s="5" t="s">
        <v>61</v>
      </c>
      <c r="B602" s="17"/>
      <c r="C602" s="17"/>
      <c r="D602" s="17"/>
      <c r="E602" s="17"/>
      <c r="F602" s="17">
        <v>110</v>
      </c>
      <c r="G602" s="17"/>
      <c r="H602" s="17"/>
      <c r="I602" s="17">
        <v>459</v>
      </c>
      <c r="J602" s="17"/>
      <c r="K602" s="17"/>
      <c r="L602" s="17"/>
      <c r="M602" s="17">
        <v>194</v>
      </c>
      <c r="N602" s="17">
        <v>763</v>
      </c>
    </row>
    <row r="603" spans="1:14" ht="15.75" x14ac:dyDescent="0.25">
      <c r="A603" s="5" t="s">
        <v>512</v>
      </c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</row>
    <row r="604" spans="1:14" ht="15.75" x14ac:dyDescent="0.25">
      <c r="A604" s="5" t="s">
        <v>192</v>
      </c>
      <c r="B604" s="17"/>
      <c r="C604" s="17"/>
      <c r="D604" s="17">
        <v>89</v>
      </c>
      <c r="E604" s="17"/>
      <c r="F604" s="17"/>
      <c r="G604" s="17"/>
      <c r="H604" s="17"/>
      <c r="I604" s="17">
        <v>670</v>
      </c>
      <c r="J604" s="17"/>
      <c r="K604" s="17"/>
      <c r="L604" s="17"/>
      <c r="M604" s="17"/>
      <c r="N604" s="17">
        <v>759</v>
      </c>
    </row>
    <row r="605" spans="1:14" ht="15.75" x14ac:dyDescent="0.25">
      <c r="A605" s="5" t="s">
        <v>675</v>
      </c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</row>
    <row r="606" spans="1:14" ht="15.75" x14ac:dyDescent="0.25">
      <c r="A606" s="5" t="s">
        <v>178</v>
      </c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>
        <v>755</v>
      </c>
      <c r="M606" s="17"/>
      <c r="N606" s="17">
        <v>755</v>
      </c>
    </row>
    <row r="607" spans="1:14" ht="15.75" x14ac:dyDescent="0.25">
      <c r="A607" s="5" t="s">
        <v>878</v>
      </c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</row>
    <row r="608" spans="1:14" ht="15.75" x14ac:dyDescent="0.25">
      <c r="A608" s="5" t="s">
        <v>8</v>
      </c>
      <c r="B608" s="17"/>
      <c r="C608" s="17">
        <v>51</v>
      </c>
      <c r="D608" s="17"/>
      <c r="E608" s="17"/>
      <c r="F608" s="17"/>
      <c r="G608" s="17">
        <v>39</v>
      </c>
      <c r="H608" s="17"/>
      <c r="I608" s="17">
        <v>81</v>
      </c>
      <c r="J608" s="17"/>
      <c r="K608" s="17"/>
      <c r="L608" s="17">
        <v>584</v>
      </c>
      <c r="M608" s="17"/>
      <c r="N608" s="17">
        <v>755</v>
      </c>
    </row>
    <row r="609" spans="1:14" ht="15.75" x14ac:dyDescent="0.25">
      <c r="A609" s="5" t="s">
        <v>1261</v>
      </c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</row>
    <row r="610" spans="1:14" ht="15.75" x14ac:dyDescent="0.25">
      <c r="A610" s="5" t="s">
        <v>122</v>
      </c>
      <c r="B610" s="17"/>
      <c r="C610" s="17"/>
      <c r="D610" s="17"/>
      <c r="E610" s="17">
        <v>410</v>
      </c>
      <c r="F610" s="17"/>
      <c r="G610" s="17">
        <v>24</v>
      </c>
      <c r="H610" s="17"/>
      <c r="I610" s="17"/>
      <c r="J610" s="17">
        <v>310</v>
      </c>
      <c r="K610" s="17"/>
      <c r="L610" s="17"/>
      <c r="M610" s="17"/>
      <c r="N610" s="17">
        <v>744</v>
      </c>
    </row>
    <row r="611" spans="1:14" ht="15.75" x14ac:dyDescent="0.25">
      <c r="A611" s="5" t="s">
        <v>1142</v>
      </c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</row>
    <row r="612" spans="1:14" ht="15.75" x14ac:dyDescent="0.25">
      <c r="A612" s="5" t="s">
        <v>11</v>
      </c>
      <c r="B612" s="17"/>
      <c r="C612" s="17">
        <v>22</v>
      </c>
      <c r="D612" s="17"/>
      <c r="E612" s="17">
        <v>192</v>
      </c>
      <c r="F612" s="17"/>
      <c r="G612" s="17"/>
      <c r="H612" s="17"/>
      <c r="I612" s="17">
        <v>112</v>
      </c>
      <c r="J612" s="17"/>
      <c r="K612" s="17">
        <v>90</v>
      </c>
      <c r="L612" s="17"/>
      <c r="M612" s="17">
        <v>324</v>
      </c>
      <c r="N612" s="17">
        <v>740</v>
      </c>
    </row>
    <row r="613" spans="1:14" ht="15.75" x14ac:dyDescent="0.25">
      <c r="A613" s="5" t="s">
        <v>1620</v>
      </c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</row>
    <row r="614" spans="1:14" ht="15.75" x14ac:dyDescent="0.25">
      <c r="A614" s="5" t="s">
        <v>272</v>
      </c>
      <c r="B614" s="17"/>
      <c r="C614" s="17"/>
      <c r="D614" s="17">
        <v>71</v>
      </c>
      <c r="E614" s="17">
        <v>185</v>
      </c>
      <c r="F614" s="17">
        <v>359</v>
      </c>
      <c r="G614" s="17">
        <v>119</v>
      </c>
      <c r="H614" s="17"/>
      <c r="I614" s="17"/>
      <c r="J614" s="17"/>
      <c r="K614" s="17"/>
      <c r="L614" s="17"/>
      <c r="M614" s="17"/>
      <c r="N614" s="17">
        <v>734</v>
      </c>
    </row>
    <row r="615" spans="1:14" ht="15.75" x14ac:dyDescent="0.25">
      <c r="A615" s="5" t="s">
        <v>949</v>
      </c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</row>
    <row r="616" spans="1:14" ht="15.75" x14ac:dyDescent="0.25">
      <c r="A616" s="5" t="s">
        <v>40</v>
      </c>
      <c r="B616" s="17"/>
      <c r="C616" s="17"/>
      <c r="D616" s="17"/>
      <c r="E616" s="17">
        <v>125</v>
      </c>
      <c r="F616" s="17"/>
      <c r="G616" s="17"/>
      <c r="H616" s="17"/>
      <c r="I616" s="17">
        <v>540</v>
      </c>
      <c r="J616" s="17"/>
      <c r="K616" s="17"/>
      <c r="L616" s="17"/>
      <c r="M616" s="17">
        <v>64</v>
      </c>
      <c r="N616" s="17">
        <v>729</v>
      </c>
    </row>
    <row r="617" spans="1:14" ht="15.75" x14ac:dyDescent="0.25">
      <c r="A617" s="5" t="s">
        <v>621</v>
      </c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</row>
    <row r="618" spans="1:14" ht="15.75" x14ac:dyDescent="0.25">
      <c r="A618" s="5" t="s">
        <v>33</v>
      </c>
      <c r="B618" s="17"/>
      <c r="C618" s="17"/>
      <c r="D618" s="17">
        <v>341</v>
      </c>
      <c r="E618" s="17"/>
      <c r="F618" s="17"/>
      <c r="G618" s="17">
        <v>39</v>
      </c>
      <c r="H618" s="17">
        <v>195</v>
      </c>
      <c r="I618" s="17">
        <v>54</v>
      </c>
      <c r="J618" s="17"/>
      <c r="K618" s="17">
        <v>38</v>
      </c>
      <c r="L618" s="17">
        <v>60</v>
      </c>
      <c r="M618" s="17"/>
      <c r="N618" s="17">
        <v>727</v>
      </c>
    </row>
    <row r="619" spans="1:14" ht="15.75" x14ac:dyDescent="0.25">
      <c r="A619" s="5" t="s">
        <v>1409</v>
      </c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</row>
    <row r="620" spans="1:14" ht="15.75" x14ac:dyDescent="0.25">
      <c r="A620" s="5" t="s">
        <v>68</v>
      </c>
      <c r="B620" s="17"/>
      <c r="C620" s="17"/>
      <c r="D620" s="17">
        <v>71</v>
      </c>
      <c r="E620" s="17"/>
      <c r="F620" s="17">
        <v>654</v>
      </c>
      <c r="G620" s="17"/>
      <c r="H620" s="17"/>
      <c r="I620" s="17"/>
      <c r="J620" s="17"/>
      <c r="K620" s="17"/>
      <c r="L620" s="17"/>
      <c r="M620" s="17"/>
      <c r="N620" s="17">
        <v>725</v>
      </c>
    </row>
    <row r="621" spans="1:14" ht="15.75" x14ac:dyDescent="0.25">
      <c r="A621" s="5" t="s">
        <v>1630</v>
      </c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</row>
    <row r="622" spans="1:14" ht="15.75" x14ac:dyDescent="0.25">
      <c r="A622" s="5" t="s">
        <v>272</v>
      </c>
      <c r="B622" s="17"/>
      <c r="C622" s="17"/>
      <c r="D622" s="17"/>
      <c r="E622" s="17">
        <v>584</v>
      </c>
      <c r="F622" s="17">
        <v>73</v>
      </c>
      <c r="G622" s="17">
        <v>64</v>
      </c>
      <c r="H622" s="17"/>
      <c r="I622" s="17"/>
      <c r="J622" s="17"/>
      <c r="K622" s="17"/>
      <c r="L622" s="17"/>
      <c r="M622" s="17"/>
      <c r="N622" s="17">
        <v>721</v>
      </c>
    </row>
    <row r="623" spans="1:14" ht="15.75" x14ac:dyDescent="0.25">
      <c r="A623" s="5" t="s">
        <v>1031</v>
      </c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</row>
    <row r="624" spans="1:14" ht="15.75" x14ac:dyDescent="0.25">
      <c r="A624" s="5" t="s">
        <v>237</v>
      </c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>
        <v>720</v>
      </c>
      <c r="N624" s="17">
        <v>720</v>
      </c>
    </row>
    <row r="625" spans="1:14" ht="15.75" x14ac:dyDescent="0.25">
      <c r="A625" s="5" t="s">
        <v>1195</v>
      </c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</row>
    <row r="626" spans="1:14" ht="15.75" x14ac:dyDescent="0.25">
      <c r="A626" s="5" t="s">
        <v>76</v>
      </c>
      <c r="B626" s="17"/>
      <c r="C626" s="17"/>
      <c r="D626" s="17">
        <v>719</v>
      </c>
      <c r="E626" s="17"/>
      <c r="F626" s="17"/>
      <c r="G626" s="17"/>
      <c r="H626" s="17"/>
      <c r="I626" s="17"/>
      <c r="J626" s="17"/>
      <c r="K626" s="17"/>
      <c r="L626" s="17"/>
      <c r="M626" s="17"/>
      <c r="N626" s="17">
        <v>719</v>
      </c>
    </row>
    <row r="627" spans="1:14" ht="15.75" x14ac:dyDescent="0.25">
      <c r="A627" s="5" t="s">
        <v>605</v>
      </c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</row>
    <row r="628" spans="1:14" ht="15.75" x14ac:dyDescent="0.25">
      <c r="A628" s="5" t="s">
        <v>182</v>
      </c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>
        <v>715</v>
      </c>
      <c r="N628" s="17">
        <v>715</v>
      </c>
    </row>
    <row r="629" spans="1:14" ht="15.75" x14ac:dyDescent="0.25">
      <c r="A629" s="5" t="s">
        <v>1236</v>
      </c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</row>
    <row r="630" spans="1:14" ht="15.75" x14ac:dyDescent="0.25">
      <c r="A630" s="5" t="s">
        <v>76</v>
      </c>
      <c r="B630" s="17"/>
      <c r="C630" s="17">
        <v>35</v>
      </c>
      <c r="D630" s="17"/>
      <c r="E630" s="17"/>
      <c r="F630" s="17">
        <v>288</v>
      </c>
      <c r="G630" s="17"/>
      <c r="H630" s="17"/>
      <c r="I630" s="17">
        <v>81</v>
      </c>
      <c r="J630" s="17">
        <v>36</v>
      </c>
      <c r="K630" s="17"/>
      <c r="L630" s="17">
        <v>11</v>
      </c>
      <c r="M630" s="17">
        <v>259</v>
      </c>
      <c r="N630" s="17">
        <v>710</v>
      </c>
    </row>
    <row r="631" spans="1:14" ht="15.75" x14ac:dyDescent="0.25">
      <c r="A631" s="5" t="s">
        <v>1455</v>
      </c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</row>
    <row r="632" spans="1:14" ht="15.75" x14ac:dyDescent="0.25">
      <c r="A632" s="5" t="s">
        <v>90</v>
      </c>
      <c r="B632" s="17">
        <v>33</v>
      </c>
      <c r="C632" s="17">
        <v>67</v>
      </c>
      <c r="D632" s="17"/>
      <c r="E632" s="17"/>
      <c r="F632" s="17"/>
      <c r="G632" s="17"/>
      <c r="H632" s="17"/>
      <c r="I632" s="17"/>
      <c r="J632" s="17">
        <v>610</v>
      </c>
      <c r="K632" s="17"/>
      <c r="L632" s="17"/>
      <c r="M632" s="17"/>
      <c r="N632" s="17">
        <v>710</v>
      </c>
    </row>
    <row r="633" spans="1:14" ht="15.75" x14ac:dyDescent="0.25">
      <c r="A633" s="5" t="s">
        <v>827</v>
      </c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</row>
    <row r="634" spans="1:14" ht="15.75" x14ac:dyDescent="0.25">
      <c r="A634" s="5" t="s">
        <v>146</v>
      </c>
      <c r="B634" s="17">
        <v>24</v>
      </c>
      <c r="C634" s="17"/>
      <c r="D634" s="17"/>
      <c r="E634" s="17"/>
      <c r="F634" s="17"/>
      <c r="G634" s="17">
        <v>28</v>
      </c>
      <c r="H634" s="17"/>
      <c r="I634" s="17">
        <v>71</v>
      </c>
      <c r="J634" s="17"/>
      <c r="K634" s="17">
        <v>585</v>
      </c>
      <c r="L634" s="17"/>
      <c r="M634" s="17"/>
      <c r="N634" s="17">
        <v>708</v>
      </c>
    </row>
    <row r="635" spans="1:14" ht="15.75" x14ac:dyDescent="0.25">
      <c r="A635" s="5" t="s">
        <v>1238</v>
      </c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</row>
    <row r="636" spans="1:14" ht="15.75" x14ac:dyDescent="0.25">
      <c r="A636" s="5" t="s">
        <v>76</v>
      </c>
      <c r="B636" s="17">
        <v>15</v>
      </c>
      <c r="C636" s="17">
        <v>33</v>
      </c>
      <c r="D636" s="17">
        <v>33</v>
      </c>
      <c r="E636" s="17"/>
      <c r="F636" s="17">
        <v>171</v>
      </c>
      <c r="G636" s="17"/>
      <c r="H636" s="17"/>
      <c r="I636" s="17">
        <v>37</v>
      </c>
      <c r="J636" s="17">
        <v>26</v>
      </c>
      <c r="K636" s="17">
        <v>84</v>
      </c>
      <c r="L636" s="17">
        <v>194</v>
      </c>
      <c r="M636" s="17">
        <v>110</v>
      </c>
      <c r="N636" s="17">
        <v>703</v>
      </c>
    </row>
    <row r="637" spans="1:14" ht="15.75" x14ac:dyDescent="0.25">
      <c r="A637" s="5" t="s">
        <v>946</v>
      </c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</row>
    <row r="638" spans="1:14" ht="15.75" x14ac:dyDescent="0.25">
      <c r="A638" s="5" t="s">
        <v>40</v>
      </c>
      <c r="B638" s="17">
        <v>41</v>
      </c>
      <c r="C638" s="17"/>
      <c r="D638" s="17">
        <v>133</v>
      </c>
      <c r="E638" s="17">
        <v>104</v>
      </c>
      <c r="F638" s="17">
        <v>248</v>
      </c>
      <c r="G638" s="17"/>
      <c r="H638" s="17">
        <v>32</v>
      </c>
      <c r="I638" s="17">
        <v>81</v>
      </c>
      <c r="J638" s="17"/>
      <c r="K638" s="17"/>
      <c r="L638" s="17"/>
      <c r="M638" s="17">
        <v>64</v>
      </c>
      <c r="N638" s="17">
        <v>703</v>
      </c>
    </row>
    <row r="639" spans="1:14" ht="15.75" x14ac:dyDescent="0.25">
      <c r="A639" s="5" t="s">
        <v>1053</v>
      </c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</row>
    <row r="640" spans="1:14" ht="15.75" x14ac:dyDescent="0.25">
      <c r="A640" s="5" t="s">
        <v>191</v>
      </c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>
        <v>699</v>
      </c>
      <c r="M640" s="17"/>
      <c r="N640" s="17">
        <v>699</v>
      </c>
    </row>
    <row r="641" spans="1:14" ht="15.75" x14ac:dyDescent="0.25">
      <c r="A641" s="5" t="s">
        <v>1586</v>
      </c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</row>
    <row r="642" spans="1:14" ht="15.75" x14ac:dyDescent="0.25">
      <c r="A642" s="5" t="s">
        <v>107</v>
      </c>
      <c r="B642" s="17">
        <v>72</v>
      </c>
      <c r="C642" s="17">
        <v>47</v>
      </c>
      <c r="D642" s="17">
        <v>456</v>
      </c>
      <c r="E642" s="17"/>
      <c r="F642" s="17"/>
      <c r="G642" s="17">
        <v>31</v>
      </c>
      <c r="H642" s="17">
        <v>63</v>
      </c>
      <c r="I642" s="17">
        <v>26</v>
      </c>
      <c r="J642" s="17"/>
      <c r="K642" s="17"/>
      <c r="L642" s="17"/>
      <c r="M642" s="17"/>
      <c r="N642" s="17">
        <v>695</v>
      </c>
    </row>
    <row r="643" spans="1:14" ht="15.75" x14ac:dyDescent="0.25">
      <c r="A643" s="5" t="s">
        <v>413</v>
      </c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</row>
    <row r="644" spans="1:14" ht="15.75" x14ac:dyDescent="0.25">
      <c r="A644" s="5" t="s">
        <v>306</v>
      </c>
      <c r="B644" s="17"/>
      <c r="C644" s="17"/>
      <c r="D644" s="17"/>
      <c r="E644" s="17">
        <v>198</v>
      </c>
      <c r="F644" s="17">
        <v>216</v>
      </c>
      <c r="G644" s="17"/>
      <c r="H644" s="17"/>
      <c r="I644" s="17">
        <v>150</v>
      </c>
      <c r="J644" s="17"/>
      <c r="K644" s="17"/>
      <c r="L644" s="17"/>
      <c r="M644" s="17">
        <v>129</v>
      </c>
      <c r="N644" s="17">
        <v>693</v>
      </c>
    </row>
    <row r="645" spans="1:14" ht="15.75" x14ac:dyDescent="0.25">
      <c r="A645" s="5" t="s">
        <v>1631</v>
      </c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</row>
    <row r="646" spans="1:14" ht="15.75" x14ac:dyDescent="0.25">
      <c r="A646" s="5" t="s">
        <v>272</v>
      </c>
      <c r="B646" s="17"/>
      <c r="C646" s="17">
        <v>40</v>
      </c>
      <c r="D646" s="17"/>
      <c r="E646" s="17">
        <v>288</v>
      </c>
      <c r="F646" s="17"/>
      <c r="G646" s="17"/>
      <c r="H646" s="17"/>
      <c r="I646" s="17">
        <v>42</v>
      </c>
      <c r="J646" s="17"/>
      <c r="K646" s="17">
        <v>245</v>
      </c>
      <c r="L646" s="17"/>
      <c r="M646" s="17">
        <v>77</v>
      </c>
      <c r="N646" s="17">
        <v>692</v>
      </c>
    </row>
    <row r="647" spans="1:14" ht="15.75" x14ac:dyDescent="0.25">
      <c r="A647" s="5" t="s">
        <v>360</v>
      </c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</row>
    <row r="648" spans="1:14" ht="15.75" x14ac:dyDescent="0.25">
      <c r="A648" s="5" t="s">
        <v>39</v>
      </c>
      <c r="B648" s="17"/>
      <c r="C648" s="17"/>
      <c r="D648" s="17">
        <v>680</v>
      </c>
      <c r="E648" s="17"/>
      <c r="F648" s="17"/>
      <c r="G648" s="17"/>
      <c r="H648" s="17"/>
      <c r="I648" s="17"/>
      <c r="J648" s="17"/>
      <c r="K648" s="17"/>
      <c r="L648" s="17"/>
      <c r="M648" s="17"/>
      <c r="N648" s="17">
        <v>680</v>
      </c>
    </row>
    <row r="649" spans="1:14" ht="15.75" x14ac:dyDescent="0.25">
      <c r="A649" s="5" t="s">
        <v>739</v>
      </c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</row>
    <row r="650" spans="1:14" ht="15.75" x14ac:dyDescent="0.25">
      <c r="A650" s="5" t="s">
        <v>147</v>
      </c>
      <c r="B650" s="17">
        <v>112</v>
      </c>
      <c r="C650" s="17"/>
      <c r="D650" s="17">
        <v>167</v>
      </c>
      <c r="E650" s="17"/>
      <c r="F650" s="17"/>
      <c r="G650" s="17">
        <v>137</v>
      </c>
      <c r="H650" s="17"/>
      <c r="I650" s="17"/>
      <c r="J650" s="17"/>
      <c r="K650" s="17"/>
      <c r="L650" s="17"/>
      <c r="M650" s="17">
        <v>254</v>
      </c>
      <c r="N650" s="17">
        <v>670</v>
      </c>
    </row>
    <row r="651" spans="1:14" ht="15.75" x14ac:dyDescent="0.25">
      <c r="A651" s="5" t="s">
        <v>1159</v>
      </c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</row>
    <row r="652" spans="1:14" ht="15.75" x14ac:dyDescent="0.25">
      <c r="A652" s="5" t="s">
        <v>15</v>
      </c>
      <c r="B652" s="17"/>
      <c r="C652" s="17"/>
      <c r="D652" s="17"/>
      <c r="E652" s="17">
        <v>561</v>
      </c>
      <c r="F652" s="17"/>
      <c r="G652" s="17">
        <v>27</v>
      </c>
      <c r="H652" s="17"/>
      <c r="I652" s="17"/>
      <c r="J652" s="17"/>
      <c r="K652" s="17"/>
      <c r="L652" s="17"/>
      <c r="M652" s="17">
        <v>81</v>
      </c>
      <c r="N652" s="17">
        <v>669</v>
      </c>
    </row>
    <row r="653" spans="1:14" ht="15.75" x14ac:dyDescent="0.25">
      <c r="A653" s="5" t="s">
        <v>1531</v>
      </c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</row>
    <row r="654" spans="1:14" ht="15.75" x14ac:dyDescent="0.25">
      <c r="A654" s="5" t="s">
        <v>64</v>
      </c>
      <c r="B654" s="17"/>
      <c r="C654" s="17">
        <v>31</v>
      </c>
      <c r="D654" s="17"/>
      <c r="E654" s="17"/>
      <c r="F654" s="17"/>
      <c r="G654" s="17">
        <v>260</v>
      </c>
      <c r="H654" s="17">
        <v>113</v>
      </c>
      <c r="I654" s="17"/>
      <c r="J654" s="17">
        <v>148</v>
      </c>
      <c r="K654" s="17">
        <v>114</v>
      </c>
      <c r="L654" s="17"/>
      <c r="M654" s="17"/>
      <c r="N654" s="17">
        <v>666</v>
      </c>
    </row>
    <row r="655" spans="1:14" ht="15.75" x14ac:dyDescent="0.25">
      <c r="A655" s="5" t="s">
        <v>1541</v>
      </c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</row>
    <row r="656" spans="1:14" ht="15.75" x14ac:dyDescent="0.25">
      <c r="A656" s="5" t="s">
        <v>231</v>
      </c>
      <c r="B656" s="17">
        <v>69</v>
      </c>
      <c r="C656" s="17">
        <v>34</v>
      </c>
      <c r="D656" s="17"/>
      <c r="E656" s="17"/>
      <c r="F656" s="17"/>
      <c r="G656" s="17"/>
      <c r="H656" s="17">
        <v>202</v>
      </c>
      <c r="I656" s="17"/>
      <c r="J656" s="17"/>
      <c r="K656" s="17">
        <v>166</v>
      </c>
      <c r="L656" s="17"/>
      <c r="M656" s="17">
        <v>193</v>
      </c>
      <c r="N656" s="17">
        <v>664</v>
      </c>
    </row>
    <row r="657" spans="1:14" ht="15.75" x14ac:dyDescent="0.25">
      <c r="A657" s="5" t="s">
        <v>626</v>
      </c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</row>
    <row r="658" spans="1:14" ht="15.75" x14ac:dyDescent="0.25">
      <c r="A658" s="5" t="s">
        <v>194</v>
      </c>
      <c r="B658" s="17">
        <v>74</v>
      </c>
      <c r="C658" s="17">
        <v>56</v>
      </c>
      <c r="D658" s="17"/>
      <c r="E658" s="17">
        <v>496</v>
      </c>
      <c r="F658" s="17"/>
      <c r="G658" s="17"/>
      <c r="H658" s="17">
        <v>18</v>
      </c>
      <c r="I658" s="17">
        <v>16</v>
      </c>
      <c r="J658" s="17"/>
      <c r="K658" s="17"/>
      <c r="L658" s="17"/>
      <c r="M658" s="17"/>
      <c r="N658" s="17">
        <v>660</v>
      </c>
    </row>
    <row r="659" spans="1:14" ht="15.75" x14ac:dyDescent="0.25">
      <c r="A659" s="5" t="s">
        <v>689</v>
      </c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</row>
    <row r="660" spans="1:14" ht="15.75" x14ac:dyDescent="0.25">
      <c r="A660" s="5" t="s">
        <v>223</v>
      </c>
      <c r="B660" s="17"/>
      <c r="C660" s="17">
        <v>69</v>
      </c>
      <c r="D660" s="17"/>
      <c r="E660" s="17">
        <v>132</v>
      </c>
      <c r="F660" s="17">
        <v>110</v>
      </c>
      <c r="G660" s="17"/>
      <c r="H660" s="17"/>
      <c r="I660" s="17"/>
      <c r="J660" s="17">
        <v>282</v>
      </c>
      <c r="K660" s="17"/>
      <c r="L660" s="17"/>
      <c r="M660" s="17">
        <v>64</v>
      </c>
      <c r="N660" s="17">
        <v>657</v>
      </c>
    </row>
    <row r="661" spans="1:14" ht="15.75" x14ac:dyDescent="0.25">
      <c r="A661" s="5" t="s">
        <v>1601</v>
      </c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</row>
    <row r="662" spans="1:14" ht="15.75" x14ac:dyDescent="0.25">
      <c r="A662" s="5" t="s">
        <v>105</v>
      </c>
      <c r="B662" s="17"/>
      <c r="C662" s="17"/>
      <c r="D662" s="17"/>
      <c r="E662" s="17"/>
      <c r="F662" s="17">
        <v>64</v>
      </c>
      <c r="G662" s="17"/>
      <c r="H662" s="17"/>
      <c r="I662" s="17"/>
      <c r="J662" s="17">
        <v>593</v>
      </c>
      <c r="K662" s="17"/>
      <c r="L662" s="17"/>
      <c r="M662" s="17"/>
      <c r="N662" s="17">
        <v>657</v>
      </c>
    </row>
    <row r="663" spans="1:14" ht="15.75" x14ac:dyDescent="0.25">
      <c r="A663" s="5" t="s">
        <v>723</v>
      </c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</row>
    <row r="664" spans="1:14" ht="15.75" x14ac:dyDescent="0.25">
      <c r="A664" s="5" t="s">
        <v>310</v>
      </c>
      <c r="B664" s="17">
        <v>481</v>
      </c>
      <c r="C664" s="17">
        <v>86</v>
      </c>
      <c r="D664" s="17">
        <v>87</v>
      </c>
      <c r="E664" s="17"/>
      <c r="F664" s="17"/>
      <c r="G664" s="17"/>
      <c r="H664" s="17"/>
      <c r="I664" s="17"/>
      <c r="J664" s="17"/>
      <c r="K664" s="17"/>
      <c r="L664" s="17"/>
      <c r="M664" s="17"/>
      <c r="N664" s="17">
        <v>654</v>
      </c>
    </row>
    <row r="665" spans="1:14" ht="15.75" x14ac:dyDescent="0.25">
      <c r="A665" s="5" t="s">
        <v>1553</v>
      </c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</row>
    <row r="666" spans="1:14" ht="15.75" x14ac:dyDescent="0.25">
      <c r="A666" s="5" t="s">
        <v>65</v>
      </c>
      <c r="B666" s="17"/>
      <c r="C666" s="17"/>
      <c r="D666" s="17"/>
      <c r="E666" s="17"/>
      <c r="F666" s="17"/>
      <c r="G666" s="17"/>
      <c r="H666" s="17"/>
      <c r="I666" s="17">
        <v>654</v>
      </c>
      <c r="J666" s="17"/>
      <c r="K666" s="17"/>
      <c r="L666" s="17"/>
      <c r="M666" s="17"/>
      <c r="N666" s="17">
        <v>654</v>
      </c>
    </row>
    <row r="667" spans="1:14" ht="15.75" x14ac:dyDescent="0.25">
      <c r="A667" s="5" t="s">
        <v>1156</v>
      </c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</row>
    <row r="668" spans="1:14" ht="15.75" x14ac:dyDescent="0.25">
      <c r="A668" s="5" t="s">
        <v>15</v>
      </c>
      <c r="B668" s="17"/>
      <c r="C668" s="17"/>
      <c r="D668" s="17"/>
      <c r="E668" s="17"/>
      <c r="F668" s="17"/>
      <c r="G668" s="17"/>
      <c r="H668" s="17">
        <v>50</v>
      </c>
      <c r="I668" s="17">
        <v>54</v>
      </c>
      <c r="J668" s="17">
        <v>419</v>
      </c>
      <c r="K668" s="17"/>
      <c r="L668" s="17"/>
      <c r="M668" s="17">
        <v>129</v>
      </c>
      <c r="N668" s="17">
        <v>652</v>
      </c>
    </row>
    <row r="669" spans="1:14" ht="15.75" x14ac:dyDescent="0.25">
      <c r="A669" s="5" t="s">
        <v>552</v>
      </c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</row>
    <row r="670" spans="1:14" ht="15.75" x14ac:dyDescent="0.25">
      <c r="A670" s="5" t="s">
        <v>52</v>
      </c>
      <c r="B670" s="17"/>
      <c r="C670" s="17"/>
      <c r="D670" s="17"/>
      <c r="E670" s="17">
        <v>323</v>
      </c>
      <c r="F670" s="17">
        <v>107</v>
      </c>
      <c r="G670" s="17"/>
      <c r="H670" s="17"/>
      <c r="I670" s="17"/>
      <c r="J670" s="17">
        <v>221</v>
      </c>
      <c r="K670" s="17"/>
      <c r="L670" s="17"/>
      <c r="M670" s="17"/>
      <c r="N670" s="17">
        <v>651</v>
      </c>
    </row>
    <row r="671" spans="1:14" ht="15.75" x14ac:dyDescent="0.25">
      <c r="A671" s="5" t="s">
        <v>525</v>
      </c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</row>
    <row r="672" spans="1:14" ht="15.75" x14ac:dyDescent="0.25">
      <c r="A672" s="5" t="s">
        <v>46</v>
      </c>
      <c r="B672" s="17"/>
      <c r="C672" s="17">
        <v>94</v>
      </c>
      <c r="D672" s="17"/>
      <c r="E672" s="17"/>
      <c r="F672" s="17">
        <v>69</v>
      </c>
      <c r="G672" s="17">
        <v>42</v>
      </c>
      <c r="H672" s="17"/>
      <c r="I672" s="17"/>
      <c r="J672" s="17">
        <v>56</v>
      </c>
      <c r="K672" s="17"/>
      <c r="L672" s="17"/>
      <c r="M672" s="17">
        <v>388</v>
      </c>
      <c r="N672" s="17">
        <v>649</v>
      </c>
    </row>
    <row r="673" spans="1:14" ht="15.75" x14ac:dyDescent="0.25">
      <c r="A673" s="5" t="s">
        <v>798</v>
      </c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</row>
    <row r="674" spans="1:14" ht="15.75" x14ac:dyDescent="0.25">
      <c r="A674" s="5" t="s">
        <v>215</v>
      </c>
      <c r="B674" s="17"/>
      <c r="C674" s="17"/>
      <c r="D674" s="17">
        <v>376</v>
      </c>
      <c r="E674" s="17">
        <v>188</v>
      </c>
      <c r="F674" s="17"/>
      <c r="G674" s="17"/>
      <c r="H674" s="17"/>
      <c r="I674" s="17"/>
      <c r="J674" s="17"/>
      <c r="K674" s="17"/>
      <c r="L674" s="17">
        <v>78</v>
      </c>
      <c r="M674" s="17"/>
      <c r="N674" s="17">
        <v>642</v>
      </c>
    </row>
    <row r="675" spans="1:14" ht="15.75" x14ac:dyDescent="0.25">
      <c r="A675" s="5" t="s">
        <v>751</v>
      </c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</row>
    <row r="676" spans="1:14" ht="15.75" x14ac:dyDescent="0.25">
      <c r="A676" s="5" t="s">
        <v>208</v>
      </c>
      <c r="B676" s="17"/>
      <c r="C676" s="17"/>
      <c r="D676" s="17">
        <v>376</v>
      </c>
      <c r="E676" s="17"/>
      <c r="F676" s="17">
        <v>192</v>
      </c>
      <c r="G676" s="17"/>
      <c r="H676" s="17"/>
      <c r="I676" s="17"/>
      <c r="J676" s="17"/>
      <c r="K676" s="17"/>
      <c r="L676" s="17"/>
      <c r="M676" s="17">
        <v>72</v>
      </c>
      <c r="N676" s="17">
        <v>640</v>
      </c>
    </row>
    <row r="677" spans="1:14" ht="15.75" x14ac:dyDescent="0.25">
      <c r="A677" s="5" t="s">
        <v>1021</v>
      </c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</row>
    <row r="678" spans="1:14" ht="15.75" x14ac:dyDescent="0.25">
      <c r="A678" s="5" t="s">
        <v>230</v>
      </c>
      <c r="B678" s="17"/>
      <c r="C678" s="17"/>
      <c r="D678" s="17">
        <v>465</v>
      </c>
      <c r="E678" s="17"/>
      <c r="F678" s="17"/>
      <c r="G678" s="17">
        <v>82</v>
      </c>
      <c r="H678" s="17"/>
      <c r="I678" s="17">
        <v>93</v>
      </c>
      <c r="J678" s="17"/>
      <c r="K678" s="17"/>
      <c r="L678" s="17"/>
      <c r="M678" s="17"/>
      <c r="N678" s="17">
        <v>640</v>
      </c>
    </row>
    <row r="679" spans="1:14" ht="15.75" x14ac:dyDescent="0.25">
      <c r="A679" s="5" t="s">
        <v>463</v>
      </c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</row>
    <row r="680" spans="1:14" ht="15.75" x14ac:dyDescent="0.25">
      <c r="A680" s="5" t="s">
        <v>282</v>
      </c>
      <c r="B680" s="17"/>
      <c r="C680" s="17">
        <v>40</v>
      </c>
      <c r="D680" s="17"/>
      <c r="E680" s="17">
        <v>121</v>
      </c>
      <c r="F680" s="17">
        <v>192</v>
      </c>
      <c r="G680" s="17"/>
      <c r="H680" s="17"/>
      <c r="I680" s="17"/>
      <c r="J680" s="17"/>
      <c r="K680" s="17">
        <v>220</v>
      </c>
      <c r="L680" s="17"/>
      <c r="M680" s="17">
        <v>64</v>
      </c>
      <c r="N680" s="17">
        <v>637</v>
      </c>
    </row>
    <row r="681" spans="1:14" ht="15.75" x14ac:dyDescent="0.25">
      <c r="A681" s="5" t="s">
        <v>671</v>
      </c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</row>
    <row r="682" spans="1:14" ht="15.75" x14ac:dyDescent="0.25">
      <c r="A682" s="5" t="s">
        <v>80</v>
      </c>
      <c r="B682" s="17"/>
      <c r="C682" s="17"/>
      <c r="D682" s="17"/>
      <c r="E682" s="17">
        <v>630</v>
      </c>
      <c r="F682" s="17"/>
      <c r="G682" s="17"/>
      <c r="H682" s="17"/>
      <c r="I682" s="17"/>
      <c r="J682" s="17"/>
      <c r="K682" s="17"/>
      <c r="L682" s="17"/>
      <c r="M682" s="17"/>
      <c r="N682" s="17">
        <v>630</v>
      </c>
    </row>
    <row r="683" spans="1:14" ht="15.75" x14ac:dyDescent="0.25">
      <c r="A683" s="5" t="s">
        <v>977</v>
      </c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</row>
    <row r="684" spans="1:14" ht="15.75" x14ac:dyDescent="0.25">
      <c r="A684" s="5" t="s">
        <v>174</v>
      </c>
      <c r="B684" s="17"/>
      <c r="C684" s="17"/>
      <c r="D684" s="17"/>
      <c r="E684" s="17"/>
      <c r="F684" s="17"/>
      <c r="G684" s="17">
        <v>48</v>
      </c>
      <c r="H684" s="17"/>
      <c r="I684" s="17"/>
      <c r="J684" s="17"/>
      <c r="K684" s="17"/>
      <c r="L684" s="17">
        <v>41</v>
      </c>
      <c r="M684" s="17">
        <v>541</v>
      </c>
      <c r="N684" s="17">
        <v>630</v>
      </c>
    </row>
    <row r="685" spans="1:14" ht="15.75" x14ac:dyDescent="0.25">
      <c r="A685" s="5" t="s">
        <v>1413</v>
      </c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</row>
    <row r="686" spans="1:14" ht="15.75" x14ac:dyDescent="0.25">
      <c r="A686" s="5" t="s">
        <v>68</v>
      </c>
      <c r="B686" s="17">
        <v>61</v>
      </c>
      <c r="C686" s="17">
        <v>45</v>
      </c>
      <c r="D686" s="17"/>
      <c r="E686" s="17">
        <v>162</v>
      </c>
      <c r="F686" s="17"/>
      <c r="G686" s="17">
        <v>75</v>
      </c>
      <c r="H686" s="17"/>
      <c r="I686" s="17"/>
      <c r="J686" s="17"/>
      <c r="K686" s="17">
        <v>90</v>
      </c>
      <c r="L686" s="17"/>
      <c r="M686" s="17">
        <v>194</v>
      </c>
      <c r="N686" s="17">
        <v>627</v>
      </c>
    </row>
    <row r="687" spans="1:14" ht="15.75" x14ac:dyDescent="0.25">
      <c r="A687" s="5" t="s">
        <v>702</v>
      </c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</row>
    <row r="688" spans="1:14" ht="15.75" x14ac:dyDescent="0.25">
      <c r="A688" s="5" t="s">
        <v>129</v>
      </c>
      <c r="B688" s="17"/>
      <c r="C688" s="17"/>
      <c r="D688" s="17"/>
      <c r="E688" s="17">
        <v>561</v>
      </c>
      <c r="F688" s="17"/>
      <c r="G688" s="17"/>
      <c r="H688" s="17"/>
      <c r="I688" s="17"/>
      <c r="J688" s="17">
        <v>61</v>
      </c>
      <c r="K688" s="17"/>
      <c r="L688" s="17"/>
      <c r="M688" s="17"/>
      <c r="N688" s="17">
        <v>622</v>
      </c>
    </row>
    <row r="689" spans="1:14" ht="15.75" x14ac:dyDescent="0.25">
      <c r="A689" s="5" t="s">
        <v>1383</v>
      </c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</row>
    <row r="690" spans="1:14" ht="15.75" x14ac:dyDescent="0.25">
      <c r="A690" s="5" t="s">
        <v>123</v>
      </c>
      <c r="B690" s="17"/>
      <c r="C690" s="17"/>
      <c r="D690" s="17"/>
      <c r="E690" s="17">
        <v>324</v>
      </c>
      <c r="F690" s="17"/>
      <c r="G690" s="17"/>
      <c r="H690" s="17"/>
      <c r="I690" s="17"/>
      <c r="J690" s="17">
        <v>297</v>
      </c>
      <c r="K690" s="17"/>
      <c r="L690" s="17"/>
      <c r="M690" s="17"/>
      <c r="N690" s="17">
        <v>621</v>
      </c>
    </row>
    <row r="691" spans="1:14" ht="15.75" x14ac:dyDescent="0.25">
      <c r="A691" s="5" t="s">
        <v>844</v>
      </c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</row>
    <row r="692" spans="1:14" ht="15.75" x14ac:dyDescent="0.25">
      <c r="A692" s="5" t="s">
        <v>146</v>
      </c>
      <c r="B692" s="17">
        <v>22</v>
      </c>
      <c r="C692" s="17">
        <v>13</v>
      </c>
      <c r="D692" s="17">
        <v>233</v>
      </c>
      <c r="E692" s="17"/>
      <c r="F692" s="17">
        <v>66</v>
      </c>
      <c r="G692" s="17"/>
      <c r="H692" s="17">
        <v>33</v>
      </c>
      <c r="I692" s="17">
        <v>11</v>
      </c>
      <c r="J692" s="17">
        <v>178</v>
      </c>
      <c r="K692" s="17"/>
      <c r="L692" s="17"/>
      <c r="M692" s="17">
        <v>64</v>
      </c>
      <c r="N692" s="17">
        <v>620</v>
      </c>
    </row>
    <row r="693" spans="1:14" ht="15.75" x14ac:dyDescent="0.25">
      <c r="A693" s="5" t="s">
        <v>499</v>
      </c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</row>
    <row r="694" spans="1:14" ht="15.75" x14ac:dyDescent="0.25">
      <c r="A694" s="5" t="s">
        <v>292</v>
      </c>
      <c r="B694" s="17"/>
      <c r="C694" s="17"/>
      <c r="D694" s="17"/>
      <c r="E694" s="17"/>
      <c r="F694" s="17">
        <v>384</v>
      </c>
      <c r="G694" s="17">
        <v>159</v>
      </c>
      <c r="H694" s="17"/>
      <c r="I694" s="17"/>
      <c r="J694" s="17"/>
      <c r="K694" s="17"/>
      <c r="L694" s="17"/>
      <c r="M694" s="17">
        <v>77</v>
      </c>
      <c r="N694" s="17">
        <v>620</v>
      </c>
    </row>
    <row r="695" spans="1:14" ht="15.75" x14ac:dyDescent="0.25">
      <c r="A695" s="5" t="s">
        <v>744</v>
      </c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</row>
    <row r="696" spans="1:14" ht="15.75" x14ac:dyDescent="0.25">
      <c r="A696" s="5" t="s">
        <v>197</v>
      </c>
      <c r="B696" s="17">
        <v>29</v>
      </c>
      <c r="C696" s="17">
        <v>125</v>
      </c>
      <c r="D696" s="17"/>
      <c r="E696" s="17"/>
      <c r="F696" s="17"/>
      <c r="G696" s="17">
        <v>49</v>
      </c>
      <c r="H696" s="17">
        <v>208</v>
      </c>
      <c r="I696" s="17">
        <v>137</v>
      </c>
      <c r="J696" s="17">
        <v>72</v>
      </c>
      <c r="K696" s="17"/>
      <c r="L696" s="17"/>
      <c r="M696" s="17"/>
      <c r="N696" s="17">
        <v>620</v>
      </c>
    </row>
    <row r="697" spans="1:14" ht="15.75" x14ac:dyDescent="0.25">
      <c r="A697" s="5" t="s">
        <v>545</v>
      </c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</row>
    <row r="698" spans="1:14" ht="15.75" x14ac:dyDescent="0.25">
      <c r="A698" s="5" t="s">
        <v>127</v>
      </c>
      <c r="B698" s="17"/>
      <c r="C698" s="17"/>
      <c r="D698" s="17"/>
      <c r="E698" s="17"/>
      <c r="F698" s="17"/>
      <c r="G698" s="17"/>
      <c r="H698" s="17"/>
      <c r="I698" s="17"/>
      <c r="J698" s="17"/>
      <c r="K698" s="17">
        <v>620</v>
      </c>
      <c r="L698" s="17"/>
      <c r="M698" s="17"/>
      <c r="N698" s="17">
        <v>620</v>
      </c>
    </row>
    <row r="699" spans="1:14" ht="15.75" x14ac:dyDescent="0.25">
      <c r="A699" s="5" t="s">
        <v>1365</v>
      </c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</row>
    <row r="700" spans="1:14" ht="15.75" x14ac:dyDescent="0.25">
      <c r="A700" s="5" t="s">
        <v>61</v>
      </c>
      <c r="B700" s="17">
        <v>37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>
        <v>194</v>
      </c>
      <c r="M700" s="17">
        <v>388</v>
      </c>
      <c r="N700" s="17">
        <v>619</v>
      </c>
    </row>
    <row r="701" spans="1:14" ht="15.75" x14ac:dyDescent="0.25">
      <c r="A701" s="5" t="s">
        <v>810</v>
      </c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</row>
    <row r="702" spans="1:14" ht="15.75" x14ac:dyDescent="0.25">
      <c r="A702" s="5" t="s">
        <v>59</v>
      </c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>
        <v>619</v>
      </c>
      <c r="N702" s="17">
        <v>619</v>
      </c>
    </row>
    <row r="703" spans="1:14" ht="15.75" x14ac:dyDescent="0.25">
      <c r="A703" s="5" t="s">
        <v>1303</v>
      </c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</row>
    <row r="704" spans="1:14" ht="15.75" x14ac:dyDescent="0.25">
      <c r="A704" s="5" t="s">
        <v>317</v>
      </c>
      <c r="B704" s="17"/>
      <c r="C704" s="17"/>
      <c r="D704" s="17">
        <v>414</v>
      </c>
      <c r="E704" s="17"/>
      <c r="F704" s="17"/>
      <c r="G704" s="17"/>
      <c r="H704" s="17"/>
      <c r="I704" s="17"/>
      <c r="J704" s="17"/>
      <c r="K704" s="17"/>
      <c r="L704" s="17">
        <v>200</v>
      </c>
      <c r="M704" s="17"/>
      <c r="N704" s="17">
        <v>614</v>
      </c>
    </row>
    <row r="705" spans="1:14" ht="15.75" x14ac:dyDescent="0.25">
      <c r="A705" s="5" t="s">
        <v>1007</v>
      </c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</row>
    <row r="706" spans="1:14" ht="15.75" x14ac:dyDescent="0.25">
      <c r="A706" s="5" t="s">
        <v>254</v>
      </c>
      <c r="B706" s="17">
        <v>13</v>
      </c>
      <c r="C706" s="17">
        <v>51</v>
      </c>
      <c r="D706" s="17"/>
      <c r="E706" s="17"/>
      <c r="F706" s="17"/>
      <c r="G706" s="17"/>
      <c r="H706" s="17">
        <v>75</v>
      </c>
      <c r="I706" s="17">
        <v>95</v>
      </c>
      <c r="J706" s="17"/>
      <c r="K706" s="17">
        <v>379</v>
      </c>
      <c r="L706" s="17"/>
      <c r="M706" s="17"/>
      <c r="N706" s="17">
        <v>613</v>
      </c>
    </row>
    <row r="707" spans="1:14" ht="15.75" x14ac:dyDescent="0.25">
      <c r="A707" s="5" t="s">
        <v>1109</v>
      </c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</row>
    <row r="708" spans="1:14" ht="15.75" x14ac:dyDescent="0.25">
      <c r="A708" s="5" t="s">
        <v>48</v>
      </c>
      <c r="B708" s="17"/>
      <c r="C708" s="17">
        <v>71</v>
      </c>
      <c r="D708" s="17">
        <v>395</v>
      </c>
      <c r="E708" s="17"/>
      <c r="F708" s="17"/>
      <c r="G708" s="17"/>
      <c r="H708" s="17">
        <v>91</v>
      </c>
      <c r="I708" s="17">
        <v>53</v>
      </c>
      <c r="J708" s="17"/>
      <c r="K708" s="17"/>
      <c r="L708" s="17"/>
      <c r="M708" s="17"/>
      <c r="N708" s="17">
        <v>610</v>
      </c>
    </row>
    <row r="709" spans="1:14" ht="15.75" x14ac:dyDescent="0.25">
      <c r="A709" s="5" t="s">
        <v>387</v>
      </c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</row>
    <row r="710" spans="1:14" ht="15.75" x14ac:dyDescent="0.25">
      <c r="A710" s="5" t="s">
        <v>306</v>
      </c>
      <c r="B710" s="17">
        <v>103</v>
      </c>
      <c r="C710" s="17">
        <v>14</v>
      </c>
      <c r="D710" s="17">
        <v>103</v>
      </c>
      <c r="E710" s="17"/>
      <c r="F710" s="17">
        <v>138</v>
      </c>
      <c r="G710" s="17"/>
      <c r="H710" s="17"/>
      <c r="I710" s="17">
        <v>211</v>
      </c>
      <c r="J710" s="17">
        <v>41</v>
      </c>
      <c r="K710" s="17"/>
      <c r="L710" s="17"/>
      <c r="M710" s="17"/>
      <c r="N710" s="17">
        <v>610</v>
      </c>
    </row>
    <row r="711" spans="1:14" ht="15.75" x14ac:dyDescent="0.25">
      <c r="A711" s="5" t="s">
        <v>735</v>
      </c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</row>
    <row r="712" spans="1:14" ht="15.75" x14ac:dyDescent="0.25">
      <c r="A712" s="5" t="s">
        <v>107</v>
      </c>
      <c r="B712" s="17"/>
      <c r="C712" s="17"/>
      <c r="D712" s="17">
        <v>531</v>
      </c>
      <c r="E712" s="17"/>
      <c r="F712" s="17"/>
      <c r="G712" s="17"/>
      <c r="H712" s="17"/>
      <c r="I712" s="17"/>
      <c r="J712" s="17"/>
      <c r="K712" s="17"/>
      <c r="L712" s="17"/>
      <c r="M712" s="17">
        <v>77</v>
      </c>
      <c r="N712" s="17">
        <v>608</v>
      </c>
    </row>
    <row r="713" spans="1:14" ht="15.75" x14ac:dyDescent="0.25">
      <c r="A713" s="5" t="s">
        <v>1265</v>
      </c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</row>
    <row r="714" spans="1:14" ht="15.75" x14ac:dyDescent="0.25">
      <c r="A714" s="5" t="s">
        <v>122</v>
      </c>
      <c r="B714" s="17">
        <v>76</v>
      </c>
      <c r="C714" s="17">
        <v>33</v>
      </c>
      <c r="D714" s="17"/>
      <c r="E714" s="17"/>
      <c r="F714" s="17">
        <v>192</v>
      </c>
      <c r="G714" s="17">
        <v>233</v>
      </c>
      <c r="H714" s="17">
        <v>68</v>
      </c>
      <c r="I714" s="17"/>
      <c r="J714" s="17"/>
      <c r="K714" s="17"/>
      <c r="L714" s="17"/>
      <c r="M714" s="17"/>
      <c r="N714" s="17">
        <v>602</v>
      </c>
    </row>
    <row r="715" spans="1:14" ht="15.75" x14ac:dyDescent="0.25">
      <c r="A715" s="5" t="s">
        <v>763</v>
      </c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</row>
    <row r="716" spans="1:14" ht="15.75" x14ac:dyDescent="0.25">
      <c r="A716" s="5" t="s">
        <v>140</v>
      </c>
      <c r="B716" s="17">
        <v>37</v>
      </c>
      <c r="C716" s="17"/>
      <c r="D716" s="17"/>
      <c r="E716" s="17"/>
      <c r="F716" s="17"/>
      <c r="G716" s="17"/>
      <c r="H716" s="17"/>
      <c r="I716" s="17"/>
      <c r="J716" s="17"/>
      <c r="K716" s="17">
        <v>564</v>
      </c>
      <c r="L716" s="17"/>
      <c r="M716" s="17"/>
      <c r="N716" s="17">
        <v>601</v>
      </c>
    </row>
    <row r="717" spans="1:14" ht="15.75" x14ac:dyDescent="0.25">
      <c r="A717" s="5" t="s">
        <v>1290</v>
      </c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</row>
    <row r="718" spans="1:14" ht="15.75" x14ac:dyDescent="0.25">
      <c r="A718" s="5" t="s">
        <v>298</v>
      </c>
      <c r="B718" s="17"/>
      <c r="C718" s="17"/>
      <c r="D718" s="17">
        <v>323</v>
      </c>
      <c r="E718" s="17"/>
      <c r="F718" s="17">
        <v>171</v>
      </c>
      <c r="G718" s="17"/>
      <c r="H718" s="17">
        <v>102</v>
      </c>
      <c r="I718" s="17"/>
      <c r="J718" s="17"/>
      <c r="K718" s="17"/>
      <c r="L718" s="17"/>
      <c r="M718" s="17"/>
      <c r="N718" s="17">
        <v>596</v>
      </c>
    </row>
    <row r="719" spans="1:14" ht="15.75" x14ac:dyDescent="0.25">
      <c r="A719" s="5" t="s">
        <v>804</v>
      </c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</row>
    <row r="720" spans="1:14" ht="15.75" x14ac:dyDescent="0.25">
      <c r="A720" s="5" t="s">
        <v>101</v>
      </c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>
        <v>594</v>
      </c>
      <c r="N720" s="17">
        <v>594</v>
      </c>
    </row>
    <row r="721" spans="1:14" ht="15.75" x14ac:dyDescent="0.25">
      <c r="A721" s="5" t="s">
        <v>337</v>
      </c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</row>
    <row r="722" spans="1:14" ht="15.75" x14ac:dyDescent="0.25">
      <c r="A722" s="5" t="s">
        <v>308</v>
      </c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>
        <v>594</v>
      </c>
      <c r="N722" s="17">
        <v>594</v>
      </c>
    </row>
    <row r="723" spans="1:14" ht="15.75" x14ac:dyDescent="0.25">
      <c r="A723" s="5" t="s">
        <v>1131</v>
      </c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</row>
    <row r="724" spans="1:14" ht="15.75" x14ac:dyDescent="0.25">
      <c r="A724" s="5" t="s">
        <v>242</v>
      </c>
      <c r="B724" s="17">
        <v>19</v>
      </c>
      <c r="C724" s="17"/>
      <c r="D724" s="17"/>
      <c r="E724" s="17"/>
      <c r="F724" s="17"/>
      <c r="G724" s="17">
        <v>56</v>
      </c>
      <c r="H724" s="17">
        <v>28</v>
      </c>
      <c r="I724" s="17"/>
      <c r="J724" s="17"/>
      <c r="K724" s="17"/>
      <c r="L724" s="17">
        <v>486</v>
      </c>
      <c r="M724" s="17"/>
      <c r="N724" s="17">
        <v>589</v>
      </c>
    </row>
    <row r="725" spans="1:14" ht="15.75" x14ac:dyDescent="0.25">
      <c r="A725" s="5" t="s">
        <v>1227</v>
      </c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</row>
    <row r="726" spans="1:14" ht="15.75" x14ac:dyDescent="0.25">
      <c r="A726" s="5" t="s">
        <v>76</v>
      </c>
      <c r="B726" s="17"/>
      <c r="C726" s="17"/>
      <c r="D726" s="17"/>
      <c r="E726" s="17"/>
      <c r="F726" s="17">
        <v>174</v>
      </c>
      <c r="G726" s="17"/>
      <c r="H726" s="17"/>
      <c r="I726" s="17">
        <v>143</v>
      </c>
      <c r="J726" s="17"/>
      <c r="K726" s="17">
        <v>140</v>
      </c>
      <c r="L726" s="17"/>
      <c r="M726" s="17">
        <v>129</v>
      </c>
      <c r="N726" s="17">
        <v>586</v>
      </c>
    </row>
    <row r="727" spans="1:14" ht="15.75" x14ac:dyDescent="0.25">
      <c r="A727" s="5" t="s">
        <v>645</v>
      </c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</row>
    <row r="728" spans="1:14" ht="15.75" x14ac:dyDescent="0.25">
      <c r="A728" s="5" t="s">
        <v>80</v>
      </c>
      <c r="B728" s="17"/>
      <c r="C728" s="17"/>
      <c r="D728" s="17">
        <v>234</v>
      </c>
      <c r="E728" s="17"/>
      <c r="F728" s="17"/>
      <c r="G728" s="17"/>
      <c r="H728" s="17"/>
      <c r="I728" s="17"/>
      <c r="J728" s="17">
        <v>351</v>
      </c>
      <c r="K728" s="17"/>
      <c r="L728" s="17"/>
      <c r="M728" s="17"/>
      <c r="N728" s="17">
        <v>585</v>
      </c>
    </row>
    <row r="729" spans="1:14" ht="15.75" x14ac:dyDescent="0.25">
      <c r="A729" s="5" t="s">
        <v>1062</v>
      </c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</row>
    <row r="730" spans="1:14" ht="15.75" x14ac:dyDescent="0.25">
      <c r="A730" s="5" t="s">
        <v>228</v>
      </c>
      <c r="B730" s="17">
        <v>85</v>
      </c>
      <c r="C730" s="17"/>
      <c r="D730" s="17">
        <v>326</v>
      </c>
      <c r="E730" s="17"/>
      <c r="F730" s="17"/>
      <c r="G730" s="17"/>
      <c r="H730" s="17">
        <v>75</v>
      </c>
      <c r="I730" s="17"/>
      <c r="J730" s="17">
        <v>95</v>
      </c>
      <c r="K730" s="17"/>
      <c r="L730" s="17"/>
      <c r="M730" s="17"/>
      <c r="N730" s="17">
        <v>581</v>
      </c>
    </row>
    <row r="731" spans="1:14" ht="15.75" x14ac:dyDescent="0.25">
      <c r="A731" s="5" t="s">
        <v>951</v>
      </c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</row>
    <row r="732" spans="1:14" ht="15.75" x14ac:dyDescent="0.25">
      <c r="A732" s="5" t="s">
        <v>40</v>
      </c>
      <c r="B732" s="17">
        <v>60</v>
      </c>
      <c r="C732" s="17">
        <v>30</v>
      </c>
      <c r="D732" s="17"/>
      <c r="E732" s="17">
        <v>171</v>
      </c>
      <c r="F732" s="17"/>
      <c r="G732" s="17">
        <v>90</v>
      </c>
      <c r="H732" s="17">
        <v>25</v>
      </c>
      <c r="I732" s="17">
        <v>71</v>
      </c>
      <c r="J732" s="17"/>
      <c r="K732" s="17"/>
      <c r="L732" s="17"/>
      <c r="M732" s="17">
        <v>129</v>
      </c>
      <c r="N732" s="17">
        <v>576</v>
      </c>
    </row>
    <row r="733" spans="1:14" ht="15.75" x14ac:dyDescent="0.25">
      <c r="A733" s="5" t="s">
        <v>752</v>
      </c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</row>
    <row r="734" spans="1:14" ht="15.75" x14ac:dyDescent="0.25">
      <c r="A734" s="5" t="s">
        <v>213</v>
      </c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>
        <v>576</v>
      </c>
      <c r="N734" s="17">
        <v>576</v>
      </c>
    </row>
    <row r="735" spans="1:14" ht="15.75" x14ac:dyDescent="0.25">
      <c r="A735" s="5" t="s">
        <v>1108</v>
      </c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</row>
    <row r="736" spans="1:14" ht="15.75" x14ac:dyDescent="0.25">
      <c r="A736" s="5" t="s">
        <v>269</v>
      </c>
      <c r="B736" s="17">
        <v>43</v>
      </c>
      <c r="C736" s="17"/>
      <c r="D736" s="17">
        <v>423</v>
      </c>
      <c r="E736" s="17">
        <v>69</v>
      </c>
      <c r="F736" s="17"/>
      <c r="G736" s="17"/>
      <c r="H736" s="17"/>
      <c r="I736" s="17">
        <v>40</v>
      </c>
      <c r="J736" s="17"/>
      <c r="K736" s="17"/>
      <c r="L736" s="17"/>
      <c r="M736" s="17"/>
      <c r="N736" s="17">
        <v>575</v>
      </c>
    </row>
    <row r="737" spans="1:14" ht="15.75" x14ac:dyDescent="0.25">
      <c r="A737" s="5" t="s">
        <v>1407</v>
      </c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</row>
    <row r="738" spans="1:14" ht="15.75" x14ac:dyDescent="0.25">
      <c r="A738" s="5" t="s">
        <v>68</v>
      </c>
      <c r="B738" s="17"/>
      <c r="C738" s="17"/>
      <c r="D738" s="17">
        <v>27</v>
      </c>
      <c r="E738" s="17">
        <v>288</v>
      </c>
      <c r="F738" s="17">
        <v>195</v>
      </c>
      <c r="G738" s="17"/>
      <c r="H738" s="17"/>
      <c r="I738" s="17"/>
      <c r="J738" s="17"/>
      <c r="K738" s="17"/>
      <c r="L738" s="17"/>
      <c r="M738" s="17">
        <v>64</v>
      </c>
      <c r="N738" s="17">
        <v>574</v>
      </c>
    </row>
    <row r="739" spans="1:14" ht="15.75" x14ac:dyDescent="0.25">
      <c r="A739" s="5" t="s">
        <v>761</v>
      </c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</row>
    <row r="740" spans="1:14" ht="15.75" x14ac:dyDescent="0.25">
      <c r="A740" s="5" t="s">
        <v>112</v>
      </c>
      <c r="B740" s="17"/>
      <c r="C740" s="17"/>
      <c r="D740" s="17"/>
      <c r="E740" s="17">
        <v>121</v>
      </c>
      <c r="F740" s="17">
        <v>69</v>
      </c>
      <c r="G740" s="17"/>
      <c r="H740" s="17"/>
      <c r="I740" s="17"/>
      <c r="J740" s="17"/>
      <c r="K740" s="17"/>
      <c r="L740" s="17"/>
      <c r="M740" s="17">
        <v>384</v>
      </c>
      <c r="N740" s="17">
        <v>574</v>
      </c>
    </row>
    <row r="741" spans="1:14" ht="15.75" x14ac:dyDescent="0.25">
      <c r="A741" s="5" t="s">
        <v>1429</v>
      </c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</row>
    <row r="742" spans="1:14" ht="15.75" x14ac:dyDescent="0.25">
      <c r="A742" s="5" t="s">
        <v>68</v>
      </c>
      <c r="B742" s="17"/>
      <c r="C742" s="17"/>
      <c r="D742" s="17"/>
      <c r="E742" s="17"/>
      <c r="F742" s="17">
        <v>311</v>
      </c>
      <c r="G742" s="17"/>
      <c r="H742" s="17"/>
      <c r="I742" s="17"/>
      <c r="J742" s="17"/>
      <c r="K742" s="17"/>
      <c r="L742" s="17"/>
      <c r="M742" s="17">
        <v>262</v>
      </c>
      <c r="N742" s="17">
        <v>573</v>
      </c>
    </row>
    <row r="743" spans="1:14" ht="15.75" x14ac:dyDescent="0.25">
      <c r="A743" s="5" t="s">
        <v>1656</v>
      </c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</row>
    <row r="744" spans="1:14" ht="15.75" x14ac:dyDescent="0.25">
      <c r="A744" s="5" t="s">
        <v>84</v>
      </c>
      <c r="B744" s="17"/>
      <c r="C744" s="17">
        <v>85</v>
      </c>
      <c r="D744" s="17"/>
      <c r="E744" s="17"/>
      <c r="F744" s="17"/>
      <c r="G744" s="17"/>
      <c r="H744" s="17"/>
      <c r="I744" s="17">
        <v>68</v>
      </c>
      <c r="J744" s="17">
        <v>420</v>
      </c>
      <c r="K744" s="17"/>
      <c r="L744" s="17"/>
      <c r="M744" s="17"/>
      <c r="N744" s="17">
        <v>573</v>
      </c>
    </row>
    <row r="745" spans="1:14" ht="15.75" x14ac:dyDescent="0.25">
      <c r="A745" s="5" t="s">
        <v>769</v>
      </c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</row>
    <row r="746" spans="1:14" ht="15.75" x14ac:dyDescent="0.25">
      <c r="A746" s="5" t="s">
        <v>80</v>
      </c>
      <c r="B746" s="17"/>
      <c r="C746" s="17"/>
      <c r="D746" s="17"/>
      <c r="E746" s="17"/>
      <c r="F746" s="17">
        <v>69</v>
      </c>
      <c r="G746" s="17"/>
      <c r="H746" s="17"/>
      <c r="I746" s="17"/>
      <c r="J746" s="17"/>
      <c r="K746" s="17">
        <v>502</v>
      </c>
      <c r="L746" s="17"/>
      <c r="M746" s="17"/>
      <c r="N746" s="17">
        <v>571</v>
      </c>
    </row>
    <row r="747" spans="1:14" ht="15.75" x14ac:dyDescent="0.25">
      <c r="A747" s="5" t="s">
        <v>1141</v>
      </c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</row>
    <row r="748" spans="1:14" ht="15.75" x14ac:dyDescent="0.25">
      <c r="A748" s="5" t="s">
        <v>11</v>
      </c>
      <c r="B748" s="17"/>
      <c r="C748" s="17"/>
      <c r="D748" s="17">
        <v>567</v>
      </c>
      <c r="E748" s="17"/>
      <c r="F748" s="17"/>
      <c r="G748" s="17"/>
      <c r="H748" s="17"/>
      <c r="I748" s="17"/>
      <c r="J748" s="17"/>
      <c r="K748" s="17"/>
      <c r="L748" s="17"/>
      <c r="M748" s="17"/>
      <c r="N748" s="17">
        <v>567</v>
      </c>
    </row>
    <row r="749" spans="1:14" ht="15.75" x14ac:dyDescent="0.25">
      <c r="A749" s="5" t="s">
        <v>992</v>
      </c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</row>
    <row r="750" spans="1:14" ht="15.75" x14ac:dyDescent="0.25">
      <c r="A750" s="5" t="s">
        <v>189</v>
      </c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>
        <v>565</v>
      </c>
      <c r="M750" s="17"/>
      <c r="N750" s="17">
        <v>565</v>
      </c>
    </row>
    <row r="751" spans="1:14" ht="15.75" x14ac:dyDescent="0.25">
      <c r="A751" s="5" t="s">
        <v>991</v>
      </c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</row>
    <row r="752" spans="1:14" ht="15.75" x14ac:dyDescent="0.25">
      <c r="A752" s="5" t="s">
        <v>189</v>
      </c>
      <c r="B752" s="17"/>
      <c r="C752" s="17"/>
      <c r="D752" s="17"/>
      <c r="E752" s="17">
        <v>121</v>
      </c>
      <c r="F752" s="17"/>
      <c r="G752" s="17"/>
      <c r="H752" s="17"/>
      <c r="I752" s="17"/>
      <c r="J752" s="17"/>
      <c r="K752" s="17">
        <v>294</v>
      </c>
      <c r="L752" s="17"/>
      <c r="M752" s="17">
        <v>149</v>
      </c>
      <c r="N752" s="17">
        <v>564</v>
      </c>
    </row>
    <row r="753" spans="1:14" ht="15.75" x14ac:dyDescent="0.25">
      <c r="A753" s="5" t="s">
        <v>1025</v>
      </c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</row>
    <row r="754" spans="1:14" ht="15.75" x14ac:dyDescent="0.25">
      <c r="A754" s="5" t="s">
        <v>230</v>
      </c>
      <c r="B754" s="17"/>
      <c r="C754" s="17"/>
      <c r="D754" s="17"/>
      <c r="E754" s="17"/>
      <c r="F754" s="17"/>
      <c r="G754" s="17"/>
      <c r="H754" s="17"/>
      <c r="I754" s="17"/>
      <c r="J754" s="17">
        <v>564</v>
      </c>
      <c r="K754" s="17"/>
      <c r="L754" s="17"/>
      <c r="M754" s="17"/>
      <c r="N754" s="17">
        <v>564</v>
      </c>
    </row>
    <row r="755" spans="1:14" ht="15.75" x14ac:dyDescent="0.25">
      <c r="A755" s="5" t="s">
        <v>1204</v>
      </c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</row>
    <row r="756" spans="1:14" ht="15.75" x14ac:dyDescent="0.25">
      <c r="A756" s="5" t="s">
        <v>76</v>
      </c>
      <c r="B756" s="17">
        <v>38</v>
      </c>
      <c r="C756" s="17"/>
      <c r="D756" s="17">
        <v>140</v>
      </c>
      <c r="E756" s="17"/>
      <c r="F756" s="17">
        <v>256</v>
      </c>
      <c r="G756" s="17"/>
      <c r="H756" s="17"/>
      <c r="I756" s="17"/>
      <c r="J756" s="17"/>
      <c r="K756" s="17"/>
      <c r="L756" s="17"/>
      <c r="M756" s="17">
        <v>129</v>
      </c>
      <c r="N756" s="17">
        <v>563</v>
      </c>
    </row>
    <row r="757" spans="1:14" ht="15.75" x14ac:dyDescent="0.25">
      <c r="A757" s="5" t="s">
        <v>1029</v>
      </c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</row>
    <row r="758" spans="1:14" ht="15.75" x14ac:dyDescent="0.25">
      <c r="A758" s="5" t="s">
        <v>155</v>
      </c>
      <c r="B758" s="17">
        <v>157</v>
      </c>
      <c r="C758" s="17">
        <v>160</v>
      </c>
      <c r="D758" s="17"/>
      <c r="E758" s="17"/>
      <c r="F758" s="17"/>
      <c r="G758" s="17"/>
      <c r="H758" s="17">
        <v>59</v>
      </c>
      <c r="I758" s="17"/>
      <c r="J758" s="17">
        <v>186</v>
      </c>
      <c r="K758" s="17"/>
      <c r="L758" s="17"/>
      <c r="M758" s="17"/>
      <c r="N758" s="17">
        <v>562</v>
      </c>
    </row>
    <row r="759" spans="1:14" ht="15.75" x14ac:dyDescent="0.25">
      <c r="A759" s="5" t="s">
        <v>480</v>
      </c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</row>
    <row r="760" spans="1:14" ht="15.75" x14ac:dyDescent="0.25">
      <c r="A760" s="5" t="s">
        <v>36</v>
      </c>
      <c r="B760" s="17"/>
      <c r="C760" s="17"/>
      <c r="D760" s="17"/>
      <c r="E760" s="17">
        <v>561</v>
      </c>
      <c r="F760" s="17"/>
      <c r="G760" s="17"/>
      <c r="H760" s="17"/>
      <c r="I760" s="17"/>
      <c r="J760" s="17"/>
      <c r="K760" s="17"/>
      <c r="L760" s="17"/>
      <c r="M760" s="17"/>
      <c r="N760" s="17">
        <v>561</v>
      </c>
    </row>
    <row r="761" spans="1:14" ht="15.75" x14ac:dyDescent="0.25">
      <c r="A761" s="5" t="s">
        <v>1045</v>
      </c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</row>
    <row r="762" spans="1:14" ht="15.75" x14ac:dyDescent="0.25">
      <c r="A762" s="5" t="s">
        <v>191</v>
      </c>
      <c r="B762" s="17">
        <v>58</v>
      </c>
      <c r="C762" s="17">
        <v>74</v>
      </c>
      <c r="D762" s="17"/>
      <c r="E762" s="17"/>
      <c r="F762" s="17">
        <v>267</v>
      </c>
      <c r="G762" s="17"/>
      <c r="H762" s="17"/>
      <c r="I762" s="17"/>
      <c r="J762" s="17"/>
      <c r="K762" s="17">
        <v>162</v>
      </c>
      <c r="L762" s="17"/>
      <c r="M762" s="17"/>
      <c r="N762" s="17">
        <v>561</v>
      </c>
    </row>
    <row r="763" spans="1:14" ht="15.75" x14ac:dyDescent="0.25">
      <c r="A763" s="5" t="s">
        <v>442</v>
      </c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</row>
    <row r="764" spans="1:14" ht="15.75" x14ac:dyDescent="0.25">
      <c r="A764" s="5" t="s">
        <v>309</v>
      </c>
      <c r="B764" s="17"/>
      <c r="C764" s="17"/>
      <c r="D764" s="17"/>
      <c r="E764" s="17">
        <v>561</v>
      </c>
      <c r="F764" s="17"/>
      <c r="G764" s="17"/>
      <c r="H764" s="17"/>
      <c r="I764" s="17"/>
      <c r="J764" s="17"/>
      <c r="K764" s="17"/>
      <c r="L764" s="17"/>
      <c r="M764" s="17"/>
      <c r="N764" s="17">
        <v>561</v>
      </c>
    </row>
    <row r="765" spans="1:14" ht="15.75" x14ac:dyDescent="0.25">
      <c r="A765" s="5" t="s">
        <v>343</v>
      </c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</row>
    <row r="766" spans="1:14" ht="15.75" x14ac:dyDescent="0.25">
      <c r="A766" s="5" t="s">
        <v>42</v>
      </c>
      <c r="B766" s="17"/>
      <c r="C766" s="17">
        <v>39</v>
      </c>
      <c r="D766" s="17"/>
      <c r="E766" s="17"/>
      <c r="F766" s="17">
        <v>380</v>
      </c>
      <c r="G766" s="17">
        <v>77</v>
      </c>
      <c r="H766" s="17">
        <v>63</v>
      </c>
      <c r="I766" s="17"/>
      <c r="J766" s="17"/>
      <c r="K766" s="17"/>
      <c r="L766" s="17"/>
      <c r="M766" s="17"/>
      <c r="N766" s="17">
        <v>559</v>
      </c>
    </row>
    <row r="767" spans="1:14" ht="15.75" x14ac:dyDescent="0.25">
      <c r="A767" s="5" t="s">
        <v>1440</v>
      </c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</row>
    <row r="768" spans="1:14" ht="15.75" x14ac:dyDescent="0.25">
      <c r="A768" s="5" t="s">
        <v>68</v>
      </c>
      <c r="B768" s="17">
        <v>15</v>
      </c>
      <c r="C768" s="17"/>
      <c r="D768" s="17"/>
      <c r="E768" s="17"/>
      <c r="F768" s="17">
        <v>246</v>
      </c>
      <c r="G768" s="17"/>
      <c r="H768" s="17"/>
      <c r="I768" s="17">
        <v>96</v>
      </c>
      <c r="J768" s="17">
        <v>201</v>
      </c>
      <c r="K768" s="17"/>
      <c r="L768" s="17"/>
      <c r="M768" s="17"/>
      <c r="N768" s="17">
        <v>558</v>
      </c>
    </row>
    <row r="769" spans="1:14" ht="15.75" x14ac:dyDescent="0.25">
      <c r="A769" s="5" t="s">
        <v>1642</v>
      </c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</row>
    <row r="770" spans="1:14" ht="15.75" x14ac:dyDescent="0.25">
      <c r="A770" s="5" t="s">
        <v>272</v>
      </c>
      <c r="B770" s="17"/>
      <c r="C770" s="17"/>
      <c r="D770" s="17"/>
      <c r="E770" s="17"/>
      <c r="F770" s="17">
        <v>192</v>
      </c>
      <c r="G770" s="17"/>
      <c r="H770" s="17"/>
      <c r="I770" s="17"/>
      <c r="J770" s="17"/>
      <c r="K770" s="17"/>
      <c r="L770" s="17"/>
      <c r="M770" s="17">
        <v>365</v>
      </c>
      <c r="N770" s="17">
        <v>557</v>
      </c>
    </row>
    <row r="771" spans="1:14" ht="15.75" x14ac:dyDescent="0.25">
      <c r="A771" s="5" t="s">
        <v>764</v>
      </c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</row>
    <row r="772" spans="1:14" ht="15.75" x14ac:dyDescent="0.25">
      <c r="A772" s="5" t="s">
        <v>140</v>
      </c>
      <c r="B772" s="17"/>
      <c r="C772" s="17">
        <v>40</v>
      </c>
      <c r="D772" s="17"/>
      <c r="E772" s="17"/>
      <c r="F772" s="17"/>
      <c r="G772" s="17"/>
      <c r="H772" s="17"/>
      <c r="I772" s="17"/>
      <c r="J772" s="17">
        <v>513</v>
      </c>
      <c r="K772" s="17"/>
      <c r="L772" s="17"/>
      <c r="M772" s="17"/>
      <c r="N772" s="17">
        <v>553</v>
      </c>
    </row>
    <row r="773" spans="1:14" ht="15.75" x14ac:dyDescent="0.25">
      <c r="A773" s="5" t="s">
        <v>1625</v>
      </c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</row>
    <row r="774" spans="1:14" ht="15.75" x14ac:dyDescent="0.25">
      <c r="A774" s="5" t="s">
        <v>272</v>
      </c>
      <c r="B774" s="17"/>
      <c r="C774" s="17"/>
      <c r="D774" s="17"/>
      <c r="E774" s="17">
        <v>360</v>
      </c>
      <c r="F774" s="17">
        <v>192</v>
      </c>
      <c r="G774" s="17"/>
      <c r="H774" s="17"/>
      <c r="I774" s="17"/>
      <c r="J774" s="17"/>
      <c r="K774" s="17"/>
      <c r="L774" s="17"/>
      <c r="M774" s="17"/>
      <c r="N774" s="17">
        <v>552</v>
      </c>
    </row>
    <row r="775" spans="1:14" ht="15.75" x14ac:dyDescent="0.25">
      <c r="A775" s="5" t="s">
        <v>1069</v>
      </c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</row>
    <row r="776" spans="1:14" ht="15.75" x14ac:dyDescent="0.25">
      <c r="A776" s="5" t="s">
        <v>226</v>
      </c>
      <c r="B776" s="17">
        <v>74</v>
      </c>
      <c r="C776" s="17"/>
      <c r="D776" s="17"/>
      <c r="E776" s="17"/>
      <c r="F776" s="17">
        <v>192</v>
      </c>
      <c r="G776" s="17">
        <v>49</v>
      </c>
      <c r="H776" s="17"/>
      <c r="I776" s="17"/>
      <c r="J776" s="17"/>
      <c r="K776" s="17"/>
      <c r="L776" s="17"/>
      <c r="M776" s="17">
        <v>233</v>
      </c>
      <c r="N776" s="17">
        <v>548</v>
      </c>
    </row>
    <row r="777" spans="1:14" ht="15.75" x14ac:dyDescent="0.25">
      <c r="A777" s="5" t="s">
        <v>1064</v>
      </c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</row>
    <row r="778" spans="1:14" ht="15.75" x14ac:dyDescent="0.25">
      <c r="A778" s="5" t="s">
        <v>185</v>
      </c>
      <c r="B778" s="17"/>
      <c r="C778" s="17"/>
      <c r="D778" s="17"/>
      <c r="E778" s="17">
        <v>234</v>
      </c>
      <c r="F778" s="17"/>
      <c r="G778" s="17">
        <v>53</v>
      </c>
      <c r="H778" s="17"/>
      <c r="I778" s="17"/>
      <c r="J778" s="17">
        <v>256</v>
      </c>
      <c r="K778" s="17"/>
      <c r="L778" s="17"/>
      <c r="M778" s="17"/>
      <c r="N778" s="17">
        <v>543</v>
      </c>
    </row>
    <row r="779" spans="1:14" ht="15.75" x14ac:dyDescent="0.25">
      <c r="A779" s="5" t="s">
        <v>1229</v>
      </c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</row>
    <row r="780" spans="1:14" ht="15.75" x14ac:dyDescent="0.25">
      <c r="A780" s="5" t="s">
        <v>76</v>
      </c>
      <c r="B780" s="17"/>
      <c r="C780" s="17">
        <v>55</v>
      </c>
      <c r="D780" s="17">
        <v>239</v>
      </c>
      <c r="E780" s="17">
        <v>119</v>
      </c>
      <c r="F780" s="17"/>
      <c r="G780" s="17"/>
      <c r="H780" s="17"/>
      <c r="I780" s="17"/>
      <c r="J780" s="17"/>
      <c r="K780" s="17"/>
      <c r="L780" s="17"/>
      <c r="M780" s="17">
        <v>129</v>
      </c>
      <c r="N780" s="17">
        <v>542</v>
      </c>
    </row>
    <row r="781" spans="1:14" ht="15.75" x14ac:dyDescent="0.25">
      <c r="A781" s="5" t="s">
        <v>1020</v>
      </c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</row>
    <row r="782" spans="1:14" ht="15.75" x14ac:dyDescent="0.25">
      <c r="A782" s="5" t="s">
        <v>230</v>
      </c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>
        <v>542</v>
      </c>
      <c r="N782" s="17">
        <v>542</v>
      </c>
    </row>
    <row r="783" spans="1:14" ht="15.75" x14ac:dyDescent="0.25">
      <c r="A783" s="5" t="s">
        <v>1049</v>
      </c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</row>
    <row r="784" spans="1:14" ht="15.75" x14ac:dyDescent="0.25">
      <c r="A784" s="5" t="s">
        <v>191</v>
      </c>
      <c r="B784" s="17"/>
      <c r="C784" s="17"/>
      <c r="D784" s="17"/>
      <c r="E784" s="17"/>
      <c r="F784" s="17">
        <v>541</v>
      </c>
      <c r="G784" s="17"/>
      <c r="H784" s="17"/>
      <c r="I784" s="17"/>
      <c r="J784" s="17"/>
      <c r="K784" s="17"/>
      <c r="L784" s="17"/>
      <c r="M784" s="17"/>
      <c r="N784" s="17">
        <v>541</v>
      </c>
    </row>
    <row r="785" spans="1:14" ht="15.75" x14ac:dyDescent="0.25">
      <c r="A785" s="5" t="s">
        <v>1326</v>
      </c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</row>
    <row r="786" spans="1:14" ht="15.75" x14ac:dyDescent="0.25">
      <c r="A786" s="5" t="s">
        <v>317</v>
      </c>
      <c r="B786" s="17"/>
      <c r="C786" s="17"/>
      <c r="D786" s="17"/>
      <c r="E786" s="17"/>
      <c r="F786" s="17"/>
      <c r="G786" s="17"/>
      <c r="H786" s="17"/>
      <c r="I786" s="17"/>
      <c r="J786" s="17">
        <v>540</v>
      </c>
      <c r="K786" s="17"/>
      <c r="L786" s="17"/>
      <c r="M786" s="17"/>
      <c r="N786" s="17">
        <v>540</v>
      </c>
    </row>
    <row r="787" spans="1:14" ht="15.75" x14ac:dyDescent="0.25">
      <c r="A787" s="5" t="s">
        <v>1251</v>
      </c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</row>
    <row r="788" spans="1:14" ht="15.75" x14ac:dyDescent="0.25">
      <c r="A788" s="5" t="s">
        <v>76</v>
      </c>
      <c r="B788" s="17"/>
      <c r="C788" s="17"/>
      <c r="D788" s="17"/>
      <c r="E788" s="17"/>
      <c r="F788" s="17"/>
      <c r="G788" s="17"/>
      <c r="H788" s="17"/>
      <c r="I788" s="17"/>
      <c r="J788" s="17"/>
      <c r="K788" s="17">
        <v>540</v>
      </c>
      <c r="L788" s="17"/>
      <c r="M788" s="17"/>
      <c r="N788" s="17">
        <v>540</v>
      </c>
    </row>
    <row r="789" spans="1:14" ht="15.75" x14ac:dyDescent="0.25">
      <c r="A789" s="5" t="s">
        <v>504</v>
      </c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</row>
    <row r="790" spans="1:14" ht="15.75" x14ac:dyDescent="0.25">
      <c r="A790" s="5" t="s">
        <v>51</v>
      </c>
      <c r="B790" s="17"/>
      <c r="C790" s="17">
        <v>40</v>
      </c>
      <c r="D790" s="17"/>
      <c r="E790" s="17"/>
      <c r="F790" s="17">
        <v>110</v>
      </c>
      <c r="G790" s="17"/>
      <c r="H790" s="17"/>
      <c r="I790" s="17">
        <v>154</v>
      </c>
      <c r="J790" s="17">
        <v>193</v>
      </c>
      <c r="K790" s="17">
        <v>42</v>
      </c>
      <c r="L790" s="17"/>
      <c r="M790" s="17"/>
      <c r="N790" s="17">
        <v>539</v>
      </c>
    </row>
    <row r="791" spans="1:14" ht="15.75" x14ac:dyDescent="0.25">
      <c r="A791" s="5" t="s">
        <v>471</v>
      </c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</row>
    <row r="792" spans="1:14" ht="15.75" x14ac:dyDescent="0.25">
      <c r="A792" s="5" t="s">
        <v>235</v>
      </c>
      <c r="B792" s="17"/>
      <c r="C792" s="17"/>
      <c r="D792" s="17">
        <v>539</v>
      </c>
      <c r="E792" s="17"/>
      <c r="F792" s="17"/>
      <c r="G792" s="17"/>
      <c r="H792" s="17"/>
      <c r="I792" s="17"/>
      <c r="J792" s="17"/>
      <c r="K792" s="17"/>
      <c r="L792" s="17"/>
      <c r="M792" s="17"/>
      <c r="N792" s="17">
        <v>539</v>
      </c>
    </row>
    <row r="793" spans="1:14" ht="15.75" x14ac:dyDescent="0.25">
      <c r="A793" s="5" t="s">
        <v>1080</v>
      </c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</row>
    <row r="794" spans="1:14" ht="15.75" x14ac:dyDescent="0.25">
      <c r="A794" s="5" t="s">
        <v>209</v>
      </c>
      <c r="B794" s="17"/>
      <c r="C794" s="17"/>
      <c r="D794" s="17"/>
      <c r="E794" s="17">
        <v>352</v>
      </c>
      <c r="F794" s="17">
        <v>113</v>
      </c>
      <c r="G794" s="17"/>
      <c r="H794" s="17"/>
      <c r="I794" s="17">
        <v>72</v>
      </c>
      <c r="J794" s="17"/>
      <c r="K794" s="17"/>
      <c r="L794" s="17"/>
      <c r="M794" s="17"/>
      <c r="N794" s="17">
        <v>537</v>
      </c>
    </row>
    <row r="795" spans="1:14" ht="15.75" x14ac:dyDescent="0.25">
      <c r="A795" s="5" t="s">
        <v>641</v>
      </c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</row>
    <row r="796" spans="1:14" ht="15.75" x14ac:dyDescent="0.25">
      <c r="A796" s="5" t="s">
        <v>80</v>
      </c>
      <c r="B796" s="17"/>
      <c r="C796" s="17"/>
      <c r="D796" s="17">
        <v>313</v>
      </c>
      <c r="E796" s="17"/>
      <c r="F796" s="17">
        <v>62</v>
      </c>
      <c r="G796" s="17"/>
      <c r="H796" s="17">
        <v>48</v>
      </c>
      <c r="I796" s="17"/>
      <c r="J796" s="17">
        <v>112</v>
      </c>
      <c r="K796" s="17"/>
      <c r="L796" s="17"/>
      <c r="M796" s="17"/>
      <c r="N796" s="17">
        <v>535</v>
      </c>
    </row>
    <row r="797" spans="1:14" ht="15.75" x14ac:dyDescent="0.25">
      <c r="A797" s="5" t="s">
        <v>1443</v>
      </c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</row>
    <row r="798" spans="1:14" ht="15.75" x14ac:dyDescent="0.25">
      <c r="A798" s="5" t="s">
        <v>68</v>
      </c>
      <c r="B798" s="17"/>
      <c r="C798" s="17"/>
      <c r="D798" s="17"/>
      <c r="E798" s="17"/>
      <c r="F798" s="17">
        <v>244</v>
      </c>
      <c r="G798" s="17"/>
      <c r="H798" s="17"/>
      <c r="I798" s="17"/>
      <c r="J798" s="17"/>
      <c r="K798" s="17"/>
      <c r="L798" s="17"/>
      <c r="M798" s="17">
        <v>289</v>
      </c>
      <c r="N798" s="17">
        <v>533</v>
      </c>
    </row>
    <row r="799" spans="1:14" ht="15.75" x14ac:dyDescent="0.25">
      <c r="A799" s="5" t="s">
        <v>1537</v>
      </c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</row>
    <row r="800" spans="1:14" ht="15.75" x14ac:dyDescent="0.25">
      <c r="A800" s="5" t="s">
        <v>231</v>
      </c>
      <c r="B800" s="17"/>
      <c r="C800" s="17"/>
      <c r="D800" s="17">
        <v>531</v>
      </c>
      <c r="E800" s="17"/>
      <c r="F800" s="17"/>
      <c r="G800" s="17"/>
      <c r="H800" s="17"/>
      <c r="I800" s="17"/>
      <c r="J800" s="17"/>
      <c r="K800" s="17"/>
      <c r="L800" s="17"/>
      <c r="M800" s="17"/>
      <c r="N800" s="17">
        <v>531</v>
      </c>
    </row>
    <row r="801" spans="1:14" ht="15.75" x14ac:dyDescent="0.25">
      <c r="A801" s="5" t="s">
        <v>1344</v>
      </c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</row>
    <row r="802" spans="1:14" ht="15.75" x14ac:dyDescent="0.25">
      <c r="A802" s="5" t="s">
        <v>61</v>
      </c>
      <c r="B802" s="17"/>
      <c r="C802" s="17">
        <v>40</v>
      </c>
      <c r="D802" s="17"/>
      <c r="E802" s="17"/>
      <c r="F802" s="17">
        <v>288</v>
      </c>
      <c r="G802" s="17"/>
      <c r="H802" s="17"/>
      <c r="I802" s="17"/>
      <c r="J802" s="17"/>
      <c r="K802" s="17">
        <v>132</v>
      </c>
      <c r="L802" s="17"/>
      <c r="M802" s="17">
        <v>71</v>
      </c>
      <c r="N802" s="17">
        <v>531</v>
      </c>
    </row>
    <row r="803" spans="1:14" ht="15.75" x14ac:dyDescent="0.25">
      <c r="A803" s="5" t="s">
        <v>1119</v>
      </c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</row>
    <row r="804" spans="1:14" ht="15.75" x14ac:dyDescent="0.25">
      <c r="A804" s="5" t="s">
        <v>95</v>
      </c>
      <c r="B804" s="17">
        <v>21</v>
      </c>
      <c r="C804" s="17">
        <v>85</v>
      </c>
      <c r="D804" s="17"/>
      <c r="E804" s="17"/>
      <c r="F804" s="17"/>
      <c r="G804" s="17">
        <v>141</v>
      </c>
      <c r="H804" s="17"/>
      <c r="I804" s="17"/>
      <c r="J804" s="17">
        <v>282</v>
      </c>
      <c r="K804" s="17"/>
      <c r="L804" s="17"/>
      <c r="M804" s="17"/>
      <c r="N804" s="17">
        <v>529</v>
      </c>
    </row>
    <row r="805" spans="1:14" ht="15.75" x14ac:dyDescent="0.25">
      <c r="A805" s="5" t="s">
        <v>1394</v>
      </c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</row>
    <row r="806" spans="1:14" ht="15.75" x14ac:dyDescent="0.25">
      <c r="A806" s="5" t="s">
        <v>260</v>
      </c>
      <c r="B806" s="17"/>
      <c r="C806" s="17">
        <v>172</v>
      </c>
      <c r="D806" s="17"/>
      <c r="E806" s="17"/>
      <c r="F806" s="17"/>
      <c r="G806" s="17"/>
      <c r="H806" s="17">
        <v>114</v>
      </c>
      <c r="I806" s="17"/>
      <c r="J806" s="17">
        <v>59</v>
      </c>
      <c r="K806" s="17"/>
      <c r="L806" s="17">
        <v>180</v>
      </c>
      <c r="M806" s="17"/>
      <c r="N806" s="17">
        <v>525</v>
      </c>
    </row>
    <row r="807" spans="1:14" ht="15.75" x14ac:dyDescent="0.25">
      <c r="A807" s="5" t="s">
        <v>1330</v>
      </c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</row>
    <row r="808" spans="1:14" ht="15.75" x14ac:dyDescent="0.25">
      <c r="A808" s="5" t="s">
        <v>317</v>
      </c>
      <c r="B808" s="17"/>
      <c r="C808" s="17">
        <v>74</v>
      </c>
      <c r="D808" s="17">
        <v>251</v>
      </c>
      <c r="E808" s="17"/>
      <c r="F808" s="17">
        <v>198</v>
      </c>
      <c r="G808" s="17"/>
      <c r="H808" s="17"/>
      <c r="I808" s="17"/>
      <c r="J808" s="17"/>
      <c r="K808" s="17"/>
      <c r="L808" s="17"/>
      <c r="M808" s="17"/>
      <c r="N808" s="17">
        <v>523</v>
      </c>
    </row>
    <row r="809" spans="1:14" ht="15.75" x14ac:dyDescent="0.25">
      <c r="A809" s="5" t="s">
        <v>1424</v>
      </c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</row>
    <row r="810" spans="1:14" ht="15.75" x14ac:dyDescent="0.25">
      <c r="A810" s="5" t="s">
        <v>68</v>
      </c>
      <c r="B810" s="17">
        <v>59</v>
      </c>
      <c r="C810" s="17"/>
      <c r="D810" s="17">
        <v>72</v>
      </c>
      <c r="E810" s="17">
        <v>244</v>
      </c>
      <c r="F810" s="17"/>
      <c r="G810" s="17"/>
      <c r="H810" s="17"/>
      <c r="I810" s="17">
        <v>146</v>
      </c>
      <c r="J810" s="17"/>
      <c r="K810" s="17"/>
      <c r="L810" s="17"/>
      <c r="M810" s="17"/>
      <c r="N810" s="17">
        <v>521</v>
      </c>
    </row>
    <row r="811" spans="1:14" ht="15.75" x14ac:dyDescent="0.25">
      <c r="A811" s="5" t="s">
        <v>955</v>
      </c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</row>
    <row r="812" spans="1:14" ht="15.75" x14ac:dyDescent="0.25">
      <c r="A812" s="5" t="s">
        <v>40</v>
      </c>
      <c r="B812" s="17"/>
      <c r="C812" s="17"/>
      <c r="D812" s="17"/>
      <c r="E812" s="17"/>
      <c r="F812" s="17"/>
      <c r="G812" s="17"/>
      <c r="H812" s="17"/>
      <c r="I812" s="17"/>
      <c r="J812" s="17">
        <v>520</v>
      </c>
      <c r="K812" s="17"/>
      <c r="L812" s="17"/>
      <c r="M812" s="17"/>
      <c r="N812" s="17">
        <v>520</v>
      </c>
    </row>
    <row r="813" spans="1:14" ht="15.75" x14ac:dyDescent="0.25">
      <c r="A813" s="5" t="s">
        <v>957</v>
      </c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</row>
    <row r="814" spans="1:14" ht="15.75" x14ac:dyDescent="0.25">
      <c r="A814" s="5" t="s">
        <v>40</v>
      </c>
      <c r="B814" s="17"/>
      <c r="C814" s="17"/>
      <c r="D814" s="17"/>
      <c r="E814" s="17"/>
      <c r="F814" s="17"/>
      <c r="G814" s="17"/>
      <c r="H814" s="17"/>
      <c r="I814" s="17">
        <v>195</v>
      </c>
      <c r="J814" s="17"/>
      <c r="K814" s="17"/>
      <c r="L814" s="17"/>
      <c r="M814" s="17">
        <v>323</v>
      </c>
      <c r="N814" s="17">
        <v>518</v>
      </c>
    </row>
    <row r="815" spans="1:14" ht="15.75" x14ac:dyDescent="0.25">
      <c r="A815" s="5" t="s">
        <v>1220</v>
      </c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</row>
    <row r="816" spans="1:14" ht="15.75" x14ac:dyDescent="0.25">
      <c r="A816" s="5" t="s">
        <v>76</v>
      </c>
      <c r="B816" s="17">
        <v>24</v>
      </c>
      <c r="C816" s="17">
        <v>33</v>
      </c>
      <c r="D816" s="17"/>
      <c r="E816" s="17"/>
      <c r="F816" s="17"/>
      <c r="G816" s="17"/>
      <c r="H816" s="17">
        <v>114</v>
      </c>
      <c r="I816" s="17">
        <v>33</v>
      </c>
      <c r="J816" s="17">
        <v>56</v>
      </c>
      <c r="K816" s="17">
        <v>27</v>
      </c>
      <c r="L816" s="17">
        <v>71</v>
      </c>
      <c r="M816" s="17">
        <v>160</v>
      </c>
      <c r="N816" s="17">
        <v>518</v>
      </c>
    </row>
    <row r="817" spans="1:14" ht="15.75" x14ac:dyDescent="0.25">
      <c r="A817" s="5" t="s">
        <v>1645</v>
      </c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</row>
    <row r="818" spans="1:14" ht="15.75" x14ac:dyDescent="0.25">
      <c r="A818" s="5" t="s">
        <v>272</v>
      </c>
      <c r="B818" s="17"/>
      <c r="C818" s="17"/>
      <c r="D818" s="17"/>
      <c r="E818" s="17">
        <v>324</v>
      </c>
      <c r="F818" s="17">
        <v>192</v>
      </c>
      <c r="G818" s="17"/>
      <c r="H818" s="17"/>
      <c r="I818" s="17"/>
      <c r="J818" s="17"/>
      <c r="K818" s="17"/>
      <c r="L818" s="17"/>
      <c r="M818" s="17"/>
      <c r="N818" s="17">
        <v>516</v>
      </c>
    </row>
    <row r="819" spans="1:14" ht="15.75" x14ac:dyDescent="0.25">
      <c r="A819" s="5" t="s">
        <v>869</v>
      </c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</row>
    <row r="820" spans="1:14" ht="15.75" x14ac:dyDescent="0.25">
      <c r="A820" s="5" t="s">
        <v>202</v>
      </c>
      <c r="B820" s="17">
        <v>47</v>
      </c>
      <c r="C820" s="17">
        <v>92</v>
      </c>
      <c r="D820" s="17">
        <v>238</v>
      </c>
      <c r="E820" s="17"/>
      <c r="F820" s="17"/>
      <c r="G820" s="17">
        <v>84</v>
      </c>
      <c r="H820" s="17">
        <v>53</v>
      </c>
      <c r="I820" s="17"/>
      <c r="J820" s="17"/>
      <c r="K820" s="17"/>
      <c r="L820" s="17"/>
      <c r="M820" s="17"/>
      <c r="N820" s="17">
        <v>514</v>
      </c>
    </row>
    <row r="821" spans="1:14" ht="15.75" x14ac:dyDescent="0.25">
      <c r="A821" s="5" t="s">
        <v>676</v>
      </c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</row>
    <row r="822" spans="1:14" ht="15.75" x14ac:dyDescent="0.25">
      <c r="A822" s="5" t="s">
        <v>238</v>
      </c>
      <c r="B822" s="17"/>
      <c r="C822" s="17"/>
      <c r="D822" s="17"/>
      <c r="E822" s="17"/>
      <c r="F822" s="17"/>
      <c r="G822" s="17"/>
      <c r="H822" s="17"/>
      <c r="I822" s="17"/>
      <c r="J822" s="17">
        <v>513</v>
      </c>
      <c r="K822" s="17"/>
      <c r="L822" s="17"/>
      <c r="M822" s="17"/>
      <c r="N822" s="17">
        <v>513</v>
      </c>
    </row>
    <row r="823" spans="1:14" ht="15.75" x14ac:dyDescent="0.25">
      <c r="A823" s="5" t="s">
        <v>403</v>
      </c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</row>
    <row r="824" spans="1:14" ht="15.75" x14ac:dyDescent="0.25">
      <c r="A824" s="5" t="s">
        <v>306</v>
      </c>
      <c r="B824" s="17"/>
      <c r="C824" s="17"/>
      <c r="D824" s="17">
        <v>304</v>
      </c>
      <c r="E824" s="17"/>
      <c r="F824" s="17">
        <v>192</v>
      </c>
      <c r="G824" s="17"/>
      <c r="H824" s="17"/>
      <c r="I824" s="17"/>
      <c r="J824" s="17">
        <v>15</v>
      </c>
      <c r="K824" s="17"/>
      <c r="L824" s="17"/>
      <c r="M824" s="17"/>
      <c r="N824" s="17">
        <v>511</v>
      </c>
    </row>
    <row r="825" spans="1:14" ht="15.75" x14ac:dyDescent="0.25">
      <c r="A825" s="5" t="s">
        <v>518</v>
      </c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</row>
    <row r="826" spans="1:14" ht="15.75" x14ac:dyDescent="0.25">
      <c r="A826" s="5" t="s">
        <v>192</v>
      </c>
      <c r="B826" s="17"/>
      <c r="C826" s="17"/>
      <c r="D826" s="17"/>
      <c r="E826" s="17">
        <v>324</v>
      </c>
      <c r="F826" s="17"/>
      <c r="G826" s="17"/>
      <c r="H826" s="17"/>
      <c r="I826" s="17"/>
      <c r="J826" s="17">
        <v>186</v>
      </c>
      <c r="K826" s="17"/>
      <c r="L826" s="17"/>
      <c r="M826" s="17"/>
      <c r="N826" s="17">
        <v>510</v>
      </c>
    </row>
    <row r="827" spans="1:14" ht="15.75" x14ac:dyDescent="0.25">
      <c r="A827" s="5" t="s">
        <v>1083</v>
      </c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</row>
    <row r="828" spans="1:14" ht="15.75" x14ac:dyDescent="0.25">
      <c r="A828" s="5" t="s">
        <v>209</v>
      </c>
      <c r="B828" s="17"/>
      <c r="C828" s="17">
        <v>35</v>
      </c>
      <c r="D828" s="17">
        <v>135</v>
      </c>
      <c r="E828" s="17"/>
      <c r="F828" s="17">
        <v>124</v>
      </c>
      <c r="G828" s="17">
        <v>125</v>
      </c>
      <c r="H828" s="17"/>
      <c r="I828" s="17"/>
      <c r="J828" s="17"/>
      <c r="K828" s="17">
        <v>90</v>
      </c>
      <c r="L828" s="17"/>
      <c r="M828" s="17"/>
      <c r="N828" s="17">
        <v>509</v>
      </c>
    </row>
    <row r="829" spans="1:14" ht="15.75" x14ac:dyDescent="0.25">
      <c r="A829" s="5" t="s">
        <v>1202</v>
      </c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</row>
    <row r="830" spans="1:14" ht="15.75" x14ac:dyDescent="0.25">
      <c r="A830" s="5" t="s">
        <v>76</v>
      </c>
      <c r="B830" s="17"/>
      <c r="C830" s="17">
        <v>66</v>
      </c>
      <c r="D830" s="17"/>
      <c r="E830" s="17">
        <v>180</v>
      </c>
      <c r="F830" s="17">
        <v>180</v>
      </c>
      <c r="G830" s="17"/>
      <c r="H830" s="17"/>
      <c r="I830" s="17"/>
      <c r="J830" s="17">
        <v>82</v>
      </c>
      <c r="K830" s="17"/>
      <c r="L830" s="17"/>
      <c r="M830" s="17"/>
      <c r="N830" s="17">
        <v>508</v>
      </c>
    </row>
    <row r="831" spans="1:14" ht="15.75" x14ac:dyDescent="0.25">
      <c r="A831" s="5" t="s">
        <v>1310</v>
      </c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</row>
    <row r="832" spans="1:14" ht="15.75" x14ac:dyDescent="0.25">
      <c r="A832" s="5" t="s">
        <v>317</v>
      </c>
      <c r="B832" s="17"/>
      <c r="C832" s="17"/>
      <c r="D832" s="17"/>
      <c r="E832" s="17"/>
      <c r="F832" s="17"/>
      <c r="G832" s="17"/>
      <c r="H832" s="17">
        <v>92</v>
      </c>
      <c r="I832" s="17">
        <v>43</v>
      </c>
      <c r="J832" s="17"/>
      <c r="K832" s="17">
        <v>324</v>
      </c>
      <c r="L832" s="17"/>
      <c r="M832" s="17">
        <v>48</v>
      </c>
      <c r="N832" s="17">
        <v>507</v>
      </c>
    </row>
    <row r="833" spans="1:14" ht="15.75" x14ac:dyDescent="0.25">
      <c r="A833" s="5" t="s">
        <v>931</v>
      </c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</row>
    <row r="834" spans="1:14" ht="15.75" x14ac:dyDescent="0.25">
      <c r="A834" s="5" t="s">
        <v>40</v>
      </c>
      <c r="B834" s="17"/>
      <c r="C834" s="17"/>
      <c r="D834" s="17"/>
      <c r="E834" s="17"/>
      <c r="F834" s="17"/>
      <c r="G834" s="17">
        <v>131</v>
      </c>
      <c r="H834" s="17"/>
      <c r="I834" s="17"/>
      <c r="J834" s="17"/>
      <c r="K834" s="17"/>
      <c r="L834" s="17">
        <v>311</v>
      </c>
      <c r="M834" s="17">
        <v>64</v>
      </c>
      <c r="N834" s="17">
        <v>506</v>
      </c>
    </row>
    <row r="835" spans="1:14" ht="15.75" x14ac:dyDescent="0.25">
      <c r="A835" s="5" t="s">
        <v>1495</v>
      </c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</row>
    <row r="836" spans="1:14" ht="15.75" x14ac:dyDescent="0.25">
      <c r="A836" s="5" t="s">
        <v>13</v>
      </c>
      <c r="B836" s="17">
        <v>40</v>
      </c>
      <c r="C836" s="17">
        <v>23</v>
      </c>
      <c r="D836" s="17"/>
      <c r="E836" s="17"/>
      <c r="F836" s="17">
        <v>441</v>
      </c>
      <c r="G836" s="17"/>
      <c r="H836" s="17"/>
      <c r="I836" s="17"/>
      <c r="J836" s="17"/>
      <c r="K836" s="17"/>
      <c r="L836" s="17"/>
      <c r="M836" s="17"/>
      <c r="N836" s="17">
        <v>504</v>
      </c>
    </row>
    <row r="837" spans="1:14" ht="15.75" x14ac:dyDescent="0.25">
      <c r="A837" s="5" t="s">
        <v>1294</v>
      </c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</row>
    <row r="838" spans="1:14" ht="15.75" x14ac:dyDescent="0.25">
      <c r="A838" s="5" t="s">
        <v>298</v>
      </c>
      <c r="B838" s="17"/>
      <c r="C838" s="17">
        <v>21</v>
      </c>
      <c r="D838" s="17"/>
      <c r="E838" s="17">
        <v>297</v>
      </c>
      <c r="F838" s="17"/>
      <c r="G838" s="17"/>
      <c r="H838" s="17"/>
      <c r="I838" s="17">
        <v>180</v>
      </c>
      <c r="J838" s="17"/>
      <c r="K838" s="17"/>
      <c r="L838" s="17"/>
      <c r="M838" s="17"/>
      <c r="N838" s="17">
        <v>498</v>
      </c>
    </row>
    <row r="839" spans="1:14" ht="15.75" x14ac:dyDescent="0.25">
      <c r="A839" s="5" t="s">
        <v>1652</v>
      </c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</row>
    <row r="840" spans="1:14" ht="15.75" x14ac:dyDescent="0.25">
      <c r="A840" s="5" t="s">
        <v>24</v>
      </c>
      <c r="B840" s="17"/>
      <c r="C840" s="17"/>
      <c r="D840" s="17"/>
      <c r="E840" s="17">
        <v>497</v>
      </c>
      <c r="F840" s="17"/>
      <c r="G840" s="17"/>
      <c r="H840" s="17"/>
      <c r="I840" s="17"/>
      <c r="J840" s="17"/>
      <c r="K840" s="17"/>
      <c r="L840" s="17"/>
      <c r="M840" s="17"/>
      <c r="N840" s="17">
        <v>497</v>
      </c>
    </row>
    <row r="841" spans="1:14" ht="15.75" x14ac:dyDescent="0.25">
      <c r="A841" s="5" t="s">
        <v>746</v>
      </c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</row>
    <row r="842" spans="1:14" ht="15.75" x14ac:dyDescent="0.25">
      <c r="A842" s="5" t="s">
        <v>197</v>
      </c>
      <c r="B842" s="17"/>
      <c r="C842" s="17"/>
      <c r="D842" s="17"/>
      <c r="E842" s="17"/>
      <c r="F842" s="17"/>
      <c r="G842" s="17"/>
      <c r="H842" s="17">
        <v>78</v>
      </c>
      <c r="I842" s="17">
        <v>54</v>
      </c>
      <c r="J842" s="17"/>
      <c r="K842" s="17"/>
      <c r="L842" s="17">
        <v>360</v>
      </c>
      <c r="M842" s="17"/>
      <c r="N842" s="17">
        <v>492</v>
      </c>
    </row>
    <row r="843" spans="1:14" ht="15.75" x14ac:dyDescent="0.25">
      <c r="A843" s="5" t="s">
        <v>1233</v>
      </c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</row>
    <row r="844" spans="1:14" ht="15.75" x14ac:dyDescent="0.25">
      <c r="A844" s="5" t="s">
        <v>76</v>
      </c>
      <c r="B844" s="17">
        <v>29</v>
      </c>
      <c r="C844" s="17"/>
      <c r="D844" s="17"/>
      <c r="E844" s="17"/>
      <c r="F844" s="17"/>
      <c r="G844" s="17"/>
      <c r="H844" s="17">
        <v>33</v>
      </c>
      <c r="I844" s="17"/>
      <c r="J844" s="17"/>
      <c r="K844" s="17">
        <v>59</v>
      </c>
      <c r="L844" s="17">
        <v>41</v>
      </c>
      <c r="M844" s="17">
        <v>324</v>
      </c>
      <c r="N844" s="17">
        <v>486</v>
      </c>
    </row>
    <row r="845" spans="1:14" ht="15.75" x14ac:dyDescent="0.25">
      <c r="A845" s="5" t="s">
        <v>1535</v>
      </c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</row>
    <row r="846" spans="1:14" ht="15.75" x14ac:dyDescent="0.25">
      <c r="A846" s="5" t="s">
        <v>86</v>
      </c>
      <c r="B846" s="17"/>
      <c r="C846" s="17"/>
      <c r="D846" s="17"/>
      <c r="E846" s="17"/>
      <c r="F846" s="17"/>
      <c r="G846" s="17"/>
      <c r="H846" s="17"/>
      <c r="I846" s="17"/>
      <c r="J846" s="17"/>
      <c r="K846" s="17">
        <v>486</v>
      </c>
      <c r="L846" s="17"/>
      <c r="M846" s="17"/>
      <c r="N846" s="17">
        <v>486</v>
      </c>
    </row>
    <row r="847" spans="1:14" ht="15.75" x14ac:dyDescent="0.25">
      <c r="A847" s="5" t="s">
        <v>1600</v>
      </c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</row>
    <row r="848" spans="1:14" ht="15.75" x14ac:dyDescent="0.25">
      <c r="A848" s="5" t="s">
        <v>105</v>
      </c>
      <c r="B848" s="17">
        <v>32</v>
      </c>
      <c r="C848" s="17"/>
      <c r="D848" s="17"/>
      <c r="E848" s="17">
        <v>110</v>
      </c>
      <c r="F848" s="17"/>
      <c r="G848" s="17"/>
      <c r="H848" s="17">
        <v>37</v>
      </c>
      <c r="I848" s="17">
        <v>221</v>
      </c>
      <c r="J848" s="17"/>
      <c r="K848" s="17"/>
      <c r="L848" s="17"/>
      <c r="M848" s="17">
        <v>84</v>
      </c>
      <c r="N848" s="17">
        <v>484</v>
      </c>
    </row>
    <row r="849" spans="1:14" ht="15.75" x14ac:dyDescent="0.25">
      <c r="A849" s="5" t="s">
        <v>988</v>
      </c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</row>
    <row r="850" spans="1:14" ht="15.75" x14ac:dyDescent="0.25">
      <c r="A850" s="5" t="s">
        <v>189</v>
      </c>
      <c r="B850" s="17"/>
      <c r="C850" s="17">
        <v>18</v>
      </c>
      <c r="D850" s="17"/>
      <c r="E850" s="17"/>
      <c r="F850" s="17"/>
      <c r="G850" s="17"/>
      <c r="H850" s="17">
        <v>165</v>
      </c>
      <c r="I850" s="17">
        <v>36</v>
      </c>
      <c r="J850" s="17"/>
      <c r="K850" s="17">
        <v>186</v>
      </c>
      <c r="L850" s="17">
        <v>79</v>
      </c>
      <c r="M850" s="17"/>
      <c r="N850" s="17">
        <v>484</v>
      </c>
    </row>
    <row r="851" spans="1:14" ht="15.75" x14ac:dyDescent="0.25">
      <c r="A851" s="5" t="s">
        <v>1089</v>
      </c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</row>
    <row r="852" spans="1:14" ht="15.75" x14ac:dyDescent="0.25">
      <c r="A852" s="5" t="s">
        <v>209</v>
      </c>
      <c r="B852" s="17"/>
      <c r="C852" s="17"/>
      <c r="D852" s="17"/>
      <c r="E852" s="17"/>
      <c r="F852" s="17">
        <v>302</v>
      </c>
      <c r="G852" s="17"/>
      <c r="H852" s="17"/>
      <c r="I852" s="17"/>
      <c r="J852" s="17"/>
      <c r="K852" s="17">
        <v>180</v>
      </c>
      <c r="L852" s="17"/>
      <c r="M852" s="17"/>
      <c r="N852" s="17">
        <v>482</v>
      </c>
    </row>
    <row r="853" spans="1:14" ht="15.75" x14ac:dyDescent="0.25">
      <c r="A853" s="5" t="s">
        <v>677</v>
      </c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</row>
    <row r="854" spans="1:14" ht="15.75" x14ac:dyDescent="0.25">
      <c r="A854" s="5" t="s">
        <v>261</v>
      </c>
      <c r="B854" s="17"/>
      <c r="C854" s="17"/>
      <c r="D854" s="17"/>
      <c r="E854" s="17">
        <v>480</v>
      </c>
      <c r="F854" s="17"/>
      <c r="G854" s="17"/>
      <c r="H854" s="17"/>
      <c r="I854" s="17"/>
      <c r="J854" s="17"/>
      <c r="K854" s="17"/>
      <c r="L854" s="17"/>
      <c r="M854" s="17"/>
      <c r="N854" s="17">
        <v>480</v>
      </c>
    </row>
    <row r="855" spans="1:14" ht="15.75" x14ac:dyDescent="0.25">
      <c r="A855" s="5" t="s">
        <v>1246</v>
      </c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</row>
    <row r="856" spans="1:14" ht="15.75" x14ac:dyDescent="0.25">
      <c r="A856" s="5" t="s">
        <v>76</v>
      </c>
      <c r="B856" s="17"/>
      <c r="C856" s="17">
        <v>21</v>
      </c>
      <c r="D856" s="17"/>
      <c r="E856" s="17"/>
      <c r="F856" s="17"/>
      <c r="G856" s="17"/>
      <c r="H856" s="17"/>
      <c r="I856" s="17"/>
      <c r="J856" s="17"/>
      <c r="K856" s="17"/>
      <c r="L856" s="17"/>
      <c r="M856" s="17">
        <v>453</v>
      </c>
      <c r="N856" s="17">
        <v>474</v>
      </c>
    </row>
    <row r="857" spans="1:14" ht="15.75" x14ac:dyDescent="0.25">
      <c r="A857" s="5" t="s">
        <v>543</v>
      </c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</row>
    <row r="858" spans="1:14" ht="15.75" x14ac:dyDescent="0.25">
      <c r="A858" s="5" t="s">
        <v>127</v>
      </c>
      <c r="B858" s="17"/>
      <c r="C858" s="17">
        <v>172</v>
      </c>
      <c r="D858" s="17"/>
      <c r="E858" s="17"/>
      <c r="F858" s="17"/>
      <c r="G858" s="17"/>
      <c r="H858" s="17">
        <v>54</v>
      </c>
      <c r="I858" s="17">
        <v>42</v>
      </c>
      <c r="J858" s="17"/>
      <c r="K858" s="17"/>
      <c r="L858" s="17">
        <v>204</v>
      </c>
      <c r="M858" s="17"/>
      <c r="N858" s="17">
        <v>472</v>
      </c>
    </row>
    <row r="859" spans="1:14" ht="15.75" x14ac:dyDescent="0.25">
      <c r="A859" s="5" t="s">
        <v>1489</v>
      </c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</row>
    <row r="860" spans="1:14" ht="15.75" x14ac:dyDescent="0.25">
      <c r="A860" s="5" t="s">
        <v>13</v>
      </c>
      <c r="B860" s="17">
        <v>67</v>
      </c>
      <c r="C860" s="17"/>
      <c r="D860" s="17">
        <v>224</v>
      </c>
      <c r="E860" s="17"/>
      <c r="F860" s="17">
        <v>180</v>
      </c>
      <c r="G860" s="17"/>
      <c r="H860" s="17"/>
      <c r="I860" s="17"/>
      <c r="J860" s="17"/>
      <c r="K860" s="17"/>
      <c r="L860" s="17"/>
      <c r="M860" s="17"/>
      <c r="N860" s="17">
        <v>471</v>
      </c>
    </row>
    <row r="861" spans="1:14" ht="15.75" x14ac:dyDescent="0.25">
      <c r="A861" s="5" t="s">
        <v>390</v>
      </c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</row>
    <row r="862" spans="1:14" ht="15.75" x14ac:dyDescent="0.25">
      <c r="A862" s="5" t="s">
        <v>306</v>
      </c>
      <c r="B862" s="17"/>
      <c r="C862" s="17"/>
      <c r="D862" s="17"/>
      <c r="E862" s="17"/>
      <c r="F862" s="17"/>
      <c r="G862" s="17"/>
      <c r="H862" s="17"/>
      <c r="I862" s="17"/>
      <c r="J862" s="17"/>
      <c r="K862" s="17">
        <v>471</v>
      </c>
      <c r="L862" s="17"/>
      <c r="M862" s="17"/>
      <c r="N862" s="17">
        <v>471</v>
      </c>
    </row>
    <row r="863" spans="1:14" ht="15.75" x14ac:dyDescent="0.25">
      <c r="A863" s="5" t="s">
        <v>356</v>
      </c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</row>
    <row r="864" spans="1:14" ht="15.75" x14ac:dyDescent="0.25">
      <c r="A864" s="5" t="s">
        <v>301</v>
      </c>
      <c r="B864" s="17"/>
      <c r="C864" s="17"/>
      <c r="D864" s="17"/>
      <c r="E864" s="17">
        <v>188</v>
      </c>
      <c r="F864" s="17"/>
      <c r="G864" s="17"/>
      <c r="H864" s="17"/>
      <c r="I864" s="17"/>
      <c r="J864" s="17">
        <v>282</v>
      </c>
      <c r="K864" s="17"/>
      <c r="L864" s="17"/>
      <c r="M864" s="17"/>
      <c r="N864" s="17">
        <v>470</v>
      </c>
    </row>
    <row r="865" spans="1:14" ht="15.75" x14ac:dyDescent="0.25">
      <c r="A865" s="5" t="s">
        <v>758</v>
      </c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</row>
    <row r="866" spans="1:14" ht="15.75" x14ac:dyDescent="0.25">
      <c r="A866" s="5" t="s">
        <v>173</v>
      </c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>
        <v>470</v>
      </c>
      <c r="M866" s="17"/>
      <c r="N866" s="17">
        <v>470</v>
      </c>
    </row>
    <row r="867" spans="1:14" ht="15.75" x14ac:dyDescent="0.25">
      <c r="A867" s="5" t="s">
        <v>1300</v>
      </c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</row>
    <row r="868" spans="1:14" ht="15.75" x14ac:dyDescent="0.25">
      <c r="A868" s="5" t="s">
        <v>298</v>
      </c>
      <c r="B868" s="17"/>
      <c r="C868" s="17"/>
      <c r="D868" s="17"/>
      <c r="E868" s="17">
        <v>468</v>
      </c>
      <c r="F868" s="17"/>
      <c r="G868" s="17"/>
      <c r="H868" s="17"/>
      <c r="I868" s="17"/>
      <c r="J868" s="17"/>
      <c r="K868" s="17"/>
      <c r="L868" s="17"/>
      <c r="M868" s="17"/>
      <c r="N868" s="17">
        <v>468</v>
      </c>
    </row>
    <row r="869" spans="1:14" ht="15.75" x14ac:dyDescent="0.25">
      <c r="A869" s="5" t="s">
        <v>792</v>
      </c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</row>
    <row r="870" spans="1:14" ht="15.75" x14ac:dyDescent="0.25">
      <c r="A870" s="5" t="s">
        <v>215</v>
      </c>
      <c r="B870" s="17"/>
      <c r="C870" s="17"/>
      <c r="D870" s="17"/>
      <c r="E870" s="17"/>
      <c r="F870" s="17">
        <v>192</v>
      </c>
      <c r="G870" s="17">
        <v>93</v>
      </c>
      <c r="H870" s="17">
        <v>68</v>
      </c>
      <c r="I870" s="17"/>
      <c r="J870" s="17"/>
      <c r="K870" s="17"/>
      <c r="L870" s="17"/>
      <c r="M870" s="17">
        <v>110</v>
      </c>
      <c r="N870" s="17">
        <v>463</v>
      </c>
    </row>
    <row r="871" spans="1:14" ht="15.75" x14ac:dyDescent="0.25">
      <c r="A871" s="5" t="s">
        <v>867</v>
      </c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</row>
    <row r="872" spans="1:14" ht="15.75" x14ac:dyDescent="0.25">
      <c r="A872" s="5" t="s">
        <v>202</v>
      </c>
      <c r="B872" s="17"/>
      <c r="C872" s="17">
        <v>47</v>
      </c>
      <c r="D872" s="17"/>
      <c r="E872" s="17"/>
      <c r="F872" s="17">
        <v>414</v>
      </c>
      <c r="G872" s="17"/>
      <c r="H872" s="17"/>
      <c r="I872" s="17"/>
      <c r="J872" s="17"/>
      <c r="K872" s="17"/>
      <c r="L872" s="17"/>
      <c r="M872" s="17"/>
      <c r="N872" s="17">
        <v>461</v>
      </c>
    </row>
    <row r="873" spans="1:14" ht="15.75" x14ac:dyDescent="0.25">
      <c r="A873" s="5" t="s">
        <v>1291</v>
      </c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</row>
    <row r="874" spans="1:14" ht="15.75" x14ac:dyDescent="0.25">
      <c r="A874" s="5" t="s">
        <v>298</v>
      </c>
      <c r="B874" s="17"/>
      <c r="C874" s="17">
        <v>33</v>
      </c>
      <c r="D874" s="17"/>
      <c r="E874" s="17"/>
      <c r="F874" s="17"/>
      <c r="G874" s="17">
        <v>148</v>
      </c>
      <c r="H874" s="17">
        <v>28</v>
      </c>
      <c r="I874" s="17">
        <v>54</v>
      </c>
      <c r="J874" s="17">
        <v>23</v>
      </c>
      <c r="K874" s="17">
        <v>173</v>
      </c>
      <c r="L874" s="17"/>
      <c r="M874" s="17"/>
      <c r="N874" s="17">
        <v>459</v>
      </c>
    </row>
    <row r="875" spans="1:14" ht="15.75" x14ac:dyDescent="0.25">
      <c r="A875" s="5" t="s">
        <v>1582</v>
      </c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</row>
    <row r="876" spans="1:14" ht="15.75" x14ac:dyDescent="0.25">
      <c r="A876" s="5" t="s">
        <v>107</v>
      </c>
      <c r="B876" s="17"/>
      <c r="C876" s="17"/>
      <c r="D876" s="17">
        <v>135</v>
      </c>
      <c r="E876" s="17"/>
      <c r="F876" s="17"/>
      <c r="G876" s="17"/>
      <c r="H876" s="17"/>
      <c r="I876" s="17"/>
      <c r="J876" s="17"/>
      <c r="K876" s="17"/>
      <c r="L876" s="17">
        <v>322</v>
      </c>
      <c r="M876" s="17"/>
      <c r="N876" s="17">
        <v>457</v>
      </c>
    </row>
    <row r="877" spans="1:14" ht="15.75" x14ac:dyDescent="0.25">
      <c r="A877" s="5" t="s">
        <v>738</v>
      </c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</row>
    <row r="878" spans="1:14" ht="15.75" x14ac:dyDescent="0.25">
      <c r="A878" s="5" t="s">
        <v>147</v>
      </c>
      <c r="B878" s="17"/>
      <c r="C878" s="17"/>
      <c r="D878" s="17">
        <v>456</v>
      </c>
      <c r="E878" s="17"/>
      <c r="F878" s="17"/>
      <c r="G878" s="17"/>
      <c r="H878" s="17"/>
      <c r="I878" s="17"/>
      <c r="J878" s="17"/>
      <c r="K878" s="17"/>
      <c r="L878" s="17"/>
      <c r="M878" s="17"/>
      <c r="N878" s="17">
        <v>456</v>
      </c>
    </row>
    <row r="879" spans="1:14" ht="15.75" x14ac:dyDescent="0.25">
      <c r="A879" s="5" t="s">
        <v>1200</v>
      </c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</row>
    <row r="880" spans="1:14" ht="15.75" x14ac:dyDescent="0.25">
      <c r="A880" s="5" t="s">
        <v>76</v>
      </c>
      <c r="B880" s="17"/>
      <c r="C880" s="17"/>
      <c r="D880" s="17"/>
      <c r="E880" s="17">
        <v>180</v>
      </c>
      <c r="F880" s="17">
        <v>246</v>
      </c>
      <c r="G880" s="17"/>
      <c r="H880" s="17">
        <v>29</v>
      </c>
      <c r="I880" s="17"/>
      <c r="J880" s="17"/>
      <c r="K880" s="17"/>
      <c r="L880" s="17"/>
      <c r="M880" s="17"/>
      <c r="N880" s="17">
        <v>455</v>
      </c>
    </row>
    <row r="881" spans="1:14" ht="15.75" x14ac:dyDescent="0.25">
      <c r="A881" s="5" t="s">
        <v>1367</v>
      </c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</row>
    <row r="882" spans="1:14" ht="15.75" x14ac:dyDescent="0.25">
      <c r="A882" s="5" t="s">
        <v>61</v>
      </c>
      <c r="B882" s="17"/>
      <c r="C882" s="17">
        <v>8</v>
      </c>
      <c r="D882" s="17"/>
      <c r="E882" s="17"/>
      <c r="F882" s="17"/>
      <c r="G882" s="17"/>
      <c r="H882" s="17"/>
      <c r="I882" s="17">
        <v>99</v>
      </c>
      <c r="J882" s="17">
        <v>40</v>
      </c>
      <c r="K882" s="17">
        <v>198</v>
      </c>
      <c r="L882" s="17">
        <v>41</v>
      </c>
      <c r="M882" s="17">
        <v>68</v>
      </c>
      <c r="N882" s="17">
        <v>454</v>
      </c>
    </row>
    <row r="883" spans="1:14" ht="15.75" x14ac:dyDescent="0.25">
      <c r="A883" s="5" t="s">
        <v>893</v>
      </c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</row>
    <row r="884" spans="1:14" ht="15.75" x14ac:dyDescent="0.25">
      <c r="A884" s="5" t="s">
        <v>153</v>
      </c>
      <c r="B884" s="17"/>
      <c r="C884" s="17"/>
      <c r="D884" s="17"/>
      <c r="E884" s="17"/>
      <c r="F884" s="17"/>
      <c r="G884" s="17"/>
      <c r="H884" s="17"/>
      <c r="I884" s="17"/>
      <c r="J884" s="17"/>
      <c r="K884" s="17">
        <v>90</v>
      </c>
      <c r="L884" s="17"/>
      <c r="M884" s="17">
        <v>360</v>
      </c>
      <c r="N884" s="17">
        <v>450</v>
      </c>
    </row>
    <row r="885" spans="1:14" ht="15.75" x14ac:dyDescent="0.25">
      <c r="A885" s="5" t="s">
        <v>1499</v>
      </c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</row>
    <row r="886" spans="1:14" ht="15.75" x14ac:dyDescent="0.25">
      <c r="A886" s="5" t="s">
        <v>13</v>
      </c>
      <c r="B886" s="17">
        <v>18</v>
      </c>
      <c r="C886" s="17"/>
      <c r="D886" s="17"/>
      <c r="E886" s="17"/>
      <c r="F886" s="17"/>
      <c r="G886" s="17">
        <v>30</v>
      </c>
      <c r="H886" s="17">
        <v>95</v>
      </c>
      <c r="I886" s="17">
        <v>77</v>
      </c>
      <c r="J886" s="17"/>
      <c r="K886" s="17">
        <v>226</v>
      </c>
      <c r="L886" s="17"/>
      <c r="M886" s="17"/>
      <c r="N886" s="17">
        <v>446</v>
      </c>
    </row>
    <row r="887" spans="1:14" ht="15.75" x14ac:dyDescent="0.25">
      <c r="A887" s="5" t="s">
        <v>1036</v>
      </c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</row>
    <row r="888" spans="1:14" ht="15.75" x14ac:dyDescent="0.25">
      <c r="A888" s="5" t="s">
        <v>237</v>
      </c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>
        <v>445</v>
      </c>
      <c r="M888" s="17"/>
      <c r="N888" s="17">
        <v>445</v>
      </c>
    </row>
    <row r="889" spans="1:14" ht="15.75" x14ac:dyDescent="0.25">
      <c r="A889" s="5" t="s">
        <v>1063</v>
      </c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</row>
    <row r="890" spans="1:14" ht="15.75" x14ac:dyDescent="0.25">
      <c r="A890" s="5" t="s">
        <v>228</v>
      </c>
      <c r="B890" s="17">
        <v>42</v>
      </c>
      <c r="C890" s="17"/>
      <c r="D890" s="17"/>
      <c r="E890" s="17"/>
      <c r="F890" s="17"/>
      <c r="G890" s="17">
        <v>39</v>
      </c>
      <c r="H890" s="17">
        <v>32</v>
      </c>
      <c r="I890" s="17"/>
      <c r="J890" s="17">
        <v>330</v>
      </c>
      <c r="K890" s="17"/>
      <c r="L890" s="17"/>
      <c r="M890" s="17"/>
      <c r="N890" s="17">
        <v>443</v>
      </c>
    </row>
    <row r="891" spans="1:14" ht="15.75" x14ac:dyDescent="0.25">
      <c r="A891" s="5" t="s">
        <v>861</v>
      </c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</row>
    <row r="892" spans="1:14" ht="15.75" x14ac:dyDescent="0.25">
      <c r="A892" s="5" t="s">
        <v>289</v>
      </c>
      <c r="B892" s="17"/>
      <c r="C892" s="17"/>
      <c r="D892" s="17"/>
      <c r="E892" s="17">
        <v>442</v>
      </c>
      <c r="F892" s="17"/>
      <c r="G892" s="17"/>
      <c r="H892" s="17"/>
      <c r="I892" s="17"/>
      <c r="J892" s="17"/>
      <c r="K892" s="17"/>
      <c r="L892" s="17"/>
      <c r="M892" s="17"/>
      <c r="N892" s="17">
        <v>442</v>
      </c>
    </row>
    <row r="893" spans="1:14" ht="15.75" x14ac:dyDescent="0.25">
      <c r="A893" s="5" t="s">
        <v>971</v>
      </c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</row>
    <row r="894" spans="1:14" ht="15.75" x14ac:dyDescent="0.25">
      <c r="A894" s="5" t="s">
        <v>43</v>
      </c>
      <c r="B894" s="17"/>
      <c r="C894" s="17"/>
      <c r="D894" s="17"/>
      <c r="E894" s="17"/>
      <c r="F894" s="17"/>
      <c r="G894" s="17"/>
      <c r="H894" s="17"/>
      <c r="I894" s="17"/>
      <c r="J894" s="17"/>
      <c r="K894" s="17">
        <v>81</v>
      </c>
      <c r="L894" s="17"/>
      <c r="M894" s="17">
        <v>360</v>
      </c>
      <c r="N894" s="17">
        <v>441</v>
      </c>
    </row>
    <row r="895" spans="1:14" ht="15.75" x14ac:dyDescent="0.25">
      <c r="A895" s="5" t="s">
        <v>1317</v>
      </c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</row>
    <row r="896" spans="1:14" ht="15.75" x14ac:dyDescent="0.25">
      <c r="A896" s="5" t="s">
        <v>317</v>
      </c>
      <c r="B896" s="17"/>
      <c r="C896" s="17">
        <v>135</v>
      </c>
      <c r="D896" s="17"/>
      <c r="E896" s="17"/>
      <c r="F896" s="17">
        <v>66</v>
      </c>
      <c r="G896" s="17"/>
      <c r="H896" s="17"/>
      <c r="I896" s="17">
        <v>180</v>
      </c>
      <c r="J896" s="17"/>
      <c r="K896" s="17"/>
      <c r="L896" s="17">
        <v>60</v>
      </c>
      <c r="M896" s="17"/>
      <c r="N896" s="17">
        <v>441</v>
      </c>
    </row>
    <row r="897" spans="1:14" ht="15.75" x14ac:dyDescent="0.25">
      <c r="A897" s="5" t="s">
        <v>669</v>
      </c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</row>
    <row r="898" spans="1:14" ht="15.75" x14ac:dyDescent="0.25">
      <c r="A898" s="5" t="s">
        <v>80</v>
      </c>
      <c r="B898" s="17"/>
      <c r="C898" s="17"/>
      <c r="D898" s="17"/>
      <c r="E898" s="17">
        <v>377</v>
      </c>
      <c r="F898" s="17"/>
      <c r="G898" s="17">
        <v>44</v>
      </c>
      <c r="H898" s="17">
        <v>19</v>
      </c>
      <c r="I898" s="17"/>
      <c r="J898" s="17"/>
      <c r="K898" s="17"/>
      <c r="L898" s="17"/>
      <c r="M898" s="17"/>
      <c r="N898" s="17">
        <v>440</v>
      </c>
    </row>
    <row r="899" spans="1:14" ht="15.75" x14ac:dyDescent="0.25">
      <c r="A899" s="5" t="s">
        <v>1339</v>
      </c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</row>
    <row r="900" spans="1:14" ht="15.75" x14ac:dyDescent="0.25">
      <c r="A900" s="5" t="s">
        <v>37</v>
      </c>
      <c r="B900" s="17"/>
      <c r="C900" s="17"/>
      <c r="D900" s="17">
        <v>138</v>
      </c>
      <c r="E900" s="17">
        <v>176</v>
      </c>
      <c r="F900" s="17">
        <v>64</v>
      </c>
      <c r="G900" s="17"/>
      <c r="H900" s="17">
        <v>61</v>
      </c>
      <c r="I900" s="17"/>
      <c r="J900" s="17"/>
      <c r="K900" s="17"/>
      <c r="L900" s="17"/>
      <c r="M900" s="17"/>
      <c r="N900" s="17">
        <v>439</v>
      </c>
    </row>
    <row r="901" spans="1:14" ht="15.75" x14ac:dyDescent="0.25">
      <c r="A901" s="5" t="s">
        <v>533</v>
      </c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</row>
    <row r="902" spans="1:14" ht="15.75" x14ac:dyDescent="0.25">
      <c r="A902" s="5" t="s">
        <v>277</v>
      </c>
      <c r="B902" s="17"/>
      <c r="C902" s="17"/>
      <c r="D902" s="17"/>
      <c r="E902" s="17">
        <v>180</v>
      </c>
      <c r="F902" s="17">
        <v>256</v>
      </c>
      <c r="G902" s="17"/>
      <c r="H902" s="17"/>
      <c r="I902" s="17"/>
      <c r="J902" s="17"/>
      <c r="K902" s="17"/>
      <c r="L902" s="17"/>
      <c r="M902" s="17"/>
      <c r="N902" s="17">
        <v>436</v>
      </c>
    </row>
    <row r="903" spans="1:14" ht="15.75" x14ac:dyDescent="0.25">
      <c r="A903" s="5" t="s">
        <v>914</v>
      </c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</row>
    <row r="904" spans="1:14" ht="15.75" x14ac:dyDescent="0.25">
      <c r="A904" s="5" t="s">
        <v>40</v>
      </c>
      <c r="B904" s="17"/>
      <c r="C904" s="17"/>
      <c r="D904" s="17"/>
      <c r="E904" s="17"/>
      <c r="F904" s="17">
        <v>110</v>
      </c>
      <c r="G904" s="17"/>
      <c r="H904" s="17"/>
      <c r="I904" s="17"/>
      <c r="J904" s="17">
        <v>96</v>
      </c>
      <c r="K904" s="17"/>
      <c r="L904" s="17"/>
      <c r="M904" s="17">
        <v>225</v>
      </c>
      <c r="N904" s="17">
        <v>431</v>
      </c>
    </row>
    <row r="905" spans="1:14" ht="15.75" x14ac:dyDescent="0.25">
      <c r="A905" s="5" t="s">
        <v>953</v>
      </c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</row>
    <row r="906" spans="1:14" ht="15.75" x14ac:dyDescent="0.25">
      <c r="A906" s="5" t="s">
        <v>40</v>
      </c>
      <c r="B906" s="17">
        <v>88</v>
      </c>
      <c r="C906" s="17">
        <v>30</v>
      </c>
      <c r="D906" s="17"/>
      <c r="E906" s="17">
        <v>184</v>
      </c>
      <c r="F906" s="17"/>
      <c r="G906" s="17"/>
      <c r="H906" s="17"/>
      <c r="I906" s="17"/>
      <c r="J906" s="17">
        <v>33</v>
      </c>
      <c r="K906" s="17">
        <v>95</v>
      </c>
      <c r="L906" s="17"/>
      <c r="M906" s="17"/>
      <c r="N906" s="17">
        <v>430</v>
      </c>
    </row>
    <row r="907" spans="1:14" ht="15.75" x14ac:dyDescent="0.25">
      <c r="A907" s="5" t="s">
        <v>1221</v>
      </c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</row>
    <row r="908" spans="1:14" ht="15.75" x14ac:dyDescent="0.25">
      <c r="A908" s="5" t="s">
        <v>76</v>
      </c>
      <c r="B908" s="17"/>
      <c r="C908" s="17"/>
      <c r="D908" s="17"/>
      <c r="E908" s="17"/>
      <c r="F908" s="17"/>
      <c r="G908" s="17">
        <v>78</v>
      </c>
      <c r="H908" s="17"/>
      <c r="I908" s="17"/>
      <c r="J908" s="17"/>
      <c r="K908" s="17">
        <v>221</v>
      </c>
      <c r="L908" s="17"/>
      <c r="M908" s="17">
        <v>129</v>
      </c>
      <c r="N908" s="17">
        <v>428</v>
      </c>
    </row>
    <row r="909" spans="1:14" ht="15.75" x14ac:dyDescent="0.25">
      <c r="A909" s="5" t="s">
        <v>1250</v>
      </c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</row>
    <row r="910" spans="1:14" ht="15.75" x14ac:dyDescent="0.25">
      <c r="A910" s="5" t="s">
        <v>76</v>
      </c>
      <c r="B910" s="17"/>
      <c r="C910" s="17"/>
      <c r="D910" s="17">
        <v>233</v>
      </c>
      <c r="E910" s="17"/>
      <c r="F910" s="17">
        <v>75</v>
      </c>
      <c r="G910" s="17">
        <v>38</v>
      </c>
      <c r="H910" s="17"/>
      <c r="I910" s="17">
        <v>81</v>
      </c>
      <c r="J910" s="17"/>
      <c r="K910" s="17"/>
      <c r="L910" s="17"/>
      <c r="M910" s="17"/>
      <c r="N910" s="17">
        <v>427</v>
      </c>
    </row>
    <row r="911" spans="1:14" ht="15.75" x14ac:dyDescent="0.25">
      <c r="A911" s="5" t="s">
        <v>1000</v>
      </c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</row>
    <row r="912" spans="1:14" ht="15.75" x14ac:dyDescent="0.25">
      <c r="A912" s="5" t="s">
        <v>56</v>
      </c>
      <c r="B912" s="17">
        <v>36</v>
      </c>
      <c r="C912" s="17"/>
      <c r="D912" s="17"/>
      <c r="E912" s="17"/>
      <c r="F912" s="17">
        <v>180</v>
      </c>
      <c r="G912" s="17">
        <v>66</v>
      </c>
      <c r="H912" s="17"/>
      <c r="I912" s="17">
        <v>81</v>
      </c>
      <c r="J912" s="17">
        <v>24</v>
      </c>
      <c r="K912" s="17"/>
      <c r="L912" s="17"/>
      <c r="M912" s="17">
        <v>40</v>
      </c>
      <c r="N912" s="17">
        <v>427</v>
      </c>
    </row>
    <row r="913" spans="1:14" ht="15.75" x14ac:dyDescent="0.25">
      <c r="A913" s="5" t="s">
        <v>1426</v>
      </c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</row>
    <row r="914" spans="1:14" ht="15.75" x14ac:dyDescent="0.25">
      <c r="A914" s="5" t="s">
        <v>68</v>
      </c>
      <c r="B914" s="17"/>
      <c r="C914" s="17">
        <v>34</v>
      </c>
      <c r="D914" s="17"/>
      <c r="E914" s="17">
        <v>110</v>
      </c>
      <c r="F914" s="17">
        <v>107</v>
      </c>
      <c r="G914" s="17"/>
      <c r="H914" s="17"/>
      <c r="I914" s="17">
        <v>86</v>
      </c>
      <c r="J914" s="17"/>
      <c r="K914" s="17">
        <v>89</v>
      </c>
      <c r="L914" s="17"/>
      <c r="M914" s="17"/>
      <c r="N914" s="17">
        <v>426</v>
      </c>
    </row>
    <row r="915" spans="1:14" ht="15.75" x14ac:dyDescent="0.25">
      <c r="A915" s="5" t="s">
        <v>665</v>
      </c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</row>
    <row r="916" spans="1:14" ht="15.75" x14ac:dyDescent="0.25">
      <c r="A916" s="5" t="s">
        <v>80</v>
      </c>
      <c r="B916" s="17"/>
      <c r="C916" s="17"/>
      <c r="D916" s="17"/>
      <c r="E916" s="17"/>
      <c r="F916" s="17">
        <v>425</v>
      </c>
      <c r="G916" s="17"/>
      <c r="H916" s="17"/>
      <c r="I916" s="17"/>
      <c r="J916" s="17"/>
      <c r="K916" s="17"/>
      <c r="L916" s="17"/>
      <c r="M916" s="17"/>
      <c r="N916" s="17">
        <v>425</v>
      </c>
    </row>
    <row r="917" spans="1:14" ht="15.75" x14ac:dyDescent="0.25">
      <c r="A917" s="5" t="s">
        <v>698</v>
      </c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</row>
    <row r="918" spans="1:14" ht="15.75" x14ac:dyDescent="0.25">
      <c r="A918" s="5" t="s">
        <v>104</v>
      </c>
      <c r="B918" s="17"/>
      <c r="C918" s="17"/>
      <c r="D918" s="17">
        <v>423</v>
      </c>
      <c r="E918" s="17"/>
      <c r="F918" s="17"/>
      <c r="G918" s="17"/>
      <c r="H918" s="17"/>
      <c r="I918" s="17"/>
      <c r="J918" s="17"/>
      <c r="K918" s="17"/>
      <c r="L918" s="17"/>
      <c r="M918" s="17"/>
      <c r="N918" s="17">
        <v>423</v>
      </c>
    </row>
    <row r="919" spans="1:14" ht="15.75" x14ac:dyDescent="0.25">
      <c r="A919" s="5" t="s">
        <v>426</v>
      </c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</row>
    <row r="920" spans="1:14" ht="15.75" x14ac:dyDescent="0.25">
      <c r="A920" s="5" t="s">
        <v>30</v>
      </c>
      <c r="B920" s="17"/>
      <c r="C920" s="17">
        <v>135</v>
      </c>
      <c r="D920" s="17"/>
      <c r="E920" s="17">
        <v>288</v>
      </c>
      <c r="F920" s="17"/>
      <c r="G920" s="17"/>
      <c r="H920" s="17"/>
      <c r="I920" s="17"/>
      <c r="J920" s="17"/>
      <c r="K920" s="17"/>
      <c r="L920" s="17"/>
      <c r="M920" s="17"/>
      <c r="N920" s="17">
        <v>423</v>
      </c>
    </row>
    <row r="921" spans="1:14" ht="15.75" x14ac:dyDescent="0.25">
      <c r="A921" s="5" t="s">
        <v>1316</v>
      </c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</row>
    <row r="922" spans="1:14" ht="15.75" x14ac:dyDescent="0.25">
      <c r="A922" s="5" t="s">
        <v>317</v>
      </c>
      <c r="B922" s="17"/>
      <c r="C922" s="17">
        <v>21</v>
      </c>
      <c r="D922" s="17"/>
      <c r="E922" s="17">
        <v>171</v>
      </c>
      <c r="F922" s="17"/>
      <c r="G922" s="17">
        <v>146</v>
      </c>
      <c r="H922" s="17"/>
      <c r="I922" s="17"/>
      <c r="J922" s="17"/>
      <c r="K922" s="17">
        <v>82</v>
      </c>
      <c r="L922" s="17"/>
      <c r="M922" s="17"/>
      <c r="N922" s="17">
        <v>420</v>
      </c>
    </row>
    <row r="923" spans="1:14" ht="15.75" x14ac:dyDescent="0.25">
      <c r="A923" s="5" t="s">
        <v>1276</v>
      </c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</row>
    <row r="924" spans="1:14" ht="15.75" x14ac:dyDescent="0.25">
      <c r="A924" s="5" t="s">
        <v>240</v>
      </c>
      <c r="B924" s="17">
        <v>37</v>
      </c>
      <c r="C924" s="17"/>
      <c r="D924" s="17"/>
      <c r="E924" s="17">
        <v>188</v>
      </c>
      <c r="F924" s="17">
        <v>195</v>
      </c>
      <c r="G924" s="17"/>
      <c r="H924" s="17"/>
      <c r="I924" s="17"/>
      <c r="J924" s="17"/>
      <c r="K924" s="17"/>
      <c r="L924" s="17"/>
      <c r="M924" s="17"/>
      <c r="N924" s="17">
        <v>420</v>
      </c>
    </row>
    <row r="925" spans="1:14" ht="15.75" x14ac:dyDescent="0.25">
      <c r="A925" s="5" t="s">
        <v>1249</v>
      </c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</row>
    <row r="926" spans="1:14" ht="15.75" x14ac:dyDescent="0.25">
      <c r="A926" s="5" t="s">
        <v>76</v>
      </c>
      <c r="B926" s="17"/>
      <c r="C926" s="17"/>
      <c r="D926" s="17"/>
      <c r="E926" s="17">
        <v>354</v>
      </c>
      <c r="F926" s="17"/>
      <c r="G926" s="17"/>
      <c r="H926" s="17">
        <v>65</v>
      </c>
      <c r="I926" s="17"/>
      <c r="J926" s="17"/>
      <c r="K926" s="17"/>
      <c r="L926" s="17"/>
      <c r="M926" s="17"/>
      <c r="N926" s="17">
        <v>419</v>
      </c>
    </row>
    <row r="927" spans="1:14" ht="15.75" x14ac:dyDescent="0.25">
      <c r="A927" s="5" t="s">
        <v>1181</v>
      </c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</row>
    <row r="928" spans="1:14" ht="15.75" x14ac:dyDescent="0.25">
      <c r="A928" s="5" t="s">
        <v>53</v>
      </c>
      <c r="B928" s="17"/>
      <c r="C928" s="17"/>
      <c r="D928" s="17">
        <v>89</v>
      </c>
      <c r="E928" s="17"/>
      <c r="F928" s="17">
        <v>130</v>
      </c>
      <c r="G928" s="17"/>
      <c r="H928" s="17"/>
      <c r="I928" s="17"/>
      <c r="J928" s="17"/>
      <c r="K928" s="17">
        <v>90</v>
      </c>
      <c r="L928" s="17">
        <v>110</v>
      </c>
      <c r="M928" s="17"/>
      <c r="N928" s="17">
        <v>419</v>
      </c>
    </row>
    <row r="929" spans="1:14" ht="15.75" x14ac:dyDescent="0.25">
      <c r="A929" s="5" t="s">
        <v>489</v>
      </c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</row>
    <row r="930" spans="1:14" ht="15.75" x14ac:dyDescent="0.25">
      <c r="A930" s="5" t="s">
        <v>18</v>
      </c>
      <c r="B930" s="17"/>
      <c r="C930" s="17"/>
      <c r="D930" s="17"/>
      <c r="E930" s="17">
        <v>192</v>
      </c>
      <c r="F930" s="17"/>
      <c r="G930" s="17"/>
      <c r="H930" s="17"/>
      <c r="I930" s="17"/>
      <c r="J930" s="17"/>
      <c r="K930" s="17"/>
      <c r="L930" s="17">
        <v>227</v>
      </c>
      <c r="M930" s="17"/>
      <c r="N930" s="17">
        <v>419</v>
      </c>
    </row>
    <row r="931" spans="1:14" ht="15.75" x14ac:dyDescent="0.25">
      <c r="A931" s="5" t="s">
        <v>507</v>
      </c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</row>
    <row r="932" spans="1:14" ht="15.75" x14ac:dyDescent="0.25">
      <c r="A932" s="5" t="s">
        <v>192</v>
      </c>
      <c r="B932" s="17"/>
      <c r="C932" s="17"/>
      <c r="D932" s="17"/>
      <c r="E932" s="17"/>
      <c r="F932" s="17">
        <v>110</v>
      </c>
      <c r="G932" s="17"/>
      <c r="H932" s="17"/>
      <c r="I932" s="17"/>
      <c r="J932" s="17"/>
      <c r="K932" s="17"/>
      <c r="L932" s="17"/>
      <c r="M932" s="17">
        <v>309</v>
      </c>
      <c r="N932" s="17">
        <v>419</v>
      </c>
    </row>
    <row r="933" spans="1:14" ht="15.75" x14ac:dyDescent="0.25">
      <c r="A933" s="5" t="s">
        <v>1245</v>
      </c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</row>
    <row r="934" spans="1:14" ht="15.75" x14ac:dyDescent="0.25">
      <c r="A934" s="5" t="s">
        <v>76</v>
      </c>
      <c r="B934" s="17">
        <v>213</v>
      </c>
      <c r="C934" s="17">
        <v>153</v>
      </c>
      <c r="D934" s="17"/>
      <c r="E934" s="17"/>
      <c r="F934" s="17"/>
      <c r="G934" s="17"/>
      <c r="H934" s="17"/>
      <c r="I934" s="17"/>
      <c r="J934" s="17"/>
      <c r="K934" s="17">
        <v>52</v>
      </c>
      <c r="L934" s="17"/>
      <c r="M934" s="17"/>
      <c r="N934" s="17">
        <v>418</v>
      </c>
    </row>
    <row r="935" spans="1:14" ht="15.75" x14ac:dyDescent="0.25">
      <c r="A935" s="5" t="s">
        <v>1534</v>
      </c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</row>
    <row r="936" spans="1:14" ht="15.75" x14ac:dyDescent="0.25">
      <c r="A936" s="5" t="s">
        <v>154</v>
      </c>
      <c r="B936" s="17">
        <v>108</v>
      </c>
      <c r="C936" s="17">
        <v>65</v>
      </c>
      <c r="D936" s="17"/>
      <c r="E936" s="17"/>
      <c r="F936" s="17"/>
      <c r="G936" s="17"/>
      <c r="H936" s="17">
        <v>65</v>
      </c>
      <c r="I936" s="17">
        <v>119</v>
      </c>
      <c r="J936" s="17">
        <v>61</v>
      </c>
      <c r="K936" s="17"/>
      <c r="L936" s="17"/>
      <c r="M936" s="17"/>
      <c r="N936" s="17">
        <v>418</v>
      </c>
    </row>
    <row r="937" spans="1:14" ht="15.75" x14ac:dyDescent="0.25">
      <c r="A937" s="5" t="s">
        <v>611</v>
      </c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</row>
    <row r="938" spans="1:14" ht="15.75" x14ac:dyDescent="0.25">
      <c r="A938" s="5" t="s">
        <v>33</v>
      </c>
      <c r="B938" s="17"/>
      <c r="C938" s="17"/>
      <c r="D938" s="17"/>
      <c r="E938" s="17"/>
      <c r="F938" s="17">
        <v>171</v>
      </c>
      <c r="G938" s="17"/>
      <c r="H938" s="17"/>
      <c r="I938" s="17"/>
      <c r="J938" s="17">
        <v>129</v>
      </c>
      <c r="K938" s="17">
        <v>118</v>
      </c>
      <c r="L938" s="17"/>
      <c r="M938" s="17"/>
      <c r="N938" s="17">
        <v>418</v>
      </c>
    </row>
    <row r="939" spans="1:14" ht="15.75" x14ac:dyDescent="0.25">
      <c r="A939" s="5" t="s">
        <v>1458</v>
      </c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</row>
    <row r="940" spans="1:14" ht="15.75" x14ac:dyDescent="0.25">
      <c r="A940" s="5" t="s">
        <v>90</v>
      </c>
      <c r="B940" s="17">
        <v>33</v>
      </c>
      <c r="C940" s="17"/>
      <c r="D940" s="17"/>
      <c r="E940" s="17">
        <v>75</v>
      </c>
      <c r="F940" s="17">
        <v>288</v>
      </c>
      <c r="G940" s="17"/>
      <c r="H940" s="17">
        <v>21</v>
      </c>
      <c r="I940" s="17"/>
      <c r="J940" s="17"/>
      <c r="K940" s="17"/>
      <c r="L940" s="17"/>
      <c r="M940" s="17"/>
      <c r="N940" s="17">
        <v>417</v>
      </c>
    </row>
    <row r="941" spans="1:14" ht="15.75" x14ac:dyDescent="0.25">
      <c r="A941" s="5" t="s">
        <v>838</v>
      </c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</row>
    <row r="942" spans="1:14" ht="15.75" x14ac:dyDescent="0.25">
      <c r="A942" s="5" t="s">
        <v>146</v>
      </c>
      <c r="B942" s="17"/>
      <c r="C942" s="17"/>
      <c r="D942" s="17"/>
      <c r="E942" s="17">
        <v>270</v>
      </c>
      <c r="F942" s="17"/>
      <c r="G942" s="17"/>
      <c r="H942" s="17"/>
      <c r="I942" s="17"/>
      <c r="J942" s="17"/>
      <c r="K942" s="17"/>
      <c r="L942" s="17">
        <v>86</v>
      </c>
      <c r="M942" s="17">
        <v>60</v>
      </c>
      <c r="N942" s="17">
        <v>416</v>
      </c>
    </row>
    <row r="943" spans="1:14" ht="15.75" x14ac:dyDescent="0.25">
      <c r="A943" s="5" t="s">
        <v>1315</v>
      </c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</row>
    <row r="944" spans="1:14" ht="15.75" x14ac:dyDescent="0.25">
      <c r="A944" s="5" t="s">
        <v>317</v>
      </c>
      <c r="B944" s="17"/>
      <c r="C944" s="17"/>
      <c r="D944" s="17"/>
      <c r="E944" s="17"/>
      <c r="F944" s="17"/>
      <c r="G944" s="17">
        <v>38</v>
      </c>
      <c r="H944" s="17">
        <v>48</v>
      </c>
      <c r="I944" s="17"/>
      <c r="J944" s="17"/>
      <c r="K944" s="17">
        <v>120</v>
      </c>
      <c r="L944" s="17">
        <v>89</v>
      </c>
      <c r="M944" s="17">
        <v>121</v>
      </c>
      <c r="N944" s="17">
        <v>416</v>
      </c>
    </row>
    <row r="945" spans="1:14" ht="15.75" x14ac:dyDescent="0.25">
      <c r="A945" s="5" t="s">
        <v>821</v>
      </c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</row>
    <row r="946" spans="1:14" ht="15.75" x14ac:dyDescent="0.25">
      <c r="A946" s="5" t="s">
        <v>146</v>
      </c>
      <c r="B946" s="17">
        <v>120</v>
      </c>
      <c r="C946" s="17"/>
      <c r="D946" s="17">
        <v>135</v>
      </c>
      <c r="E946" s="17">
        <v>161</v>
      </c>
      <c r="F946" s="17"/>
      <c r="G946" s="17"/>
      <c r="H946" s="17"/>
      <c r="I946" s="17"/>
      <c r="J946" s="17"/>
      <c r="K946" s="17"/>
      <c r="L946" s="17"/>
      <c r="M946" s="17"/>
      <c r="N946" s="17">
        <v>416</v>
      </c>
    </row>
    <row r="947" spans="1:14" ht="15.75" x14ac:dyDescent="0.25">
      <c r="A947" s="5" t="s">
        <v>899</v>
      </c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</row>
    <row r="948" spans="1:14" ht="15.75" x14ac:dyDescent="0.25">
      <c r="A948" s="5" t="s">
        <v>40</v>
      </c>
      <c r="B948" s="17">
        <v>140</v>
      </c>
      <c r="C948" s="17"/>
      <c r="D948" s="17">
        <v>107</v>
      </c>
      <c r="E948" s="17"/>
      <c r="F948" s="17">
        <v>66</v>
      </c>
      <c r="G948" s="17"/>
      <c r="H948" s="17"/>
      <c r="I948" s="17"/>
      <c r="J948" s="17"/>
      <c r="K948" s="17"/>
      <c r="L948" s="17">
        <v>101</v>
      </c>
      <c r="M948" s="17"/>
      <c r="N948" s="17">
        <v>414</v>
      </c>
    </row>
    <row r="949" spans="1:14" ht="15.75" x14ac:dyDescent="0.25">
      <c r="A949" s="5" t="s">
        <v>902</v>
      </c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</row>
    <row r="950" spans="1:14" ht="15.75" x14ac:dyDescent="0.25">
      <c r="A950" s="5" t="s">
        <v>40</v>
      </c>
      <c r="B950" s="17"/>
      <c r="C950" s="17"/>
      <c r="D950" s="17"/>
      <c r="E950" s="17"/>
      <c r="F950" s="17"/>
      <c r="G950" s="17"/>
      <c r="H950" s="17"/>
      <c r="I950" s="17">
        <v>129</v>
      </c>
      <c r="J950" s="17">
        <v>282</v>
      </c>
      <c r="K950" s="17"/>
      <c r="L950" s="17"/>
      <c r="M950" s="17"/>
      <c r="N950" s="17">
        <v>411</v>
      </c>
    </row>
    <row r="951" spans="1:14" ht="15.75" x14ac:dyDescent="0.25">
      <c r="A951" s="5" t="s">
        <v>600</v>
      </c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</row>
    <row r="952" spans="1:14" ht="15.75" x14ac:dyDescent="0.25">
      <c r="A952" s="5" t="s">
        <v>172</v>
      </c>
      <c r="B952" s="17"/>
      <c r="C952" s="17">
        <v>39</v>
      </c>
      <c r="D952" s="17"/>
      <c r="E952" s="17"/>
      <c r="F952" s="17"/>
      <c r="G952" s="17"/>
      <c r="H952" s="17"/>
      <c r="I952" s="17"/>
      <c r="J952" s="17">
        <v>282</v>
      </c>
      <c r="K952" s="17"/>
      <c r="L952" s="17"/>
      <c r="M952" s="17">
        <v>90</v>
      </c>
      <c r="N952" s="17">
        <v>411</v>
      </c>
    </row>
    <row r="953" spans="1:14" ht="15.75" x14ac:dyDescent="0.25">
      <c r="A953" s="5" t="s">
        <v>1565</v>
      </c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</row>
    <row r="954" spans="1:14" ht="15.75" x14ac:dyDescent="0.25">
      <c r="A954" s="5" t="s">
        <v>151</v>
      </c>
      <c r="B954" s="17"/>
      <c r="C954" s="17"/>
      <c r="D954" s="17"/>
      <c r="E954" s="17">
        <v>121</v>
      </c>
      <c r="F954" s="17">
        <v>288</v>
      </c>
      <c r="G954" s="17"/>
      <c r="H954" s="17"/>
      <c r="I954" s="17"/>
      <c r="J954" s="17"/>
      <c r="K954" s="17"/>
      <c r="L954" s="17"/>
      <c r="M954" s="17"/>
      <c r="N954" s="17">
        <v>409</v>
      </c>
    </row>
    <row r="955" spans="1:14" ht="15.75" x14ac:dyDescent="0.25">
      <c r="A955" s="5" t="s">
        <v>777</v>
      </c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</row>
    <row r="956" spans="1:14" ht="15.75" x14ac:dyDescent="0.25">
      <c r="A956" s="5" t="s">
        <v>323</v>
      </c>
      <c r="B956" s="17"/>
      <c r="C956" s="17">
        <v>33</v>
      </c>
      <c r="D956" s="17">
        <v>376</v>
      </c>
      <c r="E956" s="17"/>
      <c r="F956" s="17"/>
      <c r="G956" s="17"/>
      <c r="H956" s="17"/>
      <c r="I956" s="17"/>
      <c r="J956" s="17"/>
      <c r="K956" s="17"/>
      <c r="L956" s="17"/>
      <c r="M956" s="17"/>
      <c r="N956" s="17">
        <v>409</v>
      </c>
    </row>
    <row r="957" spans="1:14" ht="15.75" x14ac:dyDescent="0.25">
      <c r="A957" s="5" t="s">
        <v>1616</v>
      </c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</row>
    <row r="958" spans="1:14" ht="15.75" x14ac:dyDescent="0.25">
      <c r="A958" s="5" t="s">
        <v>272</v>
      </c>
      <c r="B958" s="17"/>
      <c r="C958" s="17"/>
      <c r="D958" s="17">
        <v>251</v>
      </c>
      <c r="E958" s="17"/>
      <c r="F958" s="17"/>
      <c r="G958" s="17"/>
      <c r="H958" s="17">
        <v>28</v>
      </c>
      <c r="I958" s="17"/>
      <c r="J958" s="17"/>
      <c r="K958" s="17"/>
      <c r="L958" s="17"/>
      <c r="M958" s="17">
        <v>129</v>
      </c>
      <c r="N958" s="17">
        <v>408</v>
      </c>
    </row>
    <row r="959" spans="1:14" ht="15.75" x14ac:dyDescent="0.25">
      <c r="A959" s="5" t="s">
        <v>863</v>
      </c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</row>
    <row r="960" spans="1:14" ht="15.75" x14ac:dyDescent="0.25">
      <c r="A960" s="5" t="s">
        <v>291</v>
      </c>
      <c r="B960" s="17"/>
      <c r="C960" s="17"/>
      <c r="D960" s="17"/>
      <c r="E960" s="17"/>
      <c r="F960" s="17"/>
      <c r="G960" s="17"/>
      <c r="H960" s="17"/>
      <c r="I960" s="17">
        <v>62</v>
      </c>
      <c r="J960" s="17"/>
      <c r="K960" s="17">
        <v>221</v>
      </c>
      <c r="L960" s="17"/>
      <c r="M960" s="17">
        <v>124</v>
      </c>
      <c r="N960" s="17">
        <v>407</v>
      </c>
    </row>
    <row r="961" spans="1:14" ht="15.75" x14ac:dyDescent="0.25">
      <c r="A961" s="5" t="s">
        <v>961</v>
      </c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</row>
    <row r="962" spans="1:14" ht="15.75" x14ac:dyDescent="0.25">
      <c r="A962" s="5" t="s">
        <v>40</v>
      </c>
      <c r="B962" s="17"/>
      <c r="C962" s="17"/>
      <c r="D962" s="17">
        <v>152</v>
      </c>
      <c r="E962" s="17"/>
      <c r="F962" s="17">
        <v>198</v>
      </c>
      <c r="G962" s="17"/>
      <c r="H962" s="17"/>
      <c r="I962" s="17"/>
      <c r="J962" s="17"/>
      <c r="K962" s="17">
        <v>56</v>
      </c>
      <c r="L962" s="17"/>
      <c r="M962" s="17"/>
      <c r="N962" s="17">
        <v>406</v>
      </c>
    </row>
    <row r="963" spans="1:14" ht="15.75" x14ac:dyDescent="0.25">
      <c r="A963" s="5" t="s">
        <v>1510</v>
      </c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</row>
    <row r="964" spans="1:14" ht="15.75" x14ac:dyDescent="0.25">
      <c r="A964" s="5" t="s">
        <v>55</v>
      </c>
      <c r="B964" s="17"/>
      <c r="C964" s="17"/>
      <c r="D964" s="17"/>
      <c r="E964" s="17">
        <v>406</v>
      </c>
      <c r="F964" s="17"/>
      <c r="G964" s="17"/>
      <c r="H964" s="17"/>
      <c r="I964" s="17"/>
      <c r="J964" s="17"/>
      <c r="K964" s="17"/>
      <c r="L964" s="17"/>
      <c r="M964" s="17"/>
      <c r="N964" s="17">
        <v>406</v>
      </c>
    </row>
    <row r="965" spans="1:14" ht="15.75" x14ac:dyDescent="0.25">
      <c r="A965" s="5" t="s">
        <v>553</v>
      </c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</row>
    <row r="966" spans="1:14" ht="15.75" x14ac:dyDescent="0.25">
      <c r="A966" s="5" t="s">
        <v>52</v>
      </c>
      <c r="B966" s="17"/>
      <c r="C966" s="17"/>
      <c r="D966" s="17"/>
      <c r="E966" s="17"/>
      <c r="F966" s="17"/>
      <c r="G966" s="17">
        <v>95</v>
      </c>
      <c r="H966" s="17"/>
      <c r="I966" s="17"/>
      <c r="J966" s="17">
        <v>310</v>
      </c>
      <c r="K966" s="17"/>
      <c r="L966" s="17"/>
      <c r="M966" s="17"/>
      <c r="N966" s="17">
        <v>405</v>
      </c>
    </row>
    <row r="967" spans="1:14" ht="15.75" x14ac:dyDescent="0.25">
      <c r="A967" s="5" t="s">
        <v>333</v>
      </c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</row>
    <row r="968" spans="1:14" ht="15.75" x14ac:dyDescent="0.25">
      <c r="A968" s="5" t="s">
        <v>121</v>
      </c>
      <c r="B968" s="17"/>
      <c r="C968" s="17"/>
      <c r="D968" s="17"/>
      <c r="E968" s="17">
        <v>188</v>
      </c>
      <c r="F968" s="17">
        <v>217</v>
      </c>
      <c r="G968" s="17"/>
      <c r="H968" s="17"/>
      <c r="I968" s="17"/>
      <c r="J968" s="17"/>
      <c r="K968" s="17"/>
      <c r="L968" s="17"/>
      <c r="M968" s="17"/>
      <c r="N968" s="17">
        <v>405</v>
      </c>
    </row>
    <row r="969" spans="1:14" ht="15.75" x14ac:dyDescent="0.25">
      <c r="A969" s="5" t="s">
        <v>1605</v>
      </c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</row>
    <row r="970" spans="1:14" ht="15.75" x14ac:dyDescent="0.25">
      <c r="A970" s="5" t="s">
        <v>71</v>
      </c>
      <c r="B970" s="17"/>
      <c r="C970" s="17"/>
      <c r="D970" s="17"/>
      <c r="E970" s="17"/>
      <c r="F970" s="17"/>
      <c r="G970" s="17"/>
      <c r="H970" s="17"/>
      <c r="I970" s="17"/>
      <c r="J970" s="17">
        <v>404</v>
      </c>
      <c r="K970" s="17"/>
      <c r="L970" s="17"/>
      <c r="M970" s="17"/>
      <c r="N970" s="17">
        <v>404</v>
      </c>
    </row>
    <row r="971" spans="1:14" ht="15.75" x14ac:dyDescent="0.25">
      <c r="A971" s="5" t="s">
        <v>901</v>
      </c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</row>
    <row r="972" spans="1:14" ht="15.75" x14ac:dyDescent="0.25">
      <c r="A972" s="5" t="s">
        <v>40</v>
      </c>
      <c r="B972" s="17"/>
      <c r="C972" s="17"/>
      <c r="D972" s="17">
        <v>241</v>
      </c>
      <c r="E972" s="17">
        <v>64</v>
      </c>
      <c r="F972" s="17"/>
      <c r="G972" s="17"/>
      <c r="H972" s="17"/>
      <c r="I972" s="17"/>
      <c r="J972" s="17"/>
      <c r="K972" s="17">
        <v>99</v>
      </c>
      <c r="L972" s="17"/>
      <c r="M972" s="17"/>
      <c r="N972" s="17">
        <v>404</v>
      </c>
    </row>
    <row r="973" spans="1:14" ht="15.75" x14ac:dyDescent="0.25">
      <c r="A973" s="5" t="s">
        <v>711</v>
      </c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</row>
    <row r="974" spans="1:14" ht="15.75" x14ac:dyDescent="0.25">
      <c r="A974" s="5" t="s">
        <v>263</v>
      </c>
      <c r="B974" s="17"/>
      <c r="C974" s="17"/>
      <c r="D974" s="17">
        <v>376</v>
      </c>
      <c r="E974" s="17"/>
      <c r="F974" s="17"/>
      <c r="G974" s="17"/>
      <c r="H974" s="17"/>
      <c r="I974" s="17"/>
      <c r="J974" s="17"/>
      <c r="K974" s="17">
        <v>27</v>
      </c>
      <c r="L974" s="17"/>
      <c r="M974" s="17"/>
      <c r="N974" s="17">
        <v>403</v>
      </c>
    </row>
    <row r="975" spans="1:14" ht="15.75" x14ac:dyDescent="0.25">
      <c r="A975" s="5" t="s">
        <v>1472</v>
      </c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</row>
    <row r="976" spans="1:14" ht="15.75" x14ac:dyDescent="0.25">
      <c r="A976" s="5" t="s">
        <v>255</v>
      </c>
      <c r="B976" s="17"/>
      <c r="C976" s="17"/>
      <c r="D976" s="17"/>
      <c r="E976" s="17"/>
      <c r="F976" s="17">
        <v>262</v>
      </c>
      <c r="G976" s="17"/>
      <c r="H976" s="17">
        <v>63</v>
      </c>
      <c r="I976" s="17"/>
      <c r="J976" s="17"/>
      <c r="K976" s="17"/>
      <c r="L976" s="17"/>
      <c r="M976" s="17">
        <v>77</v>
      </c>
      <c r="N976" s="17">
        <v>402</v>
      </c>
    </row>
    <row r="977" spans="1:14" ht="15.75" x14ac:dyDescent="0.25">
      <c r="A977" s="5" t="s">
        <v>932</v>
      </c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</row>
    <row r="978" spans="1:14" ht="15.75" x14ac:dyDescent="0.25">
      <c r="A978" s="5" t="s">
        <v>40</v>
      </c>
      <c r="B978" s="17"/>
      <c r="C978" s="17">
        <v>208</v>
      </c>
      <c r="D978" s="17"/>
      <c r="E978" s="17"/>
      <c r="F978" s="17">
        <v>62</v>
      </c>
      <c r="G978" s="17">
        <v>132</v>
      </c>
      <c r="H978" s="17"/>
      <c r="I978" s="17"/>
      <c r="J978" s="17"/>
      <c r="K978" s="17"/>
      <c r="L978" s="17"/>
      <c r="M978" s="17"/>
      <c r="N978" s="17">
        <v>402</v>
      </c>
    </row>
    <row r="979" spans="1:14" ht="15.75" x14ac:dyDescent="0.25">
      <c r="A979" s="5" t="s">
        <v>916</v>
      </c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</row>
    <row r="980" spans="1:14" ht="15.75" x14ac:dyDescent="0.25">
      <c r="A980" s="5" t="s">
        <v>40</v>
      </c>
      <c r="B980" s="17"/>
      <c r="C980" s="17"/>
      <c r="D980" s="17"/>
      <c r="E980" s="17">
        <v>234</v>
      </c>
      <c r="F980" s="17"/>
      <c r="G980" s="17">
        <v>98</v>
      </c>
      <c r="H980" s="17"/>
      <c r="I980" s="17">
        <v>69</v>
      </c>
      <c r="J980" s="17"/>
      <c r="K980" s="17"/>
      <c r="L980" s="17"/>
      <c r="M980" s="17"/>
      <c r="N980" s="17">
        <v>401</v>
      </c>
    </row>
    <row r="981" spans="1:14" ht="15.75" x14ac:dyDescent="0.25">
      <c r="A981" s="5" t="s">
        <v>747</v>
      </c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</row>
    <row r="982" spans="1:14" ht="15.75" x14ac:dyDescent="0.25">
      <c r="A982" s="5" t="s">
        <v>206</v>
      </c>
      <c r="B982" s="17">
        <v>31</v>
      </c>
      <c r="C982" s="17"/>
      <c r="D982" s="17"/>
      <c r="E982" s="17"/>
      <c r="F982" s="17">
        <v>288</v>
      </c>
      <c r="G982" s="17"/>
      <c r="H982" s="17"/>
      <c r="I982" s="17">
        <v>81</v>
      </c>
      <c r="J982" s="17"/>
      <c r="K982" s="17"/>
      <c r="L982" s="17"/>
      <c r="M982" s="17"/>
      <c r="N982" s="17">
        <v>400</v>
      </c>
    </row>
    <row r="983" spans="1:14" ht="15.75" x14ac:dyDescent="0.25">
      <c r="A983" s="5" t="s">
        <v>1153</v>
      </c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</row>
    <row r="984" spans="1:14" ht="15.75" x14ac:dyDescent="0.25">
      <c r="A984" s="5" t="s">
        <v>15</v>
      </c>
      <c r="B984" s="17"/>
      <c r="C984" s="17"/>
      <c r="D984" s="17"/>
      <c r="E984" s="17"/>
      <c r="F984" s="17">
        <v>256</v>
      </c>
      <c r="G984" s="17"/>
      <c r="H984" s="17">
        <v>66</v>
      </c>
      <c r="I984" s="17"/>
      <c r="J984" s="17">
        <v>78</v>
      </c>
      <c r="K984" s="17"/>
      <c r="L984" s="17"/>
      <c r="M984" s="17"/>
      <c r="N984" s="17">
        <v>400</v>
      </c>
    </row>
    <row r="985" spans="1:14" ht="15.75" x14ac:dyDescent="0.25">
      <c r="A985" s="5" t="s">
        <v>610</v>
      </c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</row>
    <row r="986" spans="1:14" ht="15.75" x14ac:dyDescent="0.25">
      <c r="A986" s="5" t="s">
        <v>33</v>
      </c>
      <c r="B986" s="17"/>
      <c r="C986" s="17"/>
      <c r="D986" s="17">
        <v>241</v>
      </c>
      <c r="E986" s="17">
        <v>115</v>
      </c>
      <c r="F986" s="17"/>
      <c r="G986" s="17"/>
      <c r="H986" s="17"/>
      <c r="I986" s="17">
        <v>44</v>
      </c>
      <c r="J986" s="17"/>
      <c r="K986" s="17"/>
      <c r="L986" s="17"/>
      <c r="M986" s="17"/>
      <c r="N986" s="17">
        <v>400</v>
      </c>
    </row>
    <row r="987" spans="1:14" ht="15.75" x14ac:dyDescent="0.25">
      <c r="A987" s="5" t="s">
        <v>1298</v>
      </c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</row>
    <row r="988" spans="1:14" ht="15.75" x14ac:dyDescent="0.25">
      <c r="A988" s="5" t="s">
        <v>298</v>
      </c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>
        <v>398</v>
      </c>
      <c r="M988" s="17"/>
      <c r="N988" s="17">
        <v>398</v>
      </c>
    </row>
    <row r="989" spans="1:14" ht="15.75" x14ac:dyDescent="0.25">
      <c r="A989" s="5" t="s">
        <v>1525</v>
      </c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</row>
    <row r="990" spans="1:14" ht="15.75" x14ac:dyDescent="0.25">
      <c r="A990" s="5" t="s">
        <v>294</v>
      </c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>
        <v>396</v>
      </c>
      <c r="M990" s="17"/>
      <c r="N990" s="17">
        <v>396</v>
      </c>
    </row>
    <row r="991" spans="1:14" ht="15.75" x14ac:dyDescent="0.25">
      <c r="A991" s="5" t="s">
        <v>1082</v>
      </c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</row>
    <row r="992" spans="1:14" ht="15.75" x14ac:dyDescent="0.25">
      <c r="A992" s="5" t="s">
        <v>209</v>
      </c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>
        <v>396</v>
      </c>
      <c r="N992" s="17">
        <v>396</v>
      </c>
    </row>
    <row r="993" spans="1:14" ht="15.75" x14ac:dyDescent="0.25">
      <c r="A993" s="5" t="s">
        <v>603</v>
      </c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</row>
    <row r="994" spans="1:14" ht="15.75" x14ac:dyDescent="0.25">
      <c r="A994" s="5" t="s">
        <v>182</v>
      </c>
      <c r="B994" s="17"/>
      <c r="C994" s="17"/>
      <c r="D994" s="17"/>
      <c r="E994" s="17"/>
      <c r="F994" s="17">
        <v>396</v>
      </c>
      <c r="G994" s="17"/>
      <c r="H994" s="17"/>
      <c r="I994" s="17"/>
      <c r="J994" s="17"/>
      <c r="K994" s="17"/>
      <c r="L994" s="17"/>
      <c r="M994" s="17"/>
      <c r="N994" s="17">
        <v>396</v>
      </c>
    </row>
    <row r="995" spans="1:14" ht="15.75" x14ac:dyDescent="0.25">
      <c r="A995" s="5" t="s">
        <v>1511</v>
      </c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</row>
    <row r="996" spans="1:14" ht="15.75" x14ac:dyDescent="0.25">
      <c r="A996" s="5" t="s">
        <v>142</v>
      </c>
      <c r="B996" s="17"/>
      <c r="C996" s="17"/>
      <c r="D996" s="17"/>
      <c r="E996" s="17">
        <v>297</v>
      </c>
      <c r="F996" s="17"/>
      <c r="G996" s="17">
        <v>98</v>
      </c>
      <c r="H996" s="17"/>
      <c r="I996" s="17"/>
      <c r="J996" s="17"/>
      <c r="K996" s="17"/>
      <c r="L996" s="17"/>
      <c r="M996" s="17"/>
      <c r="N996" s="17">
        <v>395</v>
      </c>
    </row>
    <row r="997" spans="1:14" ht="15.75" x14ac:dyDescent="0.25">
      <c r="A997" s="5" t="s">
        <v>934</v>
      </c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</row>
    <row r="998" spans="1:14" ht="15.75" x14ac:dyDescent="0.25">
      <c r="A998" s="5" t="s">
        <v>40</v>
      </c>
      <c r="B998" s="17"/>
      <c r="C998" s="17"/>
      <c r="D998" s="17"/>
      <c r="E998" s="17">
        <v>66</v>
      </c>
      <c r="F998" s="17"/>
      <c r="G998" s="17">
        <v>21</v>
      </c>
      <c r="H998" s="17">
        <v>49</v>
      </c>
      <c r="I998" s="17"/>
      <c r="J998" s="17">
        <v>193</v>
      </c>
      <c r="K998" s="17"/>
      <c r="L998" s="17"/>
      <c r="M998" s="17">
        <v>64</v>
      </c>
      <c r="N998" s="17">
        <v>393</v>
      </c>
    </row>
    <row r="999" spans="1:14" ht="15.75" x14ac:dyDescent="0.25">
      <c r="A999" s="5" t="s">
        <v>1302</v>
      </c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</row>
    <row r="1000" spans="1:14" ht="15.75" x14ac:dyDescent="0.25">
      <c r="A1000" s="5" t="s">
        <v>317</v>
      </c>
      <c r="B1000" s="17"/>
      <c r="C1000" s="17">
        <v>18</v>
      </c>
      <c r="D1000" s="17"/>
      <c r="E1000" s="17">
        <v>270</v>
      </c>
      <c r="F1000" s="17"/>
      <c r="G1000" s="17"/>
      <c r="H1000" s="17"/>
      <c r="I1000" s="17"/>
      <c r="J1000" s="17"/>
      <c r="K1000" s="17">
        <v>105</v>
      </c>
      <c r="L1000" s="17"/>
      <c r="M1000" s="17"/>
      <c r="N1000" s="17">
        <v>393</v>
      </c>
    </row>
    <row r="1001" spans="1:14" ht="15.75" x14ac:dyDescent="0.25">
      <c r="A1001" s="5" t="s">
        <v>742</v>
      </c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</row>
    <row r="1002" spans="1:14" ht="15.75" x14ac:dyDescent="0.25">
      <c r="A1002" s="5" t="s">
        <v>175</v>
      </c>
      <c r="B1002" s="17"/>
      <c r="C1002" s="17"/>
      <c r="D1002" s="17"/>
      <c r="E1002" s="17"/>
      <c r="F1002" s="17"/>
      <c r="G1002" s="17"/>
      <c r="H1002" s="17"/>
      <c r="I1002" s="17"/>
      <c r="J1002" s="17">
        <v>391</v>
      </c>
      <c r="K1002" s="17"/>
      <c r="L1002" s="17"/>
      <c r="M1002" s="17"/>
      <c r="N1002" s="17">
        <v>391</v>
      </c>
    </row>
    <row r="1003" spans="1:14" ht="15.75" x14ac:dyDescent="0.25">
      <c r="A1003" s="5" t="s">
        <v>1501</v>
      </c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</row>
    <row r="1004" spans="1:14" ht="15.75" x14ac:dyDescent="0.25">
      <c r="A1004" s="5" t="s">
        <v>13</v>
      </c>
      <c r="B1004" s="17"/>
      <c r="C1004" s="17"/>
      <c r="D1004" s="17"/>
      <c r="E1004" s="17"/>
      <c r="F1004" s="17"/>
      <c r="G1004" s="17"/>
      <c r="H1004" s="17"/>
      <c r="I1004" s="17"/>
      <c r="J1004" s="17">
        <v>391</v>
      </c>
      <c r="K1004" s="17"/>
      <c r="L1004" s="17"/>
      <c r="M1004" s="17"/>
      <c r="N1004" s="17">
        <v>391</v>
      </c>
    </row>
    <row r="1005" spans="1:14" ht="15.75" x14ac:dyDescent="0.25">
      <c r="A1005" s="5" t="s">
        <v>1343</v>
      </c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</row>
    <row r="1006" spans="1:14" ht="15.75" x14ac:dyDescent="0.25">
      <c r="A1006" s="5" t="s">
        <v>61</v>
      </c>
      <c r="B1006" s="17"/>
      <c r="C1006" s="17"/>
      <c r="D1006" s="17"/>
      <c r="E1006" s="17"/>
      <c r="F1006" s="17">
        <v>64</v>
      </c>
      <c r="G1006" s="17"/>
      <c r="H1006" s="17"/>
      <c r="I1006" s="17">
        <v>129</v>
      </c>
      <c r="J1006" s="17"/>
      <c r="K1006" s="17"/>
      <c r="L1006" s="17">
        <v>198</v>
      </c>
      <c r="M1006" s="17"/>
      <c r="N1006" s="17">
        <v>391</v>
      </c>
    </row>
    <row r="1007" spans="1:14" ht="15.75" x14ac:dyDescent="0.25">
      <c r="A1007" s="5" t="s">
        <v>741</v>
      </c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</row>
    <row r="1008" spans="1:14" ht="15.75" x14ac:dyDescent="0.25">
      <c r="A1008" s="5" t="s">
        <v>81</v>
      </c>
      <c r="B1008" s="17">
        <v>77</v>
      </c>
      <c r="C1008" s="17"/>
      <c r="D1008" s="17"/>
      <c r="E1008" s="17"/>
      <c r="F1008" s="17"/>
      <c r="G1008" s="17"/>
      <c r="H1008" s="17">
        <v>155</v>
      </c>
      <c r="I1008" s="17"/>
      <c r="J1008" s="17">
        <v>123</v>
      </c>
      <c r="K1008" s="17"/>
      <c r="L1008" s="17"/>
      <c r="M1008" s="17">
        <v>35</v>
      </c>
      <c r="N1008" s="17">
        <v>390</v>
      </c>
    </row>
    <row r="1009" spans="1:14" ht="15.75" x14ac:dyDescent="0.25">
      <c r="A1009" s="5" t="s">
        <v>521</v>
      </c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</row>
    <row r="1010" spans="1:14" ht="15.75" x14ac:dyDescent="0.25">
      <c r="A1010" s="5" t="s">
        <v>192</v>
      </c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>
        <v>388</v>
      </c>
      <c r="N1010" s="17">
        <v>388</v>
      </c>
    </row>
    <row r="1011" spans="1:14" ht="15.75" x14ac:dyDescent="0.25">
      <c r="A1011" s="5" t="s">
        <v>1124</v>
      </c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</row>
    <row r="1012" spans="1:14" ht="15.75" x14ac:dyDescent="0.25">
      <c r="A1012" s="5" t="s">
        <v>168</v>
      </c>
      <c r="B1012" s="17"/>
      <c r="C1012" s="17">
        <v>22</v>
      </c>
      <c r="D1012" s="17">
        <v>238</v>
      </c>
      <c r="E1012" s="17"/>
      <c r="F1012" s="17"/>
      <c r="G1012" s="17"/>
      <c r="H1012" s="17"/>
      <c r="I1012" s="17"/>
      <c r="J1012" s="17">
        <v>60</v>
      </c>
      <c r="K1012" s="17"/>
      <c r="L1012" s="17"/>
      <c r="M1012" s="17">
        <v>67</v>
      </c>
      <c r="N1012" s="17">
        <v>387</v>
      </c>
    </row>
    <row r="1013" spans="1:14" ht="15.75" x14ac:dyDescent="0.25">
      <c r="A1013" s="5" t="s">
        <v>1275</v>
      </c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</row>
    <row r="1014" spans="1:14" ht="15.75" x14ac:dyDescent="0.25">
      <c r="A1014" s="5" t="s">
        <v>198</v>
      </c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>
        <v>387</v>
      </c>
      <c r="N1014" s="17">
        <v>387</v>
      </c>
    </row>
    <row r="1015" spans="1:14" ht="15.75" x14ac:dyDescent="0.25">
      <c r="A1015" s="5" t="s">
        <v>370</v>
      </c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</row>
    <row r="1016" spans="1:14" ht="15.75" x14ac:dyDescent="0.25">
      <c r="A1016" s="5" t="s">
        <v>39</v>
      </c>
      <c r="B1016" s="17"/>
      <c r="C1016" s="17"/>
      <c r="D1016" s="17"/>
      <c r="E1016" s="17"/>
      <c r="F1016" s="17"/>
      <c r="G1016" s="17"/>
      <c r="H1016" s="17">
        <v>60</v>
      </c>
      <c r="I1016" s="17"/>
      <c r="J1016" s="17"/>
      <c r="K1016" s="17"/>
      <c r="L1016" s="17"/>
      <c r="M1016" s="17">
        <v>324</v>
      </c>
      <c r="N1016" s="17">
        <v>384</v>
      </c>
    </row>
    <row r="1017" spans="1:14" ht="15.75" x14ac:dyDescent="0.25">
      <c r="A1017" s="5" t="s">
        <v>1270</v>
      </c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</row>
    <row r="1018" spans="1:14" ht="15.75" x14ac:dyDescent="0.25">
      <c r="A1018" s="5" t="s">
        <v>150</v>
      </c>
      <c r="B1018" s="17">
        <v>24</v>
      </c>
      <c r="C1018" s="17">
        <v>64</v>
      </c>
      <c r="D1018" s="17"/>
      <c r="E1018" s="17"/>
      <c r="F1018" s="17"/>
      <c r="G1018" s="17"/>
      <c r="H1018" s="17">
        <v>80</v>
      </c>
      <c r="I1018" s="17">
        <v>41</v>
      </c>
      <c r="J1018" s="17"/>
      <c r="K1018" s="17"/>
      <c r="L1018" s="17">
        <v>55</v>
      </c>
      <c r="M1018" s="17">
        <v>120</v>
      </c>
      <c r="N1018" s="17">
        <v>384</v>
      </c>
    </row>
    <row r="1019" spans="1:14" ht="15.75" x14ac:dyDescent="0.25">
      <c r="A1019" s="5" t="s">
        <v>1556</v>
      </c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</row>
    <row r="1020" spans="1:14" ht="15.75" x14ac:dyDescent="0.25">
      <c r="A1020" s="5" t="s">
        <v>145</v>
      </c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>
        <v>384</v>
      </c>
      <c r="N1020" s="17">
        <v>384</v>
      </c>
    </row>
    <row r="1021" spans="1:14" ht="15.75" x14ac:dyDescent="0.25">
      <c r="A1021" s="5" t="s">
        <v>745</v>
      </c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</row>
    <row r="1022" spans="1:14" ht="15.75" x14ac:dyDescent="0.25">
      <c r="A1022" s="5" t="s">
        <v>197</v>
      </c>
      <c r="B1022" s="17"/>
      <c r="C1022" s="17"/>
      <c r="D1022" s="17"/>
      <c r="E1022" s="17"/>
      <c r="F1022" s="17"/>
      <c r="G1022" s="17"/>
      <c r="H1022" s="17"/>
      <c r="I1022" s="17"/>
      <c r="J1022" s="17">
        <v>31</v>
      </c>
      <c r="K1022" s="17">
        <v>42</v>
      </c>
      <c r="L1022" s="17"/>
      <c r="M1022" s="17">
        <v>308</v>
      </c>
      <c r="N1022" s="17">
        <v>381</v>
      </c>
    </row>
    <row r="1023" spans="1:14" ht="15.75" x14ac:dyDescent="0.25">
      <c r="A1023" s="5" t="s">
        <v>726</v>
      </c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</row>
    <row r="1024" spans="1:14" ht="15.75" x14ac:dyDescent="0.25">
      <c r="A1024" s="5" t="s">
        <v>105</v>
      </c>
      <c r="B1024" s="17"/>
      <c r="C1024" s="17"/>
      <c r="D1024" s="17"/>
      <c r="E1024" s="17">
        <v>188</v>
      </c>
      <c r="F1024" s="17"/>
      <c r="G1024" s="17"/>
      <c r="H1024" s="17"/>
      <c r="I1024" s="17"/>
      <c r="J1024" s="17">
        <v>193</v>
      </c>
      <c r="K1024" s="17"/>
      <c r="L1024" s="17"/>
      <c r="M1024" s="17"/>
      <c r="N1024" s="17">
        <v>381</v>
      </c>
    </row>
    <row r="1025" spans="1:14" ht="15.75" x14ac:dyDescent="0.25">
      <c r="A1025" s="5" t="s">
        <v>386</v>
      </c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</row>
    <row r="1026" spans="1:14" ht="15.75" x14ac:dyDescent="0.25">
      <c r="A1026" s="5" t="s">
        <v>306</v>
      </c>
      <c r="B1026" s="17"/>
      <c r="C1026" s="17"/>
      <c r="D1026" s="17">
        <v>70</v>
      </c>
      <c r="E1026" s="17"/>
      <c r="F1026" s="17"/>
      <c r="G1026" s="17"/>
      <c r="H1026" s="17"/>
      <c r="I1026" s="17"/>
      <c r="J1026" s="17"/>
      <c r="K1026" s="17"/>
      <c r="L1026" s="17">
        <v>311</v>
      </c>
      <c r="M1026" s="17"/>
      <c r="N1026" s="17">
        <v>381</v>
      </c>
    </row>
    <row r="1027" spans="1:14" ht="15.75" x14ac:dyDescent="0.25">
      <c r="A1027" s="5" t="s">
        <v>713</v>
      </c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</row>
    <row r="1028" spans="1:14" ht="15.75" x14ac:dyDescent="0.25">
      <c r="A1028" s="5" t="s">
        <v>125</v>
      </c>
      <c r="B1028" s="17">
        <v>29</v>
      </c>
      <c r="C1028" s="17"/>
      <c r="D1028" s="17">
        <v>238</v>
      </c>
      <c r="E1028" s="17"/>
      <c r="F1028" s="17"/>
      <c r="G1028" s="17"/>
      <c r="H1028" s="17">
        <v>113</v>
      </c>
      <c r="I1028" s="17"/>
      <c r="J1028" s="17"/>
      <c r="K1028" s="17"/>
      <c r="L1028" s="17"/>
      <c r="M1028" s="17"/>
      <c r="N1028" s="17">
        <v>380</v>
      </c>
    </row>
    <row r="1029" spans="1:14" ht="15.75" x14ac:dyDescent="0.25">
      <c r="A1029" s="5" t="s">
        <v>962</v>
      </c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</row>
    <row r="1030" spans="1:14" ht="15.75" x14ac:dyDescent="0.25">
      <c r="A1030" s="5" t="s">
        <v>40</v>
      </c>
      <c r="B1030" s="17"/>
      <c r="C1030" s="17"/>
      <c r="D1030" s="17"/>
      <c r="E1030" s="17"/>
      <c r="F1030" s="17">
        <v>198</v>
      </c>
      <c r="G1030" s="17"/>
      <c r="H1030" s="17"/>
      <c r="I1030" s="17"/>
      <c r="J1030" s="17">
        <v>180</v>
      </c>
      <c r="K1030" s="17"/>
      <c r="L1030" s="17"/>
      <c r="M1030" s="17"/>
      <c r="N1030" s="17">
        <v>378</v>
      </c>
    </row>
    <row r="1031" spans="1:14" ht="15.75" x14ac:dyDescent="0.25">
      <c r="A1031" s="5" t="s">
        <v>818</v>
      </c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</row>
    <row r="1032" spans="1:14" ht="15.75" x14ac:dyDescent="0.25">
      <c r="A1032" s="5" t="s">
        <v>59</v>
      </c>
      <c r="B1032" s="17"/>
      <c r="C1032" s="17"/>
      <c r="D1032" s="17"/>
      <c r="E1032" s="17">
        <v>378</v>
      </c>
      <c r="F1032" s="17"/>
      <c r="G1032" s="17"/>
      <c r="H1032" s="17"/>
      <c r="I1032" s="17"/>
      <c r="J1032" s="17"/>
      <c r="K1032" s="17"/>
      <c r="L1032" s="17"/>
      <c r="M1032" s="17"/>
      <c r="N1032" s="17">
        <v>378</v>
      </c>
    </row>
    <row r="1033" spans="1:14" ht="15.75" x14ac:dyDescent="0.25">
      <c r="A1033" s="5" t="s">
        <v>670</v>
      </c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</row>
    <row r="1034" spans="1:14" ht="15.75" x14ac:dyDescent="0.25">
      <c r="A1034" s="5" t="s">
        <v>80</v>
      </c>
      <c r="B1034" s="17"/>
      <c r="C1034" s="17"/>
      <c r="D1034" s="17"/>
      <c r="E1034" s="17"/>
      <c r="F1034" s="17"/>
      <c r="G1034" s="17">
        <v>157</v>
      </c>
      <c r="H1034" s="17"/>
      <c r="I1034" s="17">
        <v>221</v>
      </c>
      <c r="J1034" s="17"/>
      <c r="K1034" s="17"/>
      <c r="L1034" s="17"/>
      <c r="M1034" s="17"/>
      <c r="N1034" s="17">
        <v>378</v>
      </c>
    </row>
    <row r="1035" spans="1:14" ht="15.75" x14ac:dyDescent="0.25">
      <c r="A1035" s="5" t="s">
        <v>917</v>
      </c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</row>
    <row r="1036" spans="1:14" ht="15.75" x14ac:dyDescent="0.25">
      <c r="A1036" s="5" t="s">
        <v>40</v>
      </c>
      <c r="B1036" s="17"/>
      <c r="C1036" s="17"/>
      <c r="D1036" s="17"/>
      <c r="E1036" s="17">
        <v>198</v>
      </c>
      <c r="F1036" s="17"/>
      <c r="G1036" s="17"/>
      <c r="H1036" s="17"/>
      <c r="I1036" s="17"/>
      <c r="J1036" s="17">
        <v>180</v>
      </c>
      <c r="K1036" s="17"/>
      <c r="L1036" s="17"/>
      <c r="M1036" s="17"/>
      <c r="N1036" s="17">
        <v>378</v>
      </c>
    </row>
    <row r="1037" spans="1:14" ht="15.75" x14ac:dyDescent="0.25">
      <c r="A1037" s="5" t="s">
        <v>355</v>
      </c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</row>
    <row r="1038" spans="1:14" ht="15.75" x14ac:dyDescent="0.25">
      <c r="A1038" s="5" t="s">
        <v>301</v>
      </c>
      <c r="B1038" s="17"/>
      <c r="C1038" s="17"/>
      <c r="D1038" s="17"/>
      <c r="E1038" s="17">
        <v>378</v>
      </c>
      <c r="F1038" s="17"/>
      <c r="G1038" s="17"/>
      <c r="H1038" s="17"/>
      <c r="I1038" s="17"/>
      <c r="J1038" s="17"/>
      <c r="K1038" s="17"/>
      <c r="L1038" s="17"/>
      <c r="M1038" s="17"/>
      <c r="N1038" s="17">
        <v>378</v>
      </c>
    </row>
    <row r="1039" spans="1:14" ht="15.75" x14ac:dyDescent="0.25">
      <c r="A1039" s="5" t="s">
        <v>1461</v>
      </c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</row>
    <row r="1040" spans="1:14" ht="15.75" x14ac:dyDescent="0.25">
      <c r="A1040" s="5" t="s">
        <v>166</v>
      </c>
      <c r="B1040" s="17"/>
      <c r="C1040" s="17"/>
      <c r="D1040" s="17"/>
      <c r="E1040" s="17">
        <v>378</v>
      </c>
      <c r="F1040" s="17"/>
      <c r="G1040" s="17"/>
      <c r="H1040" s="17"/>
      <c r="I1040" s="17"/>
      <c r="J1040" s="17"/>
      <c r="K1040" s="17"/>
      <c r="L1040" s="17"/>
      <c r="M1040" s="17"/>
      <c r="N1040" s="17">
        <v>378</v>
      </c>
    </row>
    <row r="1041" spans="1:14" ht="15.75" x14ac:dyDescent="0.25">
      <c r="A1041" s="5" t="s">
        <v>1646</v>
      </c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</row>
    <row r="1042" spans="1:14" ht="15.75" x14ac:dyDescent="0.25">
      <c r="A1042" s="5" t="s">
        <v>272</v>
      </c>
      <c r="B1042" s="17"/>
      <c r="C1042" s="17"/>
      <c r="D1042" s="17">
        <v>258</v>
      </c>
      <c r="E1042" s="17">
        <v>119</v>
      </c>
      <c r="F1042" s="17"/>
      <c r="G1042" s="17"/>
      <c r="H1042" s="17"/>
      <c r="I1042" s="17"/>
      <c r="J1042" s="17"/>
      <c r="K1042" s="17"/>
      <c r="L1042" s="17"/>
      <c r="M1042" s="17"/>
      <c r="N1042" s="17">
        <v>377</v>
      </c>
    </row>
    <row r="1043" spans="1:14" ht="15.75" x14ac:dyDescent="0.25">
      <c r="A1043" s="5" t="s">
        <v>1382</v>
      </c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</row>
    <row r="1044" spans="1:14" ht="15.75" x14ac:dyDescent="0.25">
      <c r="A1044" s="5" t="s">
        <v>123</v>
      </c>
      <c r="B1044" s="17">
        <v>70</v>
      </c>
      <c r="C1044" s="17">
        <v>51</v>
      </c>
      <c r="D1044" s="17"/>
      <c r="E1044" s="17"/>
      <c r="F1044" s="17"/>
      <c r="G1044" s="17">
        <v>69</v>
      </c>
      <c r="H1044" s="17">
        <v>37</v>
      </c>
      <c r="I1044" s="17"/>
      <c r="J1044" s="17">
        <v>18</v>
      </c>
      <c r="K1044" s="17"/>
      <c r="L1044" s="17">
        <v>35</v>
      </c>
      <c r="M1044" s="17">
        <v>97</v>
      </c>
      <c r="N1044" s="17">
        <v>377</v>
      </c>
    </row>
    <row r="1045" spans="1:14" ht="15.75" x14ac:dyDescent="0.25">
      <c r="A1045" s="5" t="s">
        <v>1369</v>
      </c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</row>
    <row r="1046" spans="1:14" ht="15.75" x14ac:dyDescent="0.25">
      <c r="A1046" s="5" t="s">
        <v>61</v>
      </c>
      <c r="B1046" s="17"/>
      <c r="C1046" s="17"/>
      <c r="D1046" s="17">
        <v>376</v>
      </c>
      <c r="E1046" s="17"/>
      <c r="F1046" s="17"/>
      <c r="G1046" s="17"/>
      <c r="H1046" s="17"/>
      <c r="I1046" s="17"/>
      <c r="J1046" s="17"/>
      <c r="K1046" s="17"/>
      <c r="L1046" s="17"/>
      <c r="M1046" s="17"/>
      <c r="N1046" s="17">
        <v>376</v>
      </c>
    </row>
    <row r="1047" spans="1:14" ht="15.75" x14ac:dyDescent="0.25">
      <c r="A1047" s="5" t="s">
        <v>1508</v>
      </c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</row>
    <row r="1048" spans="1:14" ht="15.75" x14ac:dyDescent="0.25">
      <c r="A1048" s="5" t="s">
        <v>13</v>
      </c>
      <c r="B1048" s="17"/>
      <c r="C1048" s="17"/>
      <c r="D1048" s="17">
        <v>376</v>
      </c>
      <c r="E1048" s="17"/>
      <c r="F1048" s="17"/>
      <c r="G1048" s="17"/>
      <c r="H1048" s="17"/>
      <c r="I1048" s="17"/>
      <c r="J1048" s="17"/>
      <c r="K1048" s="17"/>
      <c r="L1048" s="17"/>
      <c r="M1048" s="17"/>
      <c r="N1048" s="17">
        <v>376</v>
      </c>
    </row>
    <row r="1049" spans="1:14" ht="15.75" x14ac:dyDescent="0.25">
      <c r="A1049" s="5" t="s">
        <v>431</v>
      </c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</row>
    <row r="1050" spans="1:14" ht="15.75" x14ac:dyDescent="0.25">
      <c r="A1050" s="5" t="s">
        <v>30</v>
      </c>
      <c r="B1050" s="17"/>
      <c r="C1050" s="17"/>
      <c r="D1050" s="17">
        <v>376</v>
      </c>
      <c r="E1050" s="17"/>
      <c r="F1050" s="17"/>
      <c r="G1050" s="17"/>
      <c r="H1050" s="17"/>
      <c r="I1050" s="17"/>
      <c r="J1050" s="17"/>
      <c r="K1050" s="17"/>
      <c r="L1050" s="17"/>
      <c r="M1050" s="17"/>
      <c r="N1050" s="17">
        <v>376</v>
      </c>
    </row>
    <row r="1051" spans="1:14" ht="15.75" x14ac:dyDescent="0.25">
      <c r="A1051" s="5" t="s">
        <v>1391</v>
      </c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</row>
    <row r="1052" spans="1:14" ht="15.75" x14ac:dyDescent="0.25">
      <c r="A1052" s="5" t="s">
        <v>205</v>
      </c>
      <c r="B1052" s="17"/>
      <c r="C1052" s="17"/>
      <c r="D1052" s="17">
        <v>376</v>
      </c>
      <c r="E1052" s="17"/>
      <c r="F1052" s="17"/>
      <c r="G1052" s="17"/>
      <c r="H1052" s="17"/>
      <c r="I1052" s="17"/>
      <c r="J1052" s="17"/>
      <c r="K1052" s="17"/>
      <c r="L1052" s="17"/>
      <c r="M1052" s="17"/>
      <c r="N1052" s="17">
        <v>376</v>
      </c>
    </row>
    <row r="1053" spans="1:14" ht="15.75" x14ac:dyDescent="0.25">
      <c r="A1053" s="5" t="s">
        <v>381</v>
      </c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</row>
    <row r="1054" spans="1:14" ht="15.75" x14ac:dyDescent="0.25">
      <c r="A1054" s="5" t="s">
        <v>111</v>
      </c>
      <c r="B1054" s="17"/>
      <c r="C1054" s="17"/>
      <c r="D1054" s="17">
        <v>376</v>
      </c>
      <c r="E1054" s="17"/>
      <c r="F1054" s="17"/>
      <c r="G1054" s="17"/>
      <c r="H1054" s="17"/>
      <c r="I1054" s="17"/>
      <c r="J1054" s="17"/>
      <c r="K1054" s="17"/>
      <c r="L1054" s="17"/>
      <c r="M1054" s="17"/>
      <c r="N1054" s="17">
        <v>376</v>
      </c>
    </row>
    <row r="1055" spans="1:14" ht="15.75" x14ac:dyDescent="0.25">
      <c r="A1055" s="5" t="s">
        <v>1335</v>
      </c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</row>
    <row r="1056" spans="1:14" ht="15.75" x14ac:dyDescent="0.25">
      <c r="A1056" s="5" t="s">
        <v>325</v>
      </c>
      <c r="B1056" s="17"/>
      <c r="C1056" s="17">
        <v>22</v>
      </c>
      <c r="D1056" s="17"/>
      <c r="E1056" s="17"/>
      <c r="F1056" s="17"/>
      <c r="G1056" s="17">
        <v>38</v>
      </c>
      <c r="H1056" s="17">
        <v>93</v>
      </c>
      <c r="I1056" s="17">
        <v>105</v>
      </c>
      <c r="J1056" s="17">
        <v>116</v>
      </c>
      <c r="K1056" s="17"/>
      <c r="L1056" s="17"/>
      <c r="M1056" s="17"/>
      <c r="N1056" s="17">
        <v>374</v>
      </c>
    </row>
    <row r="1057" spans="1:14" ht="15.75" x14ac:dyDescent="0.25">
      <c r="A1057" s="5" t="s">
        <v>1121</v>
      </c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</row>
    <row r="1058" spans="1:14" ht="15.75" x14ac:dyDescent="0.25">
      <c r="A1058" s="5" t="s">
        <v>3</v>
      </c>
      <c r="B1058" s="17"/>
      <c r="C1058" s="17"/>
      <c r="D1058" s="17"/>
      <c r="E1058" s="17"/>
      <c r="F1058" s="17"/>
      <c r="G1058" s="17"/>
      <c r="H1058" s="17"/>
      <c r="I1058" s="17"/>
      <c r="J1058" s="17">
        <v>282</v>
      </c>
      <c r="K1058" s="17">
        <v>88</v>
      </c>
      <c r="L1058" s="17"/>
      <c r="M1058" s="17"/>
      <c r="N1058" s="17">
        <v>370</v>
      </c>
    </row>
    <row r="1059" spans="1:14" ht="15.75" x14ac:dyDescent="0.25">
      <c r="A1059" s="5" t="s">
        <v>1617</v>
      </c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</row>
    <row r="1060" spans="1:14" ht="15.75" x14ac:dyDescent="0.25">
      <c r="A1060" s="5" t="s">
        <v>272</v>
      </c>
      <c r="B1060" s="17"/>
      <c r="C1060" s="17"/>
      <c r="D1060" s="17"/>
      <c r="E1060" s="17">
        <v>188</v>
      </c>
      <c r="F1060" s="17"/>
      <c r="G1060" s="17"/>
      <c r="H1060" s="17"/>
      <c r="I1060" s="17"/>
      <c r="J1060" s="17"/>
      <c r="K1060" s="17">
        <v>182</v>
      </c>
      <c r="L1060" s="17"/>
      <c r="M1060" s="17"/>
      <c r="N1060" s="17">
        <v>370</v>
      </c>
    </row>
    <row r="1061" spans="1:14" ht="15.75" x14ac:dyDescent="0.25">
      <c r="A1061" s="5" t="s">
        <v>1507</v>
      </c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</row>
    <row r="1062" spans="1:14" ht="15.75" x14ac:dyDescent="0.25">
      <c r="A1062" s="5" t="s">
        <v>13</v>
      </c>
      <c r="B1062" s="17"/>
      <c r="C1062" s="17"/>
      <c r="D1062" s="17"/>
      <c r="E1062" s="17"/>
      <c r="F1062" s="17">
        <v>369</v>
      </c>
      <c r="G1062" s="17"/>
      <c r="H1062" s="17"/>
      <c r="I1062" s="17"/>
      <c r="J1062" s="17"/>
      <c r="K1062" s="17"/>
      <c r="L1062" s="17"/>
      <c r="M1062" s="17"/>
      <c r="N1062" s="17">
        <v>369</v>
      </c>
    </row>
    <row r="1063" spans="1:14" ht="15.75" x14ac:dyDescent="0.25">
      <c r="A1063" s="5" t="s">
        <v>1571</v>
      </c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</row>
    <row r="1064" spans="1:14" ht="15.75" x14ac:dyDescent="0.25">
      <c r="A1064" s="5" t="s">
        <v>305</v>
      </c>
      <c r="B1064" s="17"/>
      <c r="C1064" s="17"/>
      <c r="D1064" s="17"/>
      <c r="E1064" s="17">
        <v>297</v>
      </c>
      <c r="F1064" s="17"/>
      <c r="G1064" s="17"/>
      <c r="H1064" s="17"/>
      <c r="I1064" s="17"/>
      <c r="J1064" s="17"/>
      <c r="K1064" s="17"/>
      <c r="L1064" s="17"/>
      <c r="M1064" s="17">
        <v>72</v>
      </c>
      <c r="N1064" s="17">
        <v>369</v>
      </c>
    </row>
    <row r="1065" spans="1:14" ht="15.75" x14ac:dyDescent="0.25">
      <c r="A1065" s="5" t="s">
        <v>1373</v>
      </c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</row>
    <row r="1066" spans="1:14" ht="15.75" x14ac:dyDescent="0.25">
      <c r="A1066" s="5" t="s">
        <v>222</v>
      </c>
      <c r="B1066" s="17"/>
      <c r="C1066" s="17"/>
      <c r="D1066" s="17"/>
      <c r="E1066" s="17">
        <v>98</v>
      </c>
      <c r="F1066" s="17">
        <v>270</v>
      </c>
      <c r="G1066" s="17"/>
      <c r="H1066" s="17"/>
      <c r="I1066" s="17"/>
      <c r="J1066" s="17"/>
      <c r="K1066" s="17"/>
      <c r="L1066" s="17"/>
      <c r="M1066" s="17"/>
      <c r="N1066" s="17">
        <v>368</v>
      </c>
    </row>
    <row r="1067" spans="1:14" ht="15.75" x14ac:dyDescent="0.25">
      <c r="A1067" s="5" t="s">
        <v>697</v>
      </c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</row>
    <row r="1068" spans="1:14" ht="15.75" x14ac:dyDescent="0.25">
      <c r="A1068" s="5" t="s">
        <v>45</v>
      </c>
      <c r="B1068" s="17"/>
      <c r="C1068" s="17"/>
      <c r="D1068" s="17"/>
      <c r="E1068" s="17"/>
      <c r="F1068" s="17">
        <v>110</v>
      </c>
      <c r="G1068" s="17"/>
      <c r="H1068" s="17"/>
      <c r="I1068" s="17"/>
      <c r="J1068" s="17"/>
      <c r="K1068" s="17"/>
      <c r="L1068" s="17"/>
      <c r="M1068" s="17">
        <v>257</v>
      </c>
      <c r="N1068" s="17">
        <v>367</v>
      </c>
    </row>
    <row r="1069" spans="1:14" ht="15.75" x14ac:dyDescent="0.25">
      <c r="A1069" s="5" t="s">
        <v>1086</v>
      </c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</row>
    <row r="1070" spans="1:14" ht="15.75" x14ac:dyDescent="0.25">
      <c r="A1070" s="5" t="s">
        <v>209</v>
      </c>
      <c r="B1070" s="17">
        <v>60</v>
      </c>
      <c r="C1070" s="17">
        <v>41</v>
      </c>
      <c r="D1070" s="17"/>
      <c r="E1070" s="17"/>
      <c r="F1070" s="17"/>
      <c r="G1070" s="17"/>
      <c r="H1070" s="17">
        <v>48</v>
      </c>
      <c r="I1070" s="17"/>
      <c r="J1070" s="17"/>
      <c r="K1070" s="17"/>
      <c r="L1070" s="17">
        <v>123</v>
      </c>
      <c r="M1070" s="17">
        <v>94</v>
      </c>
      <c r="N1070" s="17">
        <v>366</v>
      </c>
    </row>
    <row r="1071" spans="1:14" ht="15.75" x14ac:dyDescent="0.25">
      <c r="A1071" s="5" t="s">
        <v>623</v>
      </c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</row>
    <row r="1072" spans="1:14" ht="15.75" x14ac:dyDescent="0.25">
      <c r="A1072" s="5" t="s">
        <v>33</v>
      </c>
      <c r="B1072" s="17"/>
      <c r="C1072" s="17"/>
      <c r="D1072" s="17"/>
      <c r="E1072" s="17"/>
      <c r="F1072" s="17"/>
      <c r="G1072" s="17"/>
      <c r="H1072" s="17"/>
      <c r="I1072" s="17">
        <v>44</v>
      </c>
      <c r="J1072" s="17"/>
      <c r="K1072" s="17"/>
      <c r="L1072" s="17"/>
      <c r="M1072" s="17">
        <v>141</v>
      </c>
      <c r="N1072" s="17">
        <v>185</v>
      </c>
    </row>
    <row r="1073" spans="1:14" ht="15.75" x14ac:dyDescent="0.25">
      <c r="A1073" s="5" t="s">
        <v>316</v>
      </c>
      <c r="B1073" s="17"/>
      <c r="C1073" s="17"/>
      <c r="D1073" s="17"/>
      <c r="E1073" s="17"/>
      <c r="F1073" s="17">
        <v>180</v>
      </c>
      <c r="G1073" s="17"/>
      <c r="H1073" s="17"/>
      <c r="I1073" s="17"/>
      <c r="J1073" s="17"/>
      <c r="K1073" s="17"/>
      <c r="L1073" s="17"/>
      <c r="M1073" s="17"/>
      <c r="N1073" s="17">
        <v>180</v>
      </c>
    </row>
    <row r="1074" spans="1:14" ht="15.75" x14ac:dyDescent="0.25">
      <c r="A1074" s="5" t="s">
        <v>437</v>
      </c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</row>
    <row r="1075" spans="1:14" ht="15.75" x14ac:dyDescent="0.25">
      <c r="A1075" s="5" t="s">
        <v>75</v>
      </c>
      <c r="B1075" s="17">
        <v>85</v>
      </c>
      <c r="C1075" s="17"/>
      <c r="D1075" s="17"/>
      <c r="E1075" s="17"/>
      <c r="F1075" s="17"/>
      <c r="G1075" s="17">
        <v>111</v>
      </c>
      <c r="H1075" s="17"/>
      <c r="I1075" s="17">
        <v>78</v>
      </c>
      <c r="J1075" s="17">
        <v>41</v>
      </c>
      <c r="K1075" s="17">
        <v>50</v>
      </c>
      <c r="L1075" s="17"/>
      <c r="M1075" s="17"/>
      <c r="N1075" s="17">
        <v>365</v>
      </c>
    </row>
    <row r="1076" spans="1:14" ht="15.75" x14ac:dyDescent="0.25">
      <c r="A1076" s="5" t="s">
        <v>1218</v>
      </c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</row>
    <row r="1077" spans="1:14" ht="15.75" x14ac:dyDescent="0.25">
      <c r="A1077" s="5" t="s">
        <v>76</v>
      </c>
      <c r="B1077" s="17"/>
      <c r="C1077" s="17">
        <v>18</v>
      </c>
      <c r="D1077" s="17"/>
      <c r="E1077" s="17"/>
      <c r="F1077" s="17"/>
      <c r="G1077" s="17"/>
      <c r="H1077" s="17"/>
      <c r="I1077" s="17">
        <v>28</v>
      </c>
      <c r="J1077" s="17">
        <v>83</v>
      </c>
      <c r="K1077" s="17">
        <v>41</v>
      </c>
      <c r="L1077" s="17"/>
      <c r="M1077" s="17">
        <v>194</v>
      </c>
      <c r="N1077" s="17">
        <v>364</v>
      </c>
    </row>
    <row r="1078" spans="1:14" ht="15.75" x14ac:dyDescent="0.25">
      <c r="A1078" s="5" t="s">
        <v>551</v>
      </c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</row>
    <row r="1079" spans="1:14" ht="15.75" x14ac:dyDescent="0.25">
      <c r="A1079" s="5" t="s">
        <v>52</v>
      </c>
      <c r="B1079" s="17"/>
      <c r="C1079" s="17"/>
      <c r="D1079" s="17"/>
      <c r="E1079" s="17"/>
      <c r="F1079" s="17">
        <v>75</v>
      </c>
      <c r="G1079" s="17"/>
      <c r="H1079" s="17"/>
      <c r="I1079" s="17"/>
      <c r="J1079" s="17"/>
      <c r="K1079" s="17"/>
      <c r="L1079" s="17"/>
      <c r="M1079" s="17">
        <v>288</v>
      </c>
      <c r="N1079" s="17">
        <v>363</v>
      </c>
    </row>
    <row r="1080" spans="1:14" ht="15.75" x14ac:dyDescent="0.25">
      <c r="A1080" s="5" t="s">
        <v>389</v>
      </c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</row>
    <row r="1081" spans="1:14" ht="15.75" x14ac:dyDescent="0.25">
      <c r="A1081" s="5" t="s">
        <v>306</v>
      </c>
      <c r="B1081" s="17"/>
      <c r="C1081" s="17"/>
      <c r="D1081" s="17"/>
      <c r="E1081" s="17"/>
      <c r="F1081" s="17">
        <v>278</v>
      </c>
      <c r="G1081" s="17"/>
      <c r="H1081" s="17"/>
      <c r="I1081" s="17"/>
      <c r="J1081" s="17"/>
      <c r="K1081" s="17"/>
      <c r="L1081" s="17"/>
      <c r="M1081" s="17">
        <v>84</v>
      </c>
      <c r="N1081" s="17">
        <v>362</v>
      </c>
    </row>
    <row r="1082" spans="1:14" ht="15.75" x14ac:dyDescent="0.25">
      <c r="A1082" s="5" t="s">
        <v>1504</v>
      </c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</row>
    <row r="1083" spans="1:14" ht="15.75" x14ac:dyDescent="0.25">
      <c r="A1083" s="5" t="s">
        <v>13</v>
      </c>
      <c r="B1083" s="17"/>
      <c r="C1083" s="17"/>
      <c r="D1083" s="17"/>
      <c r="E1083" s="17">
        <v>360</v>
      </c>
      <c r="F1083" s="17"/>
      <c r="G1083" s="17"/>
      <c r="H1083" s="17"/>
      <c r="I1083" s="17"/>
      <c r="J1083" s="17"/>
      <c r="K1083" s="17"/>
      <c r="L1083" s="17"/>
      <c r="M1083" s="17"/>
      <c r="N1083" s="17">
        <v>360</v>
      </c>
    </row>
    <row r="1084" spans="1:14" ht="15.75" x14ac:dyDescent="0.25">
      <c r="A1084" s="5" t="s">
        <v>1171</v>
      </c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</row>
    <row r="1085" spans="1:14" ht="15.75" x14ac:dyDescent="0.25">
      <c r="A1085" s="5" t="s">
        <v>15</v>
      </c>
      <c r="B1085" s="17"/>
      <c r="C1085" s="17"/>
      <c r="D1085" s="17"/>
      <c r="E1085" s="17">
        <v>360</v>
      </c>
      <c r="F1085" s="17"/>
      <c r="G1085" s="17"/>
      <c r="H1085" s="17"/>
      <c r="I1085" s="17"/>
      <c r="J1085" s="17"/>
      <c r="K1085" s="17"/>
      <c r="L1085" s="17"/>
      <c r="M1085" s="17"/>
      <c r="N1085" s="17">
        <v>360</v>
      </c>
    </row>
    <row r="1086" spans="1:14" ht="15.75" x14ac:dyDescent="0.25">
      <c r="A1086" s="5" t="s">
        <v>1273</v>
      </c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</row>
    <row r="1087" spans="1:14" ht="15.75" x14ac:dyDescent="0.25">
      <c r="A1087" s="5" t="s">
        <v>150</v>
      </c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>
        <v>360</v>
      </c>
      <c r="N1087" s="17">
        <v>360</v>
      </c>
    </row>
    <row r="1088" spans="1:14" ht="15.75" x14ac:dyDescent="0.25">
      <c r="A1088" s="5" t="s">
        <v>1561</v>
      </c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</row>
    <row r="1089" spans="1:14" ht="15.75" x14ac:dyDescent="0.25">
      <c r="A1089" s="5" t="s">
        <v>145</v>
      </c>
      <c r="B1089" s="17"/>
      <c r="C1089" s="17"/>
      <c r="D1089" s="17"/>
      <c r="E1089" s="17">
        <v>110</v>
      </c>
      <c r="F1089" s="17"/>
      <c r="G1089" s="17"/>
      <c r="H1089" s="17"/>
      <c r="I1089" s="17">
        <v>90</v>
      </c>
      <c r="J1089" s="17"/>
      <c r="K1089" s="17">
        <v>160</v>
      </c>
      <c r="L1089" s="17"/>
      <c r="M1089" s="17"/>
      <c r="N1089" s="17">
        <v>360</v>
      </c>
    </row>
    <row r="1090" spans="1:14" ht="15.75" x14ac:dyDescent="0.25">
      <c r="A1090" s="5" t="s">
        <v>1350</v>
      </c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</row>
    <row r="1091" spans="1:14" ht="15.75" x14ac:dyDescent="0.25">
      <c r="A1091" s="5" t="s">
        <v>61</v>
      </c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>
        <v>360</v>
      </c>
      <c r="M1091" s="17"/>
      <c r="N1091" s="17">
        <v>360</v>
      </c>
    </row>
    <row r="1092" spans="1:14" ht="15.75" x14ac:dyDescent="0.25">
      <c r="A1092" s="5" t="s">
        <v>1073</v>
      </c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</row>
    <row r="1093" spans="1:14" ht="15.75" x14ac:dyDescent="0.25">
      <c r="A1093" s="5" t="s">
        <v>248</v>
      </c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>
        <v>360</v>
      </c>
      <c r="M1093" s="17"/>
      <c r="N1093" s="17">
        <v>360</v>
      </c>
    </row>
    <row r="1094" spans="1:14" ht="15.75" x14ac:dyDescent="0.25">
      <c r="A1094" s="5" t="s">
        <v>868</v>
      </c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</row>
    <row r="1095" spans="1:14" ht="15.75" x14ac:dyDescent="0.25">
      <c r="A1095" s="5" t="s">
        <v>202</v>
      </c>
      <c r="B1095" s="17"/>
      <c r="C1095" s="17"/>
      <c r="D1095" s="17"/>
      <c r="E1095" s="17">
        <v>360</v>
      </c>
      <c r="F1095" s="17"/>
      <c r="G1095" s="17"/>
      <c r="H1095" s="17"/>
      <c r="I1095" s="17"/>
      <c r="J1095" s="17"/>
      <c r="K1095" s="17"/>
      <c r="L1095" s="17"/>
      <c r="M1095" s="17"/>
      <c r="N1095" s="17">
        <v>360</v>
      </c>
    </row>
    <row r="1096" spans="1:14" ht="15.75" x14ac:dyDescent="0.25">
      <c r="A1096" s="5" t="s">
        <v>643</v>
      </c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</row>
    <row r="1097" spans="1:14" ht="15.75" x14ac:dyDescent="0.25">
      <c r="A1097" s="5" t="s">
        <v>80</v>
      </c>
      <c r="B1097" s="17"/>
      <c r="C1097" s="17"/>
      <c r="D1097" s="17"/>
      <c r="E1097" s="17">
        <v>360</v>
      </c>
      <c r="F1097" s="17"/>
      <c r="G1097" s="17"/>
      <c r="H1097" s="17"/>
      <c r="I1097" s="17"/>
      <c r="J1097" s="17"/>
      <c r="K1097" s="17"/>
      <c r="L1097" s="17"/>
      <c r="M1097" s="17"/>
      <c r="N1097" s="17">
        <v>360</v>
      </c>
    </row>
    <row r="1098" spans="1:14" ht="15.75" x14ac:dyDescent="0.25">
      <c r="A1098" s="5" t="s">
        <v>1555</v>
      </c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</row>
    <row r="1099" spans="1:14" ht="15.75" x14ac:dyDescent="0.25">
      <c r="A1099" s="5" t="s">
        <v>145</v>
      </c>
      <c r="B1099" s="17"/>
      <c r="C1099" s="17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>
        <v>360</v>
      </c>
      <c r="N1099" s="17">
        <v>360</v>
      </c>
    </row>
    <row r="1100" spans="1:14" ht="15.75" x14ac:dyDescent="0.25">
      <c r="A1100" s="5" t="s">
        <v>482</v>
      </c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</row>
    <row r="1101" spans="1:14" ht="15.75" x14ac:dyDescent="0.25">
      <c r="A1101" s="5" t="s">
        <v>114</v>
      </c>
      <c r="B1101" s="17"/>
      <c r="C1101" s="17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>
        <v>360</v>
      </c>
      <c r="N1101" s="17">
        <v>360</v>
      </c>
    </row>
    <row r="1102" spans="1:14" ht="15.75" x14ac:dyDescent="0.25">
      <c r="A1102" s="5" t="s">
        <v>1554</v>
      </c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</row>
    <row r="1103" spans="1:14" ht="15.75" x14ac:dyDescent="0.25">
      <c r="A1103" s="5" t="s">
        <v>145</v>
      </c>
      <c r="B1103" s="17">
        <v>85</v>
      </c>
      <c r="C1103" s="17"/>
      <c r="D1103" s="17"/>
      <c r="E1103" s="17"/>
      <c r="F1103" s="17"/>
      <c r="G1103" s="17">
        <v>162</v>
      </c>
      <c r="H1103" s="17">
        <v>113</v>
      </c>
      <c r="I1103" s="17"/>
      <c r="J1103" s="17"/>
      <c r="K1103" s="17"/>
      <c r="L1103" s="17"/>
      <c r="M1103" s="17"/>
      <c r="N1103" s="17">
        <v>360</v>
      </c>
    </row>
    <row r="1104" spans="1:14" ht="15.75" x14ac:dyDescent="0.25">
      <c r="A1104" s="5" t="s">
        <v>585</v>
      </c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</row>
    <row r="1105" spans="1:14" ht="15.75" x14ac:dyDescent="0.25">
      <c r="A1105" s="5" t="s">
        <v>239</v>
      </c>
      <c r="B1105" s="17"/>
      <c r="C1105" s="17"/>
      <c r="D1105" s="17"/>
      <c r="E1105" s="17">
        <v>359</v>
      </c>
      <c r="F1105" s="17"/>
      <c r="G1105" s="17"/>
      <c r="H1105" s="17"/>
      <c r="I1105" s="17"/>
      <c r="J1105" s="17"/>
      <c r="K1105" s="17"/>
      <c r="L1105" s="17"/>
      <c r="M1105" s="17"/>
      <c r="N1105" s="17">
        <v>359</v>
      </c>
    </row>
    <row r="1106" spans="1:14" ht="15.75" x14ac:dyDescent="0.25">
      <c r="A1106" s="5" t="s">
        <v>757</v>
      </c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</row>
    <row r="1107" spans="1:14" ht="15.75" x14ac:dyDescent="0.25">
      <c r="A1107" s="5" t="s">
        <v>93</v>
      </c>
      <c r="B1107" s="17"/>
      <c r="C1107" s="17"/>
      <c r="D1107" s="17"/>
      <c r="E1107" s="17"/>
      <c r="F1107" s="17"/>
      <c r="G1107" s="17"/>
      <c r="H1107" s="17"/>
      <c r="I1107" s="17">
        <v>162</v>
      </c>
      <c r="J1107" s="17">
        <v>194</v>
      </c>
      <c r="K1107" s="17"/>
      <c r="L1107" s="17"/>
      <c r="M1107" s="17"/>
      <c r="N1107" s="17">
        <v>356</v>
      </c>
    </row>
    <row r="1108" spans="1:14" ht="15.75" x14ac:dyDescent="0.25">
      <c r="A1108" s="5" t="s">
        <v>981</v>
      </c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</row>
    <row r="1109" spans="1:14" ht="15.75" x14ac:dyDescent="0.25">
      <c r="A1109" s="5" t="s">
        <v>189</v>
      </c>
      <c r="B1109" s="17"/>
      <c r="C1109" s="17"/>
      <c r="D1109" s="17"/>
      <c r="E1109" s="17"/>
      <c r="F1109" s="17"/>
      <c r="G1109" s="17"/>
      <c r="H1109" s="17"/>
      <c r="I1109" s="17"/>
      <c r="J1109" s="17">
        <v>193</v>
      </c>
      <c r="K1109" s="17"/>
      <c r="L1109" s="17">
        <v>163</v>
      </c>
      <c r="M1109" s="17"/>
      <c r="N1109" s="17">
        <v>356</v>
      </c>
    </row>
    <row r="1110" spans="1:14" ht="15.75" x14ac:dyDescent="0.25">
      <c r="A1110" s="5" t="s">
        <v>1323</v>
      </c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</row>
    <row r="1111" spans="1:14" ht="15.75" x14ac:dyDescent="0.25">
      <c r="A1111" s="5" t="s">
        <v>317</v>
      </c>
      <c r="B1111" s="17"/>
      <c r="C1111" s="17">
        <v>11</v>
      </c>
      <c r="D1111" s="17"/>
      <c r="E1111" s="17"/>
      <c r="F1111" s="17">
        <v>235</v>
      </c>
      <c r="G1111" s="17"/>
      <c r="H1111" s="17">
        <v>50</v>
      </c>
      <c r="I1111" s="17"/>
      <c r="J1111" s="17"/>
      <c r="K1111" s="17">
        <v>59</v>
      </c>
      <c r="L1111" s="17"/>
      <c r="M1111" s="17"/>
      <c r="N1111" s="17">
        <v>355</v>
      </c>
    </row>
    <row r="1112" spans="1:14" ht="15.75" x14ac:dyDescent="0.25">
      <c r="A1112" s="5" t="s">
        <v>1420</v>
      </c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</row>
    <row r="1113" spans="1:14" ht="15.75" x14ac:dyDescent="0.25">
      <c r="A1113" s="5" t="s">
        <v>68</v>
      </c>
      <c r="B1113" s="17"/>
      <c r="C1113" s="17"/>
      <c r="D1113" s="17"/>
      <c r="E1113" s="17">
        <v>234</v>
      </c>
      <c r="F1113" s="17"/>
      <c r="G1113" s="17"/>
      <c r="H1113" s="17">
        <v>39</v>
      </c>
      <c r="I1113" s="17">
        <v>81</v>
      </c>
      <c r="J1113" s="17"/>
      <c r="K1113" s="17"/>
      <c r="L1113" s="17"/>
      <c r="M1113" s="17"/>
      <c r="N1113" s="17">
        <v>354</v>
      </c>
    </row>
    <row r="1114" spans="1:14" ht="15.75" x14ac:dyDescent="0.25">
      <c r="A1114" s="5" t="s">
        <v>1436</v>
      </c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</row>
    <row r="1115" spans="1:14" ht="15.75" x14ac:dyDescent="0.25">
      <c r="A1115" s="5" t="s">
        <v>68</v>
      </c>
      <c r="B1115" s="17"/>
      <c r="C1115" s="17"/>
      <c r="D1115" s="17"/>
      <c r="E1115" s="17"/>
      <c r="F1115" s="17">
        <v>171</v>
      </c>
      <c r="G1115" s="17"/>
      <c r="H1115" s="17"/>
      <c r="I1115" s="17"/>
      <c r="J1115" s="17"/>
      <c r="K1115" s="17"/>
      <c r="L1115" s="17"/>
      <c r="M1115" s="17">
        <v>180</v>
      </c>
      <c r="N1115" s="17">
        <v>351</v>
      </c>
    </row>
    <row r="1116" spans="1:14" ht="15.75" x14ac:dyDescent="0.25">
      <c r="A1116" s="5" t="s">
        <v>1133</v>
      </c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</row>
    <row r="1117" spans="1:14" ht="15.75" x14ac:dyDescent="0.25">
      <c r="A1117" s="5" t="s">
        <v>11</v>
      </c>
      <c r="B1117" s="17"/>
      <c r="C1117" s="17"/>
      <c r="D1117" s="17"/>
      <c r="E1117" s="17"/>
      <c r="F1117" s="17"/>
      <c r="G1117" s="17"/>
      <c r="H1117" s="17"/>
      <c r="I1117" s="17"/>
      <c r="J1117" s="17"/>
      <c r="K1117" s="17">
        <v>351</v>
      </c>
      <c r="L1117" s="17"/>
      <c r="M1117" s="17"/>
      <c r="N1117" s="17">
        <v>351</v>
      </c>
    </row>
    <row r="1118" spans="1:14" ht="15.75" x14ac:dyDescent="0.25">
      <c r="A1118" s="5" t="s">
        <v>958</v>
      </c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</row>
    <row r="1119" spans="1:14" ht="15.75" x14ac:dyDescent="0.25">
      <c r="A1119" s="5" t="s">
        <v>40</v>
      </c>
      <c r="B1119" s="17"/>
      <c r="C1119" s="17"/>
      <c r="D1119" s="17">
        <v>90</v>
      </c>
      <c r="E1119" s="17"/>
      <c r="F1119" s="17">
        <v>69</v>
      </c>
      <c r="G1119" s="17">
        <v>57</v>
      </c>
      <c r="H1119" s="17"/>
      <c r="I1119" s="17"/>
      <c r="J1119" s="17"/>
      <c r="K1119" s="17"/>
      <c r="L1119" s="17"/>
      <c r="M1119" s="17">
        <v>132</v>
      </c>
      <c r="N1119" s="17">
        <v>348</v>
      </c>
    </row>
    <row r="1120" spans="1:14" ht="15.75" x14ac:dyDescent="0.25">
      <c r="A1120" s="5" t="s">
        <v>728</v>
      </c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</row>
    <row r="1121" spans="1:14" ht="15.75" x14ac:dyDescent="0.25">
      <c r="A1121" s="5" t="s">
        <v>109</v>
      </c>
      <c r="B1121" s="17"/>
      <c r="C1121" s="17"/>
      <c r="D1121" s="17"/>
      <c r="E1121" s="17">
        <v>347</v>
      </c>
      <c r="F1121" s="17"/>
      <c r="G1121" s="17"/>
      <c r="H1121" s="17"/>
      <c r="I1121" s="17"/>
      <c r="J1121" s="17"/>
      <c r="K1121" s="17"/>
      <c r="L1121" s="17"/>
      <c r="M1121" s="17"/>
      <c r="N1121" s="17">
        <v>347</v>
      </c>
    </row>
    <row r="1122" spans="1:14" ht="15.75" x14ac:dyDescent="0.25">
      <c r="A1122" s="5" t="s">
        <v>1110</v>
      </c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</row>
    <row r="1123" spans="1:14" ht="15.75" x14ac:dyDescent="0.25">
      <c r="A1123" s="5" t="s">
        <v>48</v>
      </c>
      <c r="B1123" s="17"/>
      <c r="C1123" s="17"/>
      <c r="D1123" s="17"/>
      <c r="E1123" s="17">
        <v>347</v>
      </c>
      <c r="F1123" s="17"/>
      <c r="G1123" s="17"/>
      <c r="H1123" s="17"/>
      <c r="I1123" s="17"/>
      <c r="J1123" s="17"/>
      <c r="K1123" s="17"/>
      <c r="L1123" s="17"/>
      <c r="M1123" s="17"/>
      <c r="N1123" s="17">
        <v>347</v>
      </c>
    </row>
    <row r="1124" spans="1:14" ht="15.75" x14ac:dyDescent="0.25">
      <c r="A1124" s="5" t="s">
        <v>1106</v>
      </c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</row>
    <row r="1125" spans="1:14" ht="15.75" x14ac:dyDescent="0.25">
      <c r="A1125" s="5" t="s">
        <v>265</v>
      </c>
      <c r="B1125" s="17">
        <v>35</v>
      </c>
      <c r="C1125" s="17">
        <v>94</v>
      </c>
      <c r="D1125" s="17">
        <v>94</v>
      </c>
      <c r="E1125" s="17"/>
      <c r="F1125" s="17"/>
      <c r="G1125" s="17"/>
      <c r="H1125" s="17"/>
      <c r="I1125" s="17"/>
      <c r="J1125" s="17"/>
      <c r="K1125" s="17"/>
      <c r="L1125" s="17"/>
      <c r="M1125" s="17">
        <v>121</v>
      </c>
      <c r="N1125" s="17">
        <v>344</v>
      </c>
    </row>
    <row r="1126" spans="1:14" ht="15.75" x14ac:dyDescent="0.25">
      <c r="A1126" s="5" t="s">
        <v>425</v>
      </c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</row>
    <row r="1127" spans="1:14" ht="15.75" x14ac:dyDescent="0.25">
      <c r="A1127" s="5" t="s">
        <v>306</v>
      </c>
      <c r="B1127" s="17"/>
      <c r="C1127" s="17"/>
      <c r="D1127" s="17"/>
      <c r="E1127" s="17">
        <v>234</v>
      </c>
      <c r="F1127" s="17"/>
      <c r="G1127" s="17"/>
      <c r="H1127" s="17"/>
      <c r="I1127" s="17"/>
      <c r="J1127" s="17"/>
      <c r="K1127" s="17"/>
      <c r="L1127" s="17"/>
      <c r="M1127" s="17">
        <v>110</v>
      </c>
      <c r="N1127" s="17">
        <v>344</v>
      </c>
    </row>
    <row r="1128" spans="1:14" ht="15.75" x14ac:dyDescent="0.25">
      <c r="A1128" s="5" t="s">
        <v>1577</v>
      </c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</row>
    <row r="1129" spans="1:14" ht="15.75" x14ac:dyDescent="0.25">
      <c r="A1129" s="5" t="s">
        <v>107</v>
      </c>
      <c r="B1129" s="17"/>
      <c r="C1129" s="17"/>
      <c r="D1129" s="17"/>
      <c r="E1129" s="17"/>
      <c r="F1129" s="17">
        <v>344</v>
      </c>
      <c r="G1129" s="17"/>
      <c r="H1129" s="17"/>
      <c r="I1129" s="17"/>
      <c r="J1129" s="17"/>
      <c r="K1129" s="17"/>
      <c r="L1129" s="17"/>
      <c r="M1129" s="17"/>
      <c r="N1129" s="17">
        <v>344</v>
      </c>
    </row>
    <row r="1130" spans="1:14" ht="15.75" x14ac:dyDescent="0.25">
      <c r="A1130" s="5" t="s">
        <v>422</v>
      </c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</row>
    <row r="1131" spans="1:14" ht="15.75" x14ac:dyDescent="0.25">
      <c r="A1131" s="5" t="s">
        <v>306</v>
      </c>
      <c r="B1131" s="17"/>
      <c r="C1131" s="17"/>
      <c r="D1131" s="17">
        <v>341</v>
      </c>
      <c r="E1131" s="17"/>
      <c r="F1131" s="17"/>
      <c r="G1131" s="17"/>
      <c r="H1131" s="17"/>
      <c r="I1131" s="17"/>
      <c r="J1131" s="17"/>
      <c r="K1131" s="17"/>
      <c r="L1131" s="17"/>
      <c r="M1131" s="17"/>
      <c r="N1131" s="17">
        <v>341</v>
      </c>
    </row>
    <row r="1132" spans="1:14" ht="15.75" x14ac:dyDescent="0.25">
      <c r="A1132" s="5" t="s">
        <v>678</v>
      </c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</row>
    <row r="1133" spans="1:14" ht="15.75" x14ac:dyDescent="0.25">
      <c r="A1133" s="5" t="s">
        <v>97</v>
      </c>
      <c r="B1133" s="17"/>
      <c r="C1133" s="17"/>
      <c r="D1133" s="17"/>
      <c r="E1133" s="17"/>
      <c r="F1133" s="17">
        <v>256</v>
      </c>
      <c r="G1133" s="17">
        <v>66</v>
      </c>
      <c r="H1133" s="17">
        <v>19</v>
      </c>
      <c r="I1133" s="17"/>
      <c r="J1133" s="17"/>
      <c r="K1133" s="17"/>
      <c r="L1133" s="17"/>
      <c r="M1133" s="17"/>
      <c r="N1133" s="17">
        <v>341</v>
      </c>
    </row>
    <row r="1134" spans="1:14" ht="15.75" x14ac:dyDescent="0.25">
      <c r="A1134" s="5" t="s">
        <v>1232</v>
      </c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</row>
    <row r="1135" spans="1:14" ht="15.75" x14ac:dyDescent="0.25">
      <c r="A1135" s="5" t="s">
        <v>76</v>
      </c>
      <c r="B1135" s="17"/>
      <c r="C1135" s="17"/>
      <c r="D1135" s="17">
        <v>215</v>
      </c>
      <c r="E1135" s="17"/>
      <c r="F1135" s="17"/>
      <c r="G1135" s="17"/>
      <c r="H1135" s="17"/>
      <c r="I1135" s="17"/>
      <c r="J1135" s="17"/>
      <c r="K1135" s="17">
        <v>125</v>
      </c>
      <c r="L1135" s="17"/>
      <c r="M1135" s="17"/>
      <c r="N1135" s="17">
        <v>340</v>
      </c>
    </row>
    <row r="1136" spans="1:14" ht="15.75" x14ac:dyDescent="0.25">
      <c r="A1136" s="5" t="s">
        <v>733</v>
      </c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</row>
    <row r="1137" spans="1:14" ht="15.75" x14ac:dyDescent="0.25">
      <c r="A1137" s="5" t="s">
        <v>89</v>
      </c>
      <c r="B1137" s="17"/>
      <c r="C1137" s="17"/>
      <c r="D1137" s="17"/>
      <c r="E1137" s="17"/>
      <c r="F1137" s="17"/>
      <c r="G1137" s="17">
        <v>24</v>
      </c>
      <c r="H1137" s="17"/>
      <c r="I1137" s="17"/>
      <c r="J1137" s="17">
        <v>315</v>
      </c>
      <c r="K1137" s="17"/>
      <c r="L1137" s="17"/>
      <c r="M1137" s="17"/>
      <c r="N1137" s="17">
        <v>339</v>
      </c>
    </row>
    <row r="1138" spans="1:14" ht="15.75" x14ac:dyDescent="0.25">
      <c r="A1138" s="5" t="s">
        <v>1452</v>
      </c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</row>
    <row r="1139" spans="1:14" ht="15.75" x14ac:dyDescent="0.25">
      <c r="A1139" s="5" t="s">
        <v>68</v>
      </c>
      <c r="B1139" s="17"/>
      <c r="C1139" s="17"/>
      <c r="D1139" s="17">
        <v>233</v>
      </c>
      <c r="E1139" s="17"/>
      <c r="F1139" s="17"/>
      <c r="G1139" s="17"/>
      <c r="H1139" s="17"/>
      <c r="I1139" s="17">
        <v>28</v>
      </c>
      <c r="J1139" s="17"/>
      <c r="K1139" s="17"/>
      <c r="L1139" s="17"/>
      <c r="M1139" s="17">
        <v>77</v>
      </c>
      <c r="N1139" s="17">
        <v>338</v>
      </c>
    </row>
    <row r="1140" spans="1:14" ht="15.75" x14ac:dyDescent="0.25">
      <c r="A1140" s="5" t="s">
        <v>1546</v>
      </c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</row>
    <row r="1141" spans="1:14" ht="15.75" x14ac:dyDescent="0.25">
      <c r="A1141" s="5" t="s">
        <v>231</v>
      </c>
      <c r="B1141" s="17">
        <v>36</v>
      </c>
      <c r="C1141" s="17"/>
      <c r="D1141" s="17"/>
      <c r="E1141" s="17">
        <v>66</v>
      </c>
      <c r="F1141" s="17">
        <v>172</v>
      </c>
      <c r="G1141" s="17"/>
      <c r="H1141" s="17"/>
      <c r="I1141" s="17"/>
      <c r="J1141" s="17"/>
      <c r="K1141" s="17"/>
      <c r="L1141" s="17"/>
      <c r="M1141" s="17">
        <v>64</v>
      </c>
      <c r="N1141" s="17">
        <v>338</v>
      </c>
    </row>
    <row r="1142" spans="1:14" ht="15.75" x14ac:dyDescent="0.25">
      <c r="A1142" s="5" t="s">
        <v>1322</v>
      </c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</row>
    <row r="1143" spans="1:14" ht="15.75" x14ac:dyDescent="0.25">
      <c r="A1143" s="5" t="s">
        <v>317</v>
      </c>
      <c r="B1143" s="17"/>
      <c r="C1143" s="17"/>
      <c r="D1143" s="17"/>
      <c r="E1143" s="17"/>
      <c r="F1143" s="17">
        <v>110</v>
      </c>
      <c r="G1143" s="17"/>
      <c r="H1143" s="17"/>
      <c r="I1143" s="17"/>
      <c r="J1143" s="17"/>
      <c r="K1143" s="17">
        <v>42</v>
      </c>
      <c r="L1143" s="17">
        <v>89</v>
      </c>
      <c r="M1143" s="17">
        <v>96</v>
      </c>
      <c r="N1143" s="17">
        <v>337</v>
      </c>
    </row>
    <row r="1144" spans="1:14" ht="15.75" x14ac:dyDescent="0.25">
      <c r="A1144" s="5" t="s">
        <v>392</v>
      </c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</row>
    <row r="1145" spans="1:14" ht="15.75" x14ac:dyDescent="0.25">
      <c r="A1145" s="5" t="s">
        <v>306</v>
      </c>
      <c r="B1145" s="17"/>
      <c r="C1145" s="17">
        <v>8</v>
      </c>
      <c r="D1145" s="17">
        <v>233</v>
      </c>
      <c r="E1145" s="17"/>
      <c r="F1145" s="17"/>
      <c r="G1145" s="17"/>
      <c r="H1145" s="17"/>
      <c r="I1145" s="17">
        <v>94</v>
      </c>
      <c r="J1145" s="17"/>
      <c r="K1145" s="17"/>
      <c r="L1145" s="17"/>
      <c r="M1145" s="17"/>
      <c r="N1145" s="17">
        <v>335</v>
      </c>
    </row>
    <row r="1146" spans="1:14" ht="15.75" x14ac:dyDescent="0.25">
      <c r="A1146" s="5" t="s">
        <v>1207</v>
      </c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</row>
    <row r="1147" spans="1:14" ht="15.75" x14ac:dyDescent="0.25">
      <c r="A1147" s="5" t="s">
        <v>76</v>
      </c>
      <c r="B1147" s="17"/>
      <c r="C1147" s="17"/>
      <c r="D1147" s="17"/>
      <c r="E1147" s="17"/>
      <c r="F1147" s="17"/>
      <c r="G1147" s="17">
        <v>62</v>
      </c>
      <c r="H1147" s="17"/>
      <c r="I1147" s="17">
        <v>144</v>
      </c>
      <c r="J1147" s="17"/>
      <c r="K1147" s="17"/>
      <c r="L1147" s="17"/>
      <c r="M1147" s="17">
        <v>129</v>
      </c>
      <c r="N1147" s="17">
        <v>335</v>
      </c>
    </row>
    <row r="1148" spans="1:14" ht="15.75" x14ac:dyDescent="0.25">
      <c r="A1148" s="5" t="s">
        <v>789</v>
      </c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</row>
    <row r="1149" spans="1:14" ht="15.75" x14ac:dyDescent="0.25">
      <c r="A1149" s="5" t="s">
        <v>200</v>
      </c>
      <c r="B1149" s="17">
        <v>74</v>
      </c>
      <c r="C1149" s="17"/>
      <c r="D1149" s="17"/>
      <c r="E1149" s="17"/>
      <c r="F1149" s="17"/>
      <c r="G1149" s="17">
        <v>49</v>
      </c>
      <c r="H1149" s="17">
        <v>48</v>
      </c>
      <c r="I1149" s="17">
        <v>164</v>
      </c>
      <c r="J1149" s="17"/>
      <c r="K1149" s="17"/>
      <c r="L1149" s="17"/>
      <c r="M1149" s="17"/>
      <c r="N1149" s="17">
        <v>335</v>
      </c>
    </row>
    <row r="1150" spans="1:14" ht="15.75" x14ac:dyDescent="0.25">
      <c r="A1150" s="5" t="s">
        <v>1445</v>
      </c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</row>
    <row r="1151" spans="1:14" ht="15.75" x14ac:dyDescent="0.25">
      <c r="A1151" s="5" t="s">
        <v>68</v>
      </c>
      <c r="B1151" s="17"/>
      <c r="C1151" s="17"/>
      <c r="D1151" s="17"/>
      <c r="E1151" s="17">
        <v>333</v>
      </c>
      <c r="F1151" s="17"/>
      <c r="G1151" s="17"/>
      <c r="H1151" s="17"/>
      <c r="I1151" s="17"/>
      <c r="J1151" s="17"/>
      <c r="K1151" s="17"/>
      <c r="L1151" s="17"/>
      <c r="M1151" s="17"/>
      <c r="N1151" s="17">
        <v>333</v>
      </c>
    </row>
    <row r="1152" spans="1:14" ht="15.75" x14ac:dyDescent="0.25">
      <c r="A1152" s="5" t="s">
        <v>907</v>
      </c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</row>
    <row r="1153" spans="1:14" ht="15.75" x14ac:dyDescent="0.25">
      <c r="A1153" s="5" t="s">
        <v>40</v>
      </c>
      <c r="B1153" s="17"/>
      <c r="C1153" s="17"/>
      <c r="D1153" s="17"/>
      <c r="E1153" s="17">
        <v>171</v>
      </c>
      <c r="F1153" s="17">
        <v>162</v>
      </c>
      <c r="G1153" s="17"/>
      <c r="H1153" s="17"/>
      <c r="I1153" s="17"/>
      <c r="J1153" s="17"/>
      <c r="K1153" s="17"/>
      <c r="L1153" s="17"/>
      <c r="M1153" s="17"/>
      <c r="N1153" s="17">
        <v>333</v>
      </c>
    </row>
    <row r="1154" spans="1:14" ht="15.75" x14ac:dyDescent="0.25">
      <c r="A1154" s="5" t="s">
        <v>1151</v>
      </c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</row>
    <row r="1155" spans="1:14" ht="15.75" x14ac:dyDescent="0.25">
      <c r="A1155" s="5" t="s">
        <v>15</v>
      </c>
      <c r="B1155" s="17">
        <v>21</v>
      </c>
      <c r="C1155" s="17"/>
      <c r="D1155" s="17"/>
      <c r="E1155" s="17"/>
      <c r="F1155" s="17"/>
      <c r="G1155" s="17"/>
      <c r="H1155" s="17"/>
      <c r="I1155" s="17">
        <v>112</v>
      </c>
      <c r="J1155" s="17"/>
      <c r="K1155" s="17">
        <v>198</v>
      </c>
      <c r="L1155" s="17"/>
      <c r="M1155" s="17"/>
      <c r="N1155" s="17">
        <v>331</v>
      </c>
    </row>
    <row r="1156" spans="1:14" ht="15.75" x14ac:dyDescent="0.25">
      <c r="A1156" s="5" t="s">
        <v>1634</v>
      </c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</row>
    <row r="1157" spans="1:14" ht="15.75" x14ac:dyDescent="0.25">
      <c r="A1157" s="5" t="s">
        <v>272</v>
      </c>
      <c r="B1157" s="17"/>
      <c r="C1157" s="17">
        <v>24</v>
      </c>
      <c r="D1157" s="17"/>
      <c r="E1157" s="17"/>
      <c r="F1157" s="17"/>
      <c r="G1157" s="17">
        <v>147</v>
      </c>
      <c r="H1157" s="17"/>
      <c r="I1157" s="17"/>
      <c r="J1157" s="17"/>
      <c r="K1157" s="17">
        <v>102</v>
      </c>
      <c r="L1157" s="17"/>
      <c r="M1157" s="17">
        <v>57</v>
      </c>
      <c r="N1157" s="17">
        <v>330</v>
      </c>
    </row>
    <row r="1158" spans="1:14" ht="15.75" x14ac:dyDescent="0.25">
      <c r="A1158" s="5" t="s">
        <v>767</v>
      </c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</row>
    <row r="1159" spans="1:14" ht="15.75" x14ac:dyDescent="0.25">
      <c r="A1159" s="5" t="s">
        <v>143</v>
      </c>
      <c r="B1159" s="17"/>
      <c r="C1159" s="17"/>
      <c r="D1159" s="17"/>
      <c r="E1159" s="17"/>
      <c r="F1159" s="17"/>
      <c r="G1159" s="17"/>
      <c r="H1159" s="17">
        <v>207</v>
      </c>
      <c r="I1159" s="17"/>
      <c r="J1159" s="17">
        <v>22</v>
      </c>
      <c r="K1159" s="17"/>
      <c r="L1159" s="17">
        <v>101</v>
      </c>
      <c r="M1159" s="17"/>
      <c r="N1159" s="17">
        <v>330</v>
      </c>
    </row>
    <row r="1160" spans="1:14" ht="15.75" x14ac:dyDescent="0.25">
      <c r="A1160" s="5" t="s">
        <v>1562</v>
      </c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</row>
    <row r="1161" spans="1:14" ht="15.75" x14ac:dyDescent="0.25">
      <c r="A1161" s="5" t="s">
        <v>220</v>
      </c>
      <c r="B1161" s="17"/>
      <c r="C1161" s="17"/>
      <c r="D1161" s="17"/>
      <c r="E1161" s="17"/>
      <c r="F1161" s="17">
        <v>171</v>
      </c>
      <c r="G1161" s="17"/>
      <c r="H1161" s="17">
        <v>49</v>
      </c>
      <c r="I1161" s="17"/>
      <c r="J1161" s="17"/>
      <c r="K1161" s="17">
        <v>109</v>
      </c>
      <c r="L1161" s="17"/>
      <c r="M1161" s="17"/>
      <c r="N1161" s="17">
        <v>329</v>
      </c>
    </row>
    <row r="1162" spans="1:14" ht="15.75" x14ac:dyDescent="0.25">
      <c r="A1162" s="5" t="s">
        <v>994</v>
      </c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</row>
    <row r="1163" spans="1:14" ht="15.75" x14ac:dyDescent="0.25">
      <c r="A1163" s="5" t="s">
        <v>207</v>
      </c>
      <c r="B1163" s="17">
        <v>100</v>
      </c>
      <c r="C1163" s="17">
        <v>32</v>
      </c>
      <c r="D1163" s="17"/>
      <c r="E1163" s="17"/>
      <c r="F1163" s="17"/>
      <c r="G1163" s="17">
        <v>84</v>
      </c>
      <c r="H1163" s="17"/>
      <c r="I1163" s="17"/>
      <c r="J1163" s="17">
        <v>110</v>
      </c>
      <c r="K1163" s="17"/>
      <c r="L1163" s="17"/>
      <c r="M1163" s="17"/>
      <c r="N1163" s="17">
        <v>326</v>
      </c>
    </row>
    <row r="1164" spans="1:14" ht="15.75" x14ac:dyDescent="0.25">
      <c r="A1164" s="5" t="s">
        <v>908</v>
      </c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</row>
    <row r="1165" spans="1:14" ht="15.75" x14ac:dyDescent="0.25">
      <c r="A1165" s="5" t="s">
        <v>40</v>
      </c>
      <c r="B1165" s="17"/>
      <c r="C1165" s="17"/>
      <c r="D1165" s="17"/>
      <c r="E1165" s="17"/>
      <c r="F1165" s="17"/>
      <c r="G1165" s="17"/>
      <c r="H1165" s="17"/>
      <c r="I1165" s="17"/>
      <c r="J1165" s="17"/>
      <c r="K1165" s="17"/>
      <c r="L1165" s="17">
        <v>326</v>
      </c>
      <c r="M1165" s="17"/>
      <c r="N1165" s="17">
        <v>326</v>
      </c>
    </row>
    <row r="1166" spans="1:14" ht="15.75" x14ac:dyDescent="0.25">
      <c r="A1166" s="5" t="s">
        <v>874</v>
      </c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</row>
    <row r="1167" spans="1:14" ht="15.75" x14ac:dyDescent="0.25">
      <c r="A1167" s="5" t="s">
        <v>321</v>
      </c>
      <c r="B1167" s="17"/>
      <c r="C1167" s="17"/>
      <c r="D1167" s="17"/>
      <c r="E1167" s="17">
        <v>326</v>
      </c>
      <c r="F1167" s="17"/>
      <c r="G1167" s="17"/>
      <c r="H1167" s="17"/>
      <c r="I1167" s="17"/>
      <c r="J1167" s="17"/>
      <c r="K1167" s="17"/>
      <c r="L1167" s="17"/>
      <c r="M1167" s="17"/>
      <c r="N1167" s="17">
        <v>326</v>
      </c>
    </row>
    <row r="1168" spans="1:14" ht="15.75" x14ac:dyDescent="0.25">
      <c r="A1168" s="5" t="s">
        <v>1255</v>
      </c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</row>
    <row r="1169" spans="1:14" ht="15.75" x14ac:dyDescent="0.25">
      <c r="A1169" s="5" t="s">
        <v>76</v>
      </c>
      <c r="B1169" s="17"/>
      <c r="C1169" s="17"/>
      <c r="D1169" s="17"/>
      <c r="E1169" s="17">
        <v>324</v>
      </c>
      <c r="F1169" s="17"/>
      <c r="G1169" s="17"/>
      <c r="H1169" s="17"/>
      <c r="I1169" s="17"/>
      <c r="J1169" s="17"/>
      <c r="K1169" s="17"/>
      <c r="L1169" s="17"/>
      <c r="M1169" s="17"/>
      <c r="N1169" s="17">
        <v>324</v>
      </c>
    </row>
    <row r="1170" spans="1:14" ht="15.75" x14ac:dyDescent="0.25">
      <c r="A1170" s="5" t="s">
        <v>1559</v>
      </c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</row>
    <row r="1171" spans="1:14" ht="15.75" x14ac:dyDescent="0.25">
      <c r="A1171" s="5" t="s">
        <v>145</v>
      </c>
      <c r="B1171" s="17"/>
      <c r="C1171" s="17"/>
      <c r="D1171" s="17"/>
      <c r="E1171" s="17">
        <v>323</v>
      </c>
      <c r="F1171" s="17"/>
      <c r="G1171" s="17"/>
      <c r="H1171" s="17"/>
      <c r="I1171" s="17"/>
      <c r="J1171" s="17"/>
      <c r="K1171" s="17"/>
      <c r="L1171" s="17"/>
      <c r="M1171" s="17"/>
      <c r="N1171" s="17">
        <v>323</v>
      </c>
    </row>
    <row r="1172" spans="1:14" ht="15.75" x14ac:dyDescent="0.25">
      <c r="A1172" s="5" t="s">
        <v>1190</v>
      </c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</row>
    <row r="1173" spans="1:14" ht="15.75" x14ac:dyDescent="0.25">
      <c r="A1173" s="5" t="s">
        <v>76</v>
      </c>
      <c r="B1173" s="17"/>
      <c r="C1173" s="17"/>
      <c r="D1173" s="17"/>
      <c r="E1173" s="17">
        <v>323</v>
      </c>
      <c r="F1173" s="17"/>
      <c r="G1173" s="17"/>
      <c r="H1173" s="17"/>
      <c r="I1173" s="17"/>
      <c r="J1173" s="17"/>
      <c r="K1173" s="17"/>
      <c r="L1173" s="17"/>
      <c r="M1173" s="17"/>
      <c r="N1173" s="17">
        <v>323</v>
      </c>
    </row>
    <row r="1174" spans="1:14" ht="15.75" x14ac:dyDescent="0.25">
      <c r="A1174" s="5" t="s">
        <v>1606</v>
      </c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</row>
    <row r="1175" spans="1:14" ht="15.75" x14ac:dyDescent="0.25">
      <c r="A1175" s="5" t="s">
        <v>71</v>
      </c>
      <c r="B1175" s="17">
        <v>51</v>
      </c>
      <c r="C1175" s="17">
        <v>24</v>
      </c>
      <c r="D1175" s="17"/>
      <c r="E1175" s="17">
        <v>69</v>
      </c>
      <c r="F1175" s="17">
        <v>179</v>
      </c>
      <c r="G1175" s="17"/>
      <c r="H1175" s="17"/>
      <c r="I1175" s="17"/>
      <c r="J1175" s="17"/>
      <c r="K1175" s="17"/>
      <c r="L1175" s="17"/>
      <c r="M1175" s="17"/>
      <c r="N1175" s="17">
        <v>323</v>
      </c>
    </row>
    <row r="1176" spans="1:14" ht="15.75" x14ac:dyDescent="0.25">
      <c r="A1176" s="5" t="s">
        <v>1012</v>
      </c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</row>
    <row r="1177" spans="1:14" ht="15.75" x14ac:dyDescent="0.25">
      <c r="A1177" s="5" t="s">
        <v>327</v>
      </c>
      <c r="B1177" s="17"/>
      <c r="C1177" s="17"/>
      <c r="D1177" s="17"/>
      <c r="E1177" s="17">
        <v>323</v>
      </c>
      <c r="F1177" s="17"/>
      <c r="G1177" s="17"/>
      <c r="H1177" s="17"/>
      <c r="I1177" s="17"/>
      <c r="J1177" s="17"/>
      <c r="K1177" s="17"/>
      <c r="L1177" s="17"/>
      <c r="M1177" s="17"/>
      <c r="N1177" s="17">
        <v>323</v>
      </c>
    </row>
    <row r="1178" spans="1:14" ht="15.75" x14ac:dyDescent="0.25">
      <c r="A1178" s="5" t="s">
        <v>1206</v>
      </c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</row>
    <row r="1179" spans="1:14" ht="15.75" x14ac:dyDescent="0.25">
      <c r="A1179" s="5" t="s">
        <v>76</v>
      </c>
      <c r="B1179" s="17"/>
      <c r="C1179" s="17"/>
      <c r="D1179" s="17"/>
      <c r="E1179" s="17"/>
      <c r="F1179" s="17"/>
      <c r="G1179" s="17"/>
      <c r="H1179" s="17"/>
      <c r="I1179" s="17"/>
      <c r="J1179" s="17"/>
      <c r="K1179" s="17">
        <v>322</v>
      </c>
      <c r="L1179" s="17"/>
      <c r="M1179" s="17"/>
      <c r="N1179" s="17">
        <v>322</v>
      </c>
    </row>
    <row r="1180" spans="1:14" ht="15.75" x14ac:dyDescent="0.25">
      <c r="A1180" s="5" t="s">
        <v>835</v>
      </c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</row>
    <row r="1181" spans="1:14" ht="15.75" x14ac:dyDescent="0.25">
      <c r="A1181" s="5" t="s">
        <v>146</v>
      </c>
      <c r="B1181" s="17"/>
      <c r="C1181" s="17"/>
      <c r="D1181" s="17"/>
      <c r="E1181" s="17">
        <v>110</v>
      </c>
      <c r="F1181" s="17"/>
      <c r="G1181" s="17"/>
      <c r="H1181" s="17"/>
      <c r="I1181" s="17"/>
      <c r="J1181" s="17"/>
      <c r="K1181" s="17">
        <v>36</v>
      </c>
      <c r="L1181" s="17"/>
      <c r="M1181" s="17">
        <v>175</v>
      </c>
      <c r="N1181" s="17">
        <v>321</v>
      </c>
    </row>
    <row r="1182" spans="1:14" ht="15.75" x14ac:dyDescent="0.25">
      <c r="A1182" s="5" t="s">
        <v>1655</v>
      </c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</row>
    <row r="1183" spans="1:14" ht="15.75" x14ac:dyDescent="0.25">
      <c r="A1183" s="5" t="s">
        <v>49</v>
      </c>
      <c r="B1183" s="17"/>
      <c r="C1183" s="17"/>
      <c r="D1183" s="17"/>
      <c r="E1183" s="17">
        <v>318</v>
      </c>
      <c r="F1183" s="17"/>
      <c r="G1183" s="17"/>
      <c r="H1183" s="17"/>
      <c r="I1183" s="17"/>
      <c r="J1183" s="17"/>
      <c r="K1183" s="17"/>
      <c r="L1183" s="17"/>
      <c r="M1183" s="17"/>
      <c r="N1183" s="17">
        <v>318</v>
      </c>
    </row>
    <row r="1184" spans="1:14" ht="15.75" x14ac:dyDescent="0.25">
      <c r="A1184" s="5" t="s">
        <v>1008</v>
      </c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</row>
    <row r="1185" spans="1:14" ht="15.75" x14ac:dyDescent="0.25">
      <c r="A1185" s="5" t="s">
        <v>254</v>
      </c>
      <c r="B1185" s="17"/>
      <c r="C1185" s="17">
        <v>138</v>
      </c>
      <c r="D1185" s="17"/>
      <c r="E1185" s="17"/>
      <c r="F1185" s="17">
        <v>180</v>
      </c>
      <c r="G1185" s="17"/>
      <c r="H1185" s="17"/>
      <c r="I1185" s="17"/>
      <c r="J1185" s="17"/>
      <c r="K1185" s="17"/>
      <c r="L1185" s="17"/>
      <c r="M1185" s="17"/>
      <c r="N1185" s="17">
        <v>318</v>
      </c>
    </row>
    <row r="1186" spans="1:14" ht="15.75" x14ac:dyDescent="0.25">
      <c r="A1186" s="5" t="s">
        <v>1349</v>
      </c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</row>
    <row r="1187" spans="1:14" ht="15.75" x14ac:dyDescent="0.25">
      <c r="A1187" s="5" t="s">
        <v>61</v>
      </c>
      <c r="B1187" s="17"/>
      <c r="C1187" s="17"/>
      <c r="D1187" s="17"/>
      <c r="E1187" s="17">
        <v>318</v>
      </c>
      <c r="F1187" s="17"/>
      <c r="G1187" s="17"/>
      <c r="H1187" s="17"/>
      <c r="I1187" s="17"/>
      <c r="J1187" s="17"/>
      <c r="K1187" s="17"/>
      <c r="L1187" s="17"/>
      <c r="M1187" s="17"/>
      <c r="N1187" s="17">
        <v>318</v>
      </c>
    </row>
    <row r="1188" spans="1:14" ht="15.75" x14ac:dyDescent="0.25">
      <c r="A1188" s="5" t="s">
        <v>467</v>
      </c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</row>
    <row r="1189" spans="1:14" ht="15.75" x14ac:dyDescent="0.25">
      <c r="A1189" s="5" t="s">
        <v>9</v>
      </c>
      <c r="B1189" s="17">
        <v>36</v>
      </c>
      <c r="C1189" s="17"/>
      <c r="D1189" s="17"/>
      <c r="E1189" s="17"/>
      <c r="F1189" s="17"/>
      <c r="G1189" s="17"/>
      <c r="H1189" s="17"/>
      <c r="I1189" s="17"/>
      <c r="J1189" s="17">
        <v>282</v>
      </c>
      <c r="K1189" s="17"/>
      <c r="L1189" s="17"/>
      <c r="M1189" s="17"/>
      <c r="N1189" s="17">
        <v>318</v>
      </c>
    </row>
    <row r="1190" spans="1:14" ht="15.75" x14ac:dyDescent="0.25">
      <c r="A1190" s="5" t="s">
        <v>966</v>
      </c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</row>
    <row r="1191" spans="1:14" ht="15.75" x14ac:dyDescent="0.25">
      <c r="A1191" s="5" t="s">
        <v>40</v>
      </c>
      <c r="B1191" s="17"/>
      <c r="C1191" s="17"/>
      <c r="D1191" s="17">
        <v>251</v>
      </c>
      <c r="E1191" s="17"/>
      <c r="F1191" s="17">
        <v>66</v>
      </c>
      <c r="G1191" s="17"/>
      <c r="H1191" s="17"/>
      <c r="I1191" s="17"/>
      <c r="J1191" s="17"/>
      <c r="K1191" s="17"/>
      <c r="L1191" s="17"/>
      <c r="M1191" s="17"/>
      <c r="N1191" s="17">
        <v>317</v>
      </c>
    </row>
    <row r="1192" spans="1:14" ht="15.75" x14ac:dyDescent="0.25">
      <c r="A1192" s="5" t="s">
        <v>1493</v>
      </c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</row>
    <row r="1193" spans="1:14" ht="15.75" x14ac:dyDescent="0.25">
      <c r="A1193" s="5" t="s">
        <v>13</v>
      </c>
      <c r="B1193" s="17"/>
      <c r="C1193" s="17"/>
      <c r="D1193" s="17">
        <v>188</v>
      </c>
      <c r="E1193" s="17"/>
      <c r="F1193" s="17"/>
      <c r="G1193" s="17">
        <v>54</v>
      </c>
      <c r="H1193" s="17">
        <v>75</v>
      </c>
      <c r="I1193" s="17"/>
      <c r="J1193" s="17"/>
      <c r="K1193" s="17"/>
      <c r="L1193" s="17"/>
      <c r="M1193" s="17"/>
      <c r="N1193" s="17">
        <v>317</v>
      </c>
    </row>
    <row r="1194" spans="1:14" ht="15.75" x14ac:dyDescent="0.25">
      <c r="A1194" s="5" t="s">
        <v>1004</v>
      </c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</row>
    <row r="1195" spans="1:14" ht="15.75" x14ac:dyDescent="0.25">
      <c r="A1195" s="5" t="s">
        <v>44</v>
      </c>
      <c r="B1195" s="17">
        <v>20</v>
      </c>
      <c r="C1195" s="17">
        <v>13</v>
      </c>
      <c r="D1195" s="17"/>
      <c r="E1195" s="17"/>
      <c r="F1195" s="17"/>
      <c r="G1195" s="17">
        <v>48</v>
      </c>
      <c r="H1195" s="17">
        <v>71</v>
      </c>
      <c r="I1195" s="17">
        <v>15</v>
      </c>
      <c r="J1195" s="17"/>
      <c r="K1195" s="17">
        <v>90</v>
      </c>
      <c r="L1195" s="17">
        <v>60</v>
      </c>
      <c r="M1195" s="17"/>
      <c r="N1195" s="17">
        <v>317</v>
      </c>
    </row>
    <row r="1196" spans="1:14" ht="15.75" x14ac:dyDescent="0.25">
      <c r="A1196" s="5" t="s">
        <v>940</v>
      </c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</row>
    <row r="1197" spans="1:14" ht="15.75" x14ac:dyDescent="0.25">
      <c r="A1197" s="5" t="s">
        <v>40</v>
      </c>
      <c r="B1197" s="17"/>
      <c r="C1197" s="17">
        <v>21</v>
      </c>
      <c r="D1197" s="17"/>
      <c r="E1197" s="17"/>
      <c r="F1197" s="17">
        <v>64</v>
      </c>
      <c r="G1197" s="17"/>
      <c r="H1197" s="17"/>
      <c r="I1197" s="17"/>
      <c r="J1197" s="17"/>
      <c r="K1197" s="17">
        <v>102</v>
      </c>
      <c r="L1197" s="17"/>
      <c r="M1197" s="17">
        <v>129</v>
      </c>
      <c r="N1197" s="17">
        <v>316</v>
      </c>
    </row>
    <row r="1198" spans="1:14" ht="15.75" x14ac:dyDescent="0.25">
      <c r="A1198" s="5" t="s">
        <v>379</v>
      </c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</row>
    <row r="1199" spans="1:14" ht="15.75" x14ac:dyDescent="0.25">
      <c r="A1199" s="5" t="s">
        <v>98</v>
      </c>
      <c r="B1199" s="17">
        <v>13</v>
      </c>
      <c r="C1199" s="17"/>
      <c r="D1199" s="17"/>
      <c r="E1199" s="17"/>
      <c r="F1199" s="17">
        <v>302</v>
      </c>
      <c r="G1199" s="17"/>
      <c r="H1199" s="17"/>
      <c r="I1199" s="17"/>
      <c r="J1199" s="17"/>
      <c r="K1199" s="17"/>
      <c r="L1199" s="17"/>
      <c r="M1199" s="17"/>
      <c r="N1199" s="17">
        <v>315</v>
      </c>
    </row>
    <row r="1200" spans="1:14" ht="15.75" x14ac:dyDescent="0.25">
      <c r="A1200" s="5" t="s">
        <v>1169</v>
      </c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</row>
    <row r="1201" spans="1:14" ht="15.75" x14ac:dyDescent="0.25">
      <c r="A1201" s="5" t="s">
        <v>15</v>
      </c>
      <c r="B1201" s="17"/>
      <c r="C1201" s="17"/>
      <c r="D1201" s="17"/>
      <c r="E1201" s="17">
        <v>120</v>
      </c>
      <c r="F1201" s="17">
        <v>195</v>
      </c>
      <c r="G1201" s="17"/>
      <c r="H1201" s="17"/>
      <c r="I1201" s="17"/>
      <c r="J1201" s="17"/>
      <c r="K1201" s="17"/>
      <c r="L1201" s="17"/>
      <c r="M1201" s="17"/>
      <c r="N1201" s="17">
        <v>315</v>
      </c>
    </row>
    <row r="1202" spans="1:14" ht="15.75" x14ac:dyDescent="0.25">
      <c r="A1202" s="5" t="s">
        <v>1081</v>
      </c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</row>
    <row r="1203" spans="1:14" ht="15.75" x14ac:dyDescent="0.25">
      <c r="A1203" s="5" t="s">
        <v>209</v>
      </c>
      <c r="B1203" s="17"/>
      <c r="C1203" s="17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>
        <v>315</v>
      </c>
      <c r="N1203" s="17">
        <v>315</v>
      </c>
    </row>
    <row r="1204" spans="1:14" ht="15.75" x14ac:dyDescent="0.25">
      <c r="A1204" s="5" t="s">
        <v>796</v>
      </c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</row>
    <row r="1205" spans="1:14" ht="15.75" x14ac:dyDescent="0.25">
      <c r="A1205" s="5" t="s">
        <v>215</v>
      </c>
      <c r="B1205" s="17"/>
      <c r="C1205" s="17"/>
      <c r="D1205" s="17"/>
      <c r="E1205" s="17"/>
      <c r="F1205" s="17"/>
      <c r="G1205" s="17"/>
      <c r="H1205" s="17"/>
      <c r="I1205" s="17"/>
      <c r="J1205" s="17"/>
      <c r="K1205" s="17"/>
      <c r="L1205" s="17"/>
      <c r="M1205" s="17">
        <v>311</v>
      </c>
      <c r="N1205" s="17">
        <v>311</v>
      </c>
    </row>
    <row r="1206" spans="1:14" ht="15.75" x14ac:dyDescent="0.25">
      <c r="A1206" s="5" t="s">
        <v>959</v>
      </c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</row>
    <row r="1207" spans="1:14" ht="15.75" x14ac:dyDescent="0.25">
      <c r="A1207" s="5" t="s">
        <v>40</v>
      </c>
      <c r="B1207" s="17"/>
      <c r="C1207" s="17"/>
      <c r="D1207" s="17"/>
      <c r="E1207" s="17"/>
      <c r="F1207" s="17"/>
      <c r="G1207" s="17"/>
      <c r="H1207" s="17"/>
      <c r="I1207" s="17"/>
      <c r="J1207" s="17">
        <v>311</v>
      </c>
      <c r="K1207" s="17"/>
      <c r="L1207" s="17"/>
      <c r="M1207" s="17"/>
      <c r="N1207" s="17">
        <v>311</v>
      </c>
    </row>
    <row r="1208" spans="1:14" ht="15.75" x14ac:dyDescent="0.25">
      <c r="A1208" s="5" t="s">
        <v>976</v>
      </c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</row>
    <row r="1209" spans="1:14" ht="15.75" x14ac:dyDescent="0.25">
      <c r="A1209" s="5" t="s">
        <v>174</v>
      </c>
      <c r="B1209" s="17"/>
      <c r="C1209" s="17">
        <v>105</v>
      </c>
      <c r="D1209" s="17"/>
      <c r="E1209" s="17"/>
      <c r="F1209" s="17"/>
      <c r="G1209" s="17">
        <v>91</v>
      </c>
      <c r="H1209" s="17"/>
      <c r="I1209" s="17"/>
      <c r="J1209" s="17"/>
      <c r="K1209" s="17">
        <v>115</v>
      </c>
      <c r="L1209" s="17"/>
      <c r="M1209" s="17"/>
      <c r="N1209" s="17">
        <v>311</v>
      </c>
    </row>
    <row r="1210" spans="1:14" ht="15.75" x14ac:dyDescent="0.25">
      <c r="A1210" s="5" t="s">
        <v>497</v>
      </c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</row>
    <row r="1211" spans="1:14" ht="15.75" x14ac:dyDescent="0.25">
      <c r="A1211" s="5" t="s">
        <v>280</v>
      </c>
      <c r="B1211" s="17"/>
      <c r="C1211" s="17"/>
      <c r="D1211" s="17"/>
      <c r="E1211" s="17"/>
      <c r="F1211" s="17">
        <v>192</v>
      </c>
      <c r="G1211" s="17"/>
      <c r="H1211" s="17"/>
      <c r="I1211" s="17"/>
      <c r="J1211" s="17"/>
      <c r="K1211" s="17">
        <v>118</v>
      </c>
      <c r="L1211" s="17"/>
      <c r="M1211" s="17"/>
      <c r="N1211" s="17">
        <v>310</v>
      </c>
    </row>
    <row r="1212" spans="1:14" ht="15.75" x14ac:dyDescent="0.25">
      <c r="A1212" s="5" t="s">
        <v>1018</v>
      </c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</row>
    <row r="1213" spans="1:14" ht="15.75" x14ac:dyDescent="0.25">
      <c r="A1213" s="5" t="s">
        <v>214</v>
      </c>
      <c r="B1213" s="17"/>
      <c r="C1213" s="17"/>
      <c r="D1213" s="17"/>
      <c r="E1213" s="17"/>
      <c r="F1213" s="17"/>
      <c r="G1213" s="17">
        <v>66</v>
      </c>
      <c r="H1213" s="17"/>
      <c r="I1213" s="17">
        <v>242</v>
      </c>
      <c r="J1213" s="17"/>
      <c r="K1213" s="17"/>
      <c r="L1213" s="17"/>
      <c r="M1213" s="17"/>
      <c r="N1213" s="17">
        <v>308</v>
      </c>
    </row>
    <row r="1214" spans="1:14" ht="15.75" x14ac:dyDescent="0.25">
      <c r="A1214" s="5" t="s">
        <v>714</v>
      </c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</row>
    <row r="1215" spans="1:14" ht="15.75" x14ac:dyDescent="0.25">
      <c r="A1215" s="5" t="s">
        <v>125</v>
      </c>
      <c r="B1215" s="17">
        <v>65</v>
      </c>
      <c r="C1215" s="17">
        <v>142</v>
      </c>
      <c r="D1215" s="17"/>
      <c r="E1215" s="17"/>
      <c r="F1215" s="17"/>
      <c r="G1215" s="17">
        <v>53</v>
      </c>
      <c r="H1215" s="17">
        <v>48</v>
      </c>
      <c r="I1215" s="17"/>
      <c r="J1215" s="17"/>
      <c r="K1215" s="17"/>
      <c r="L1215" s="17"/>
      <c r="M1215" s="17"/>
      <c r="N1215" s="17">
        <v>308</v>
      </c>
    </row>
    <row r="1216" spans="1:14" ht="15.75" x14ac:dyDescent="0.25">
      <c r="A1216" s="5" t="s">
        <v>660</v>
      </c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</row>
    <row r="1217" spans="1:14" ht="15.75" x14ac:dyDescent="0.25">
      <c r="A1217" s="5" t="s">
        <v>80</v>
      </c>
      <c r="B1217" s="17"/>
      <c r="C1217" s="17"/>
      <c r="D1217" s="17"/>
      <c r="E1217" s="17">
        <v>66</v>
      </c>
      <c r="F1217" s="17"/>
      <c r="G1217" s="17"/>
      <c r="H1217" s="17"/>
      <c r="I1217" s="17"/>
      <c r="J1217" s="17"/>
      <c r="K1217" s="17">
        <v>240</v>
      </c>
      <c r="L1217" s="17"/>
      <c r="M1217" s="17"/>
      <c r="N1217" s="17">
        <v>306</v>
      </c>
    </row>
    <row r="1218" spans="1:14" ht="15.75" x14ac:dyDescent="0.25">
      <c r="A1218" s="5" t="s">
        <v>690</v>
      </c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</row>
    <row r="1219" spans="1:14" ht="15.75" x14ac:dyDescent="0.25">
      <c r="A1219" s="5" t="s">
        <v>223</v>
      </c>
      <c r="B1219" s="17">
        <v>131</v>
      </c>
      <c r="C1219" s="17"/>
      <c r="D1219" s="17"/>
      <c r="E1219" s="17"/>
      <c r="F1219" s="17">
        <v>172</v>
      </c>
      <c r="G1219" s="17"/>
      <c r="H1219" s="17"/>
      <c r="I1219" s="17"/>
      <c r="J1219" s="17"/>
      <c r="K1219" s="17"/>
      <c r="L1219" s="17"/>
      <c r="M1219" s="17"/>
      <c r="N1219" s="17">
        <v>303</v>
      </c>
    </row>
    <row r="1220" spans="1:14" ht="15.75" x14ac:dyDescent="0.25">
      <c r="A1220" s="5" t="s">
        <v>428</v>
      </c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</row>
    <row r="1221" spans="1:14" ht="15.75" x14ac:dyDescent="0.25">
      <c r="A1221" s="5" t="s">
        <v>30</v>
      </c>
      <c r="B1221" s="17"/>
      <c r="C1221" s="17"/>
      <c r="D1221" s="17"/>
      <c r="E1221" s="17"/>
      <c r="F1221" s="17">
        <v>192</v>
      </c>
      <c r="G1221" s="17"/>
      <c r="H1221" s="17"/>
      <c r="I1221" s="17"/>
      <c r="J1221" s="17"/>
      <c r="K1221" s="17"/>
      <c r="L1221" s="17">
        <v>110</v>
      </c>
      <c r="M1221" s="17"/>
      <c r="N1221" s="17">
        <v>302</v>
      </c>
    </row>
    <row r="1222" spans="1:14" ht="15.75" x14ac:dyDescent="0.25">
      <c r="A1222" s="5" t="s">
        <v>1178</v>
      </c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</row>
    <row r="1223" spans="1:14" ht="15.75" x14ac:dyDescent="0.25">
      <c r="A1223" s="5" t="s">
        <v>53</v>
      </c>
      <c r="B1223" s="17"/>
      <c r="C1223" s="17">
        <v>47</v>
      </c>
      <c r="D1223" s="17"/>
      <c r="E1223" s="17"/>
      <c r="F1223" s="17"/>
      <c r="G1223" s="17"/>
      <c r="H1223" s="17">
        <v>127</v>
      </c>
      <c r="I1223" s="17"/>
      <c r="J1223" s="17">
        <v>52</v>
      </c>
      <c r="K1223" s="17"/>
      <c r="L1223" s="17">
        <v>75</v>
      </c>
      <c r="M1223" s="17"/>
      <c r="N1223" s="17">
        <v>301</v>
      </c>
    </row>
    <row r="1224" spans="1:14" ht="15.75" x14ac:dyDescent="0.25">
      <c r="A1224" s="5" t="s">
        <v>538</v>
      </c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</row>
    <row r="1225" spans="1:14" ht="15.75" x14ac:dyDescent="0.25">
      <c r="A1225" s="5" t="s">
        <v>60</v>
      </c>
      <c r="B1225" s="17"/>
      <c r="C1225" s="17"/>
      <c r="D1225" s="17"/>
      <c r="E1225" s="17">
        <v>110</v>
      </c>
      <c r="F1225" s="17"/>
      <c r="G1225" s="17"/>
      <c r="H1225" s="17"/>
      <c r="I1225" s="17">
        <v>191</v>
      </c>
      <c r="J1225" s="17"/>
      <c r="K1225" s="17"/>
      <c r="L1225" s="17"/>
      <c r="M1225" s="17"/>
      <c r="N1225" s="17">
        <v>301</v>
      </c>
    </row>
    <row r="1226" spans="1:14" ht="15.75" x14ac:dyDescent="0.25">
      <c r="A1226" s="5" t="s">
        <v>1295</v>
      </c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</row>
    <row r="1227" spans="1:14" ht="15.75" x14ac:dyDescent="0.25">
      <c r="A1227" s="5" t="s">
        <v>298</v>
      </c>
      <c r="B1227" s="17">
        <v>74</v>
      </c>
      <c r="C1227" s="17"/>
      <c r="D1227" s="17"/>
      <c r="E1227" s="17"/>
      <c r="F1227" s="17"/>
      <c r="G1227" s="17"/>
      <c r="H1227" s="17"/>
      <c r="I1227" s="17"/>
      <c r="J1227" s="17"/>
      <c r="K1227" s="17"/>
      <c r="L1227" s="17"/>
      <c r="M1227" s="17">
        <v>225</v>
      </c>
      <c r="N1227" s="17">
        <v>299</v>
      </c>
    </row>
    <row r="1228" spans="1:14" ht="15.75" x14ac:dyDescent="0.25">
      <c r="A1228" s="5" t="s">
        <v>970</v>
      </c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</row>
    <row r="1229" spans="1:14" ht="15.75" x14ac:dyDescent="0.25">
      <c r="A1229" s="5" t="s">
        <v>43</v>
      </c>
      <c r="B1229" s="17"/>
      <c r="C1229" s="17">
        <v>109</v>
      </c>
      <c r="D1229" s="17"/>
      <c r="E1229" s="17"/>
      <c r="F1229" s="17"/>
      <c r="G1229" s="17"/>
      <c r="H1229" s="17"/>
      <c r="I1229" s="17"/>
      <c r="J1229" s="17">
        <v>112</v>
      </c>
      <c r="K1229" s="17">
        <v>77</v>
      </c>
      <c r="L1229" s="17"/>
      <c r="M1229" s="17"/>
      <c r="N1229" s="17">
        <v>298</v>
      </c>
    </row>
    <row r="1230" spans="1:14" ht="15.75" x14ac:dyDescent="0.25">
      <c r="A1230" s="5" t="s">
        <v>1186</v>
      </c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</row>
    <row r="1231" spans="1:14" ht="15.75" x14ac:dyDescent="0.25">
      <c r="A1231" s="5" t="s">
        <v>76</v>
      </c>
      <c r="B1231" s="17"/>
      <c r="C1231" s="17"/>
      <c r="D1231" s="17"/>
      <c r="E1231" s="17">
        <v>120</v>
      </c>
      <c r="F1231" s="17"/>
      <c r="G1231" s="17"/>
      <c r="H1231" s="17"/>
      <c r="I1231" s="17"/>
      <c r="J1231" s="17">
        <v>178</v>
      </c>
      <c r="K1231" s="17"/>
      <c r="L1231" s="17"/>
      <c r="M1231" s="17"/>
      <c r="N1231" s="17">
        <v>298</v>
      </c>
    </row>
    <row r="1232" spans="1:14" ht="15.75" x14ac:dyDescent="0.25">
      <c r="A1232" s="5" t="s">
        <v>1129</v>
      </c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</row>
    <row r="1233" spans="1:14" ht="15.75" x14ac:dyDescent="0.25">
      <c r="A1233" s="5" t="s">
        <v>242</v>
      </c>
      <c r="B1233" s="17"/>
      <c r="C1233" s="17">
        <v>36</v>
      </c>
      <c r="D1233" s="17">
        <v>207</v>
      </c>
      <c r="E1233" s="17"/>
      <c r="F1233" s="17"/>
      <c r="G1233" s="17"/>
      <c r="H1233" s="17"/>
      <c r="I1233" s="17">
        <v>55</v>
      </c>
      <c r="J1233" s="17"/>
      <c r="K1233" s="17"/>
      <c r="L1233" s="17"/>
      <c r="M1233" s="17"/>
      <c r="N1233" s="17">
        <v>298</v>
      </c>
    </row>
    <row r="1234" spans="1:14" ht="15.75" x14ac:dyDescent="0.25">
      <c r="A1234" s="5" t="s">
        <v>1603</v>
      </c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</row>
    <row r="1235" spans="1:14" ht="15.75" x14ac:dyDescent="0.25">
      <c r="A1235" s="5" t="s">
        <v>158</v>
      </c>
      <c r="B1235" s="17"/>
      <c r="C1235" s="17"/>
      <c r="D1235" s="17"/>
      <c r="E1235" s="17"/>
      <c r="F1235" s="17">
        <v>110</v>
      </c>
      <c r="G1235" s="17"/>
      <c r="H1235" s="17"/>
      <c r="I1235" s="17"/>
      <c r="J1235" s="17">
        <v>186</v>
      </c>
      <c r="K1235" s="17"/>
      <c r="L1235" s="17"/>
      <c r="M1235" s="17"/>
      <c r="N1235" s="17">
        <v>296</v>
      </c>
    </row>
    <row r="1236" spans="1:14" ht="15.75" x14ac:dyDescent="0.25">
      <c r="A1236" s="5" t="s">
        <v>1392</v>
      </c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</row>
    <row r="1237" spans="1:14" ht="15.75" x14ac:dyDescent="0.25">
      <c r="A1237" s="5" t="s">
        <v>159</v>
      </c>
      <c r="B1237" s="17">
        <v>22</v>
      </c>
      <c r="C1237" s="17">
        <v>99</v>
      </c>
      <c r="D1237" s="17"/>
      <c r="E1237" s="17"/>
      <c r="F1237" s="17"/>
      <c r="G1237" s="17"/>
      <c r="H1237" s="17"/>
      <c r="I1237" s="17"/>
      <c r="J1237" s="17">
        <v>175</v>
      </c>
      <c r="K1237" s="17"/>
      <c r="L1237" s="17"/>
      <c r="M1237" s="17"/>
      <c r="N1237" s="17">
        <v>296</v>
      </c>
    </row>
    <row r="1238" spans="1:14" ht="15.75" x14ac:dyDescent="0.25">
      <c r="A1238" s="5" t="s">
        <v>1623</v>
      </c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</row>
    <row r="1239" spans="1:14" ht="15.75" x14ac:dyDescent="0.25">
      <c r="A1239" s="5" t="s">
        <v>272</v>
      </c>
      <c r="B1239" s="17"/>
      <c r="C1239" s="17"/>
      <c r="D1239" s="17"/>
      <c r="E1239" s="17">
        <v>110</v>
      </c>
      <c r="F1239" s="17"/>
      <c r="G1239" s="17"/>
      <c r="H1239" s="17">
        <v>54</v>
      </c>
      <c r="I1239" s="17"/>
      <c r="J1239" s="17">
        <v>48</v>
      </c>
      <c r="K1239" s="17"/>
      <c r="L1239" s="17"/>
      <c r="M1239" s="17">
        <v>84</v>
      </c>
      <c r="N1239" s="17">
        <v>296</v>
      </c>
    </row>
    <row r="1240" spans="1:14" ht="15.75" x14ac:dyDescent="0.25">
      <c r="A1240" s="5" t="s">
        <v>727</v>
      </c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</row>
    <row r="1241" spans="1:14" ht="15.75" x14ac:dyDescent="0.25">
      <c r="A1241" s="5" t="s">
        <v>109</v>
      </c>
      <c r="B1241" s="17">
        <v>37</v>
      </c>
      <c r="C1241" s="17"/>
      <c r="D1241" s="17"/>
      <c r="E1241" s="17"/>
      <c r="F1241" s="17">
        <v>259</v>
      </c>
      <c r="G1241" s="17"/>
      <c r="H1241" s="17"/>
      <c r="I1241" s="17"/>
      <c r="J1241" s="17"/>
      <c r="K1241" s="17"/>
      <c r="L1241" s="17"/>
      <c r="M1241" s="17"/>
      <c r="N1241" s="17">
        <v>296</v>
      </c>
    </row>
    <row r="1242" spans="1:14" ht="15.75" x14ac:dyDescent="0.25">
      <c r="A1242" s="5" t="s">
        <v>704</v>
      </c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</row>
    <row r="1243" spans="1:14" ht="15.75" x14ac:dyDescent="0.25">
      <c r="A1243" s="5" t="s">
        <v>129</v>
      </c>
      <c r="B1243" s="17">
        <v>73</v>
      </c>
      <c r="C1243" s="17"/>
      <c r="D1243" s="17">
        <v>33</v>
      </c>
      <c r="E1243" s="17">
        <v>75</v>
      </c>
      <c r="F1243" s="17"/>
      <c r="G1243" s="17"/>
      <c r="H1243" s="17">
        <v>113</v>
      </c>
      <c r="I1243" s="17"/>
      <c r="J1243" s="17"/>
      <c r="K1243" s="17"/>
      <c r="L1243" s="17"/>
      <c r="M1243" s="17"/>
      <c r="N1243" s="17">
        <v>294</v>
      </c>
    </row>
    <row r="1244" spans="1:14" ht="15.75" x14ac:dyDescent="0.25">
      <c r="A1244" s="5" t="s">
        <v>597</v>
      </c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</row>
    <row r="1245" spans="1:14" ht="15.75" x14ac:dyDescent="0.25">
      <c r="A1245" s="5" t="s">
        <v>27</v>
      </c>
      <c r="B1245" s="17"/>
      <c r="C1245" s="17"/>
      <c r="D1245" s="17"/>
      <c r="E1245" s="17"/>
      <c r="F1245" s="17"/>
      <c r="G1245" s="17"/>
      <c r="H1245" s="17">
        <v>98</v>
      </c>
      <c r="I1245" s="17"/>
      <c r="J1245" s="17">
        <v>194</v>
      </c>
      <c r="K1245" s="17"/>
      <c r="L1245" s="17"/>
      <c r="M1245" s="17"/>
      <c r="N1245" s="17">
        <v>292</v>
      </c>
    </row>
    <row r="1246" spans="1:14" ht="15.75" x14ac:dyDescent="0.25">
      <c r="A1246" s="5" t="s">
        <v>1272</v>
      </c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</row>
    <row r="1247" spans="1:14" ht="15.75" x14ac:dyDescent="0.25">
      <c r="A1247" s="5" t="s">
        <v>150</v>
      </c>
      <c r="B1247" s="17">
        <v>51</v>
      </c>
      <c r="C1247" s="17"/>
      <c r="D1247" s="17"/>
      <c r="E1247" s="17"/>
      <c r="F1247" s="17"/>
      <c r="G1247" s="17"/>
      <c r="H1247" s="17"/>
      <c r="I1247" s="17"/>
      <c r="J1247" s="17"/>
      <c r="K1247" s="17"/>
      <c r="L1247" s="17">
        <v>180</v>
      </c>
      <c r="M1247" s="17">
        <v>60</v>
      </c>
      <c r="N1247" s="17">
        <v>291</v>
      </c>
    </row>
    <row r="1248" spans="1:14" ht="15.75" x14ac:dyDescent="0.25">
      <c r="A1248" s="5" t="s">
        <v>904</v>
      </c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</row>
    <row r="1249" spans="1:14" ht="15.75" x14ac:dyDescent="0.25">
      <c r="A1249" s="5" t="s">
        <v>40</v>
      </c>
      <c r="B1249" s="17">
        <v>21</v>
      </c>
      <c r="C1249" s="17">
        <v>116</v>
      </c>
      <c r="D1249" s="17">
        <v>154</v>
      </c>
      <c r="E1249" s="17"/>
      <c r="F1249" s="17"/>
      <c r="G1249" s="17"/>
      <c r="H1249" s="17"/>
      <c r="I1249" s="17"/>
      <c r="J1249" s="17"/>
      <c r="K1249" s="17"/>
      <c r="L1249" s="17"/>
      <c r="M1249" s="17"/>
      <c r="N1249" s="17">
        <v>291</v>
      </c>
    </row>
    <row r="1250" spans="1:14" ht="15.75" x14ac:dyDescent="0.25">
      <c r="A1250" s="5" t="s">
        <v>1170</v>
      </c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</row>
    <row r="1251" spans="1:14" ht="15.75" x14ac:dyDescent="0.25">
      <c r="A1251" s="5" t="s">
        <v>15</v>
      </c>
      <c r="B1251" s="17"/>
      <c r="C1251" s="17"/>
      <c r="D1251" s="17"/>
      <c r="E1251" s="17">
        <v>288</v>
      </c>
      <c r="F1251" s="17"/>
      <c r="G1251" s="17"/>
      <c r="H1251" s="17"/>
      <c r="I1251" s="17"/>
      <c r="J1251" s="17"/>
      <c r="K1251" s="17"/>
      <c r="L1251" s="17"/>
      <c r="M1251" s="17"/>
      <c r="N1251" s="17">
        <v>288</v>
      </c>
    </row>
    <row r="1252" spans="1:14" ht="15.75" x14ac:dyDescent="0.25">
      <c r="A1252" s="5" t="s">
        <v>1568</v>
      </c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</row>
    <row r="1253" spans="1:14" ht="15.75" x14ac:dyDescent="0.25">
      <c r="A1253" s="5" t="s">
        <v>252</v>
      </c>
      <c r="B1253" s="17"/>
      <c r="C1253" s="17"/>
      <c r="D1253" s="17"/>
      <c r="E1253" s="17"/>
      <c r="F1253" s="17">
        <v>192</v>
      </c>
      <c r="G1253" s="17"/>
      <c r="H1253" s="17"/>
      <c r="I1253" s="17"/>
      <c r="J1253" s="17"/>
      <c r="K1253" s="17"/>
      <c r="L1253" s="17"/>
      <c r="M1253" s="17">
        <v>96</v>
      </c>
      <c r="N1253" s="17">
        <v>288</v>
      </c>
    </row>
    <row r="1254" spans="1:14" ht="15.75" x14ac:dyDescent="0.25">
      <c r="A1254" s="5" t="s">
        <v>1372</v>
      </c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</row>
    <row r="1255" spans="1:14" ht="15.75" x14ac:dyDescent="0.25">
      <c r="A1255" s="5" t="s">
        <v>62</v>
      </c>
      <c r="B1255" s="17"/>
      <c r="C1255" s="17"/>
      <c r="D1255" s="17"/>
      <c r="E1255" s="17"/>
      <c r="F1255" s="17">
        <v>288</v>
      </c>
      <c r="G1255" s="17"/>
      <c r="H1255" s="17"/>
      <c r="I1255" s="17"/>
      <c r="J1255" s="17"/>
      <c r="K1255" s="17"/>
      <c r="L1255" s="17"/>
      <c r="M1255" s="17"/>
      <c r="N1255" s="17">
        <v>288</v>
      </c>
    </row>
    <row r="1256" spans="1:14" ht="15.75" x14ac:dyDescent="0.25">
      <c r="A1256" s="5" t="s">
        <v>612</v>
      </c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</row>
    <row r="1257" spans="1:14" ht="15.75" x14ac:dyDescent="0.25">
      <c r="A1257" s="5" t="s">
        <v>33</v>
      </c>
      <c r="B1257" s="17"/>
      <c r="C1257" s="17"/>
      <c r="D1257" s="17"/>
      <c r="E1257" s="17"/>
      <c r="F1257" s="17">
        <v>288</v>
      </c>
      <c r="G1257" s="17"/>
      <c r="H1257" s="17"/>
      <c r="I1257" s="17"/>
      <c r="J1257" s="17"/>
      <c r="K1257" s="17"/>
      <c r="L1257" s="17"/>
      <c r="M1257" s="17"/>
      <c r="N1257" s="17">
        <v>288</v>
      </c>
    </row>
    <row r="1258" spans="1:14" ht="15.75" x14ac:dyDescent="0.25">
      <c r="A1258" s="5" t="s">
        <v>517</v>
      </c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</row>
    <row r="1259" spans="1:14" ht="15.75" x14ac:dyDescent="0.25">
      <c r="A1259" s="5" t="s">
        <v>192</v>
      </c>
      <c r="B1259" s="17"/>
      <c r="C1259" s="17"/>
      <c r="D1259" s="17"/>
      <c r="E1259" s="17">
        <v>287</v>
      </c>
      <c r="F1259" s="17"/>
      <c r="G1259" s="17"/>
      <c r="H1259" s="17"/>
      <c r="I1259" s="17"/>
      <c r="J1259" s="17"/>
      <c r="K1259" s="17"/>
      <c r="L1259" s="17"/>
      <c r="M1259" s="17"/>
      <c r="N1259" s="17">
        <v>287</v>
      </c>
    </row>
    <row r="1260" spans="1:14" ht="15.75" x14ac:dyDescent="0.25">
      <c r="A1260" s="5" t="s">
        <v>1629</v>
      </c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</row>
    <row r="1261" spans="1:14" ht="15.75" x14ac:dyDescent="0.25">
      <c r="A1261" s="5" t="s">
        <v>272</v>
      </c>
      <c r="B1261" s="17">
        <v>37</v>
      </c>
      <c r="C1261" s="17">
        <v>35</v>
      </c>
      <c r="D1261" s="17"/>
      <c r="E1261" s="17"/>
      <c r="F1261" s="17"/>
      <c r="G1261" s="17"/>
      <c r="H1261" s="17"/>
      <c r="I1261" s="17">
        <v>35</v>
      </c>
      <c r="J1261" s="17"/>
      <c r="K1261" s="17"/>
      <c r="L1261" s="17"/>
      <c r="M1261" s="17">
        <v>180</v>
      </c>
      <c r="N1261" s="17">
        <v>287</v>
      </c>
    </row>
    <row r="1262" spans="1:14" ht="15.75" x14ac:dyDescent="0.25">
      <c r="A1262" s="5" t="s">
        <v>1515</v>
      </c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</row>
    <row r="1263" spans="1:14" ht="15.75" x14ac:dyDescent="0.25">
      <c r="A1263" s="5" t="s">
        <v>210</v>
      </c>
      <c r="B1263" s="17"/>
      <c r="C1263" s="17"/>
      <c r="D1263" s="17"/>
      <c r="E1263" s="17">
        <v>287</v>
      </c>
      <c r="F1263" s="17"/>
      <c r="G1263" s="17"/>
      <c r="H1263" s="17"/>
      <c r="I1263" s="17"/>
      <c r="J1263" s="17"/>
      <c r="K1263" s="17"/>
      <c r="L1263" s="17"/>
      <c r="M1263" s="17"/>
      <c r="N1263" s="17">
        <v>287</v>
      </c>
    </row>
    <row r="1264" spans="1:14" ht="15.75" x14ac:dyDescent="0.25">
      <c r="A1264" s="5" t="s">
        <v>1284</v>
      </c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</row>
    <row r="1265" spans="1:14" ht="15.75" x14ac:dyDescent="0.25">
      <c r="A1265" s="5" t="s">
        <v>298</v>
      </c>
      <c r="B1265" s="17"/>
      <c r="C1265" s="17"/>
      <c r="D1265" s="17"/>
      <c r="E1265" s="17">
        <v>287</v>
      </c>
      <c r="F1265" s="17"/>
      <c r="G1265" s="17"/>
      <c r="H1265" s="17"/>
      <c r="I1265" s="17"/>
      <c r="J1265" s="17"/>
      <c r="K1265" s="17"/>
      <c r="L1265" s="17"/>
      <c r="M1265" s="17"/>
      <c r="N1265" s="17">
        <v>287</v>
      </c>
    </row>
    <row r="1266" spans="1:14" ht="15.75" x14ac:dyDescent="0.25">
      <c r="A1266" s="5" t="s">
        <v>1635</v>
      </c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</row>
    <row r="1267" spans="1:14" ht="15.75" x14ac:dyDescent="0.25">
      <c r="A1267" s="5" t="s">
        <v>272</v>
      </c>
      <c r="B1267" s="17"/>
      <c r="C1267" s="17"/>
      <c r="D1267" s="17">
        <v>24</v>
      </c>
      <c r="E1267" s="17">
        <v>75</v>
      </c>
      <c r="F1267" s="17"/>
      <c r="G1267" s="17"/>
      <c r="H1267" s="17"/>
      <c r="I1267" s="17"/>
      <c r="J1267" s="17"/>
      <c r="K1267" s="17">
        <v>119</v>
      </c>
      <c r="L1267" s="17"/>
      <c r="M1267" s="17">
        <v>68</v>
      </c>
      <c r="N1267" s="17">
        <v>286</v>
      </c>
    </row>
    <row r="1268" spans="1:14" ht="15.75" x14ac:dyDescent="0.25">
      <c r="A1268" s="5" t="s">
        <v>806</v>
      </c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</row>
    <row r="1269" spans="1:14" ht="15.75" x14ac:dyDescent="0.25">
      <c r="A1269" s="5" t="s">
        <v>59</v>
      </c>
      <c r="B1269" s="17">
        <v>24</v>
      </c>
      <c r="C1269" s="17"/>
      <c r="D1269" s="17"/>
      <c r="E1269" s="17"/>
      <c r="F1269" s="17">
        <v>172</v>
      </c>
      <c r="G1269" s="17"/>
      <c r="H1269" s="17"/>
      <c r="I1269" s="17"/>
      <c r="J1269" s="17"/>
      <c r="K1269" s="17">
        <v>90</v>
      </c>
      <c r="L1269" s="17"/>
      <c r="M1269" s="17"/>
      <c r="N1269" s="17">
        <v>286</v>
      </c>
    </row>
    <row r="1270" spans="1:14" ht="15.75" x14ac:dyDescent="0.25">
      <c r="A1270" s="5" t="s">
        <v>372</v>
      </c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</row>
    <row r="1271" spans="1:14" ht="15.75" x14ac:dyDescent="0.25">
      <c r="A1271" s="5" t="s">
        <v>39</v>
      </c>
      <c r="B1271" s="17"/>
      <c r="C1271" s="17"/>
      <c r="D1271" s="17"/>
      <c r="E1271" s="17"/>
      <c r="F1271" s="17"/>
      <c r="G1271" s="17"/>
      <c r="H1271" s="17"/>
      <c r="I1271" s="17"/>
      <c r="J1271" s="17">
        <v>26</v>
      </c>
      <c r="K1271" s="17"/>
      <c r="L1271" s="17"/>
      <c r="M1271" s="17">
        <v>259</v>
      </c>
      <c r="N1271" s="17">
        <v>285</v>
      </c>
    </row>
    <row r="1272" spans="1:14" ht="15.75" x14ac:dyDescent="0.25">
      <c r="A1272" s="5" t="s">
        <v>1564</v>
      </c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</row>
    <row r="1273" spans="1:14" ht="15.75" x14ac:dyDescent="0.25">
      <c r="A1273" s="5" t="s">
        <v>220</v>
      </c>
      <c r="B1273" s="17">
        <v>41</v>
      </c>
      <c r="C1273" s="17"/>
      <c r="D1273" s="17"/>
      <c r="E1273" s="17"/>
      <c r="F1273" s="17"/>
      <c r="G1273" s="17">
        <v>59</v>
      </c>
      <c r="H1273" s="17">
        <v>99</v>
      </c>
      <c r="I1273" s="17">
        <v>33</v>
      </c>
      <c r="J1273" s="17"/>
      <c r="K1273" s="17">
        <v>52</v>
      </c>
      <c r="L1273" s="17"/>
      <c r="M1273" s="17"/>
      <c r="N1273" s="17">
        <v>284</v>
      </c>
    </row>
    <row r="1274" spans="1:14" ht="15.75" x14ac:dyDescent="0.25">
      <c r="A1274" s="5" t="s">
        <v>365</v>
      </c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</row>
    <row r="1275" spans="1:14" ht="15.75" x14ac:dyDescent="0.25">
      <c r="A1275" s="5" t="s">
        <v>39</v>
      </c>
      <c r="B1275" s="17">
        <v>14</v>
      </c>
      <c r="C1275" s="17"/>
      <c r="D1275" s="17"/>
      <c r="E1275" s="17">
        <v>270</v>
      </c>
      <c r="F1275" s="17"/>
      <c r="G1275" s="17"/>
      <c r="H1275" s="17"/>
      <c r="I1275" s="17"/>
      <c r="J1275" s="17"/>
      <c r="K1275" s="17"/>
      <c r="L1275" s="17"/>
      <c r="M1275" s="17"/>
      <c r="N1275" s="17">
        <v>284</v>
      </c>
    </row>
    <row r="1276" spans="1:14" ht="15.75" x14ac:dyDescent="0.25">
      <c r="A1276" s="5" t="s">
        <v>1393</v>
      </c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</row>
    <row r="1277" spans="1:14" ht="15.75" x14ac:dyDescent="0.25">
      <c r="A1277" s="5" t="s">
        <v>260</v>
      </c>
      <c r="B1277" s="17"/>
      <c r="C1277" s="17"/>
      <c r="D1277" s="17"/>
      <c r="E1277" s="17"/>
      <c r="F1277" s="17"/>
      <c r="G1277" s="17"/>
      <c r="H1277" s="17"/>
      <c r="I1277" s="17"/>
      <c r="J1277" s="17">
        <v>282</v>
      </c>
      <c r="K1277" s="17"/>
      <c r="L1277" s="17"/>
      <c r="M1277" s="17"/>
      <c r="N1277" s="17">
        <v>282</v>
      </c>
    </row>
    <row r="1278" spans="1:14" ht="15.75" x14ac:dyDescent="0.25">
      <c r="A1278" s="5" t="s">
        <v>860</v>
      </c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</row>
    <row r="1279" spans="1:14" ht="15.75" x14ac:dyDescent="0.25">
      <c r="A1279" s="5" t="s">
        <v>276</v>
      </c>
      <c r="B1279" s="17"/>
      <c r="C1279" s="17"/>
      <c r="D1279" s="17"/>
      <c r="E1279" s="17"/>
      <c r="F1279" s="17"/>
      <c r="G1279" s="17"/>
      <c r="H1279" s="17"/>
      <c r="I1279" s="17"/>
      <c r="J1279" s="17">
        <v>282</v>
      </c>
      <c r="K1279" s="17"/>
      <c r="L1279" s="17"/>
      <c r="M1279" s="17"/>
      <c r="N1279" s="17">
        <v>282</v>
      </c>
    </row>
    <row r="1280" spans="1:14" ht="15.75" x14ac:dyDescent="0.25">
      <c r="A1280" s="5" t="s">
        <v>1476</v>
      </c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</row>
    <row r="1281" spans="1:14" ht="15.75" x14ac:dyDescent="0.25">
      <c r="A1281" s="5" t="s">
        <v>271</v>
      </c>
      <c r="B1281" s="17"/>
      <c r="C1281" s="17"/>
      <c r="D1281" s="17"/>
      <c r="E1281" s="17"/>
      <c r="F1281" s="17"/>
      <c r="G1281" s="17"/>
      <c r="H1281" s="17"/>
      <c r="I1281" s="17"/>
      <c r="J1281" s="17">
        <v>282</v>
      </c>
      <c r="K1281" s="17"/>
      <c r="L1281" s="17"/>
      <c r="M1281" s="17"/>
      <c r="N1281" s="17">
        <v>282</v>
      </c>
    </row>
    <row r="1282" spans="1:14" ht="15.75" x14ac:dyDescent="0.25">
      <c r="A1282" s="5" t="s">
        <v>1641</v>
      </c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</row>
    <row r="1283" spans="1:14" ht="15.75" x14ac:dyDescent="0.25">
      <c r="A1283" s="5" t="s">
        <v>272</v>
      </c>
      <c r="B1283" s="17"/>
      <c r="C1283" s="17"/>
      <c r="D1283" s="17"/>
      <c r="E1283" s="17"/>
      <c r="F1283" s="17"/>
      <c r="G1283" s="17"/>
      <c r="H1283" s="17"/>
      <c r="I1283" s="17"/>
      <c r="J1283" s="17">
        <v>282</v>
      </c>
      <c r="K1283" s="17"/>
      <c r="L1283" s="17"/>
      <c r="M1283" s="17"/>
      <c r="N1283" s="17">
        <v>282</v>
      </c>
    </row>
    <row r="1284" spans="1:14" ht="15.75" x14ac:dyDescent="0.25">
      <c r="A1284" s="5" t="s">
        <v>478</v>
      </c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</row>
    <row r="1285" spans="1:14" ht="15.75" x14ac:dyDescent="0.25">
      <c r="A1285" s="5" t="s">
        <v>36</v>
      </c>
      <c r="B1285" s="17"/>
      <c r="C1285" s="17"/>
      <c r="D1285" s="17"/>
      <c r="E1285" s="17"/>
      <c r="F1285" s="17"/>
      <c r="G1285" s="17"/>
      <c r="H1285" s="17"/>
      <c r="I1285" s="17"/>
      <c r="J1285" s="17">
        <v>282</v>
      </c>
      <c r="K1285" s="17"/>
      <c r="L1285" s="17"/>
      <c r="M1285" s="17"/>
      <c r="N1285" s="17">
        <v>282</v>
      </c>
    </row>
    <row r="1286" spans="1:14" ht="15.75" x14ac:dyDescent="0.25">
      <c r="A1286" s="5" t="s">
        <v>768</v>
      </c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</row>
    <row r="1287" spans="1:14" ht="15.75" x14ac:dyDescent="0.25">
      <c r="A1287" s="5" t="s">
        <v>12</v>
      </c>
      <c r="B1287" s="17"/>
      <c r="C1287" s="17"/>
      <c r="D1287" s="17"/>
      <c r="E1287" s="17">
        <v>171</v>
      </c>
      <c r="F1287" s="17"/>
      <c r="G1287" s="17"/>
      <c r="H1287" s="17"/>
      <c r="I1287" s="17">
        <v>44</v>
      </c>
      <c r="J1287" s="17">
        <v>67</v>
      </c>
      <c r="K1287" s="17"/>
      <c r="L1287" s="17"/>
      <c r="M1287" s="17"/>
      <c r="N1287" s="17">
        <v>282</v>
      </c>
    </row>
    <row r="1288" spans="1:14" ht="15.75" x14ac:dyDescent="0.25">
      <c r="A1288" s="5" t="s">
        <v>1010</v>
      </c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</row>
    <row r="1289" spans="1:14" ht="15.75" x14ac:dyDescent="0.25">
      <c r="A1289" s="5" t="s">
        <v>85</v>
      </c>
      <c r="B1289" s="17"/>
      <c r="C1289" s="17"/>
      <c r="D1289" s="17"/>
      <c r="E1289" s="17"/>
      <c r="F1289" s="17"/>
      <c r="G1289" s="17"/>
      <c r="H1289" s="17"/>
      <c r="I1289" s="17"/>
      <c r="J1289" s="17">
        <v>282</v>
      </c>
      <c r="K1289" s="17"/>
      <c r="L1289" s="17"/>
      <c r="M1289" s="17"/>
      <c r="N1289" s="17">
        <v>282</v>
      </c>
    </row>
    <row r="1290" spans="1:14" ht="15.75" x14ac:dyDescent="0.25">
      <c r="A1290" s="5" t="s">
        <v>446</v>
      </c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</row>
    <row r="1291" spans="1:14" ht="15.75" x14ac:dyDescent="0.25">
      <c r="A1291" s="5" t="s">
        <v>99</v>
      </c>
      <c r="B1291" s="17"/>
      <c r="C1291" s="17"/>
      <c r="D1291" s="17"/>
      <c r="E1291" s="17"/>
      <c r="F1291" s="17"/>
      <c r="G1291" s="17"/>
      <c r="H1291" s="17"/>
      <c r="I1291" s="17"/>
      <c r="J1291" s="17">
        <v>282</v>
      </c>
      <c r="K1291" s="17"/>
      <c r="L1291" s="17"/>
      <c r="M1291" s="17"/>
      <c r="N1291" s="17">
        <v>282</v>
      </c>
    </row>
    <row r="1292" spans="1:14" ht="15.75" x14ac:dyDescent="0.25">
      <c r="A1292" s="5" t="s">
        <v>1352</v>
      </c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</row>
    <row r="1293" spans="1:14" ht="15.75" x14ac:dyDescent="0.25">
      <c r="A1293" s="5" t="s">
        <v>61</v>
      </c>
      <c r="B1293" s="17"/>
      <c r="C1293" s="17"/>
      <c r="D1293" s="17"/>
      <c r="E1293" s="17">
        <v>270</v>
      </c>
      <c r="F1293" s="17"/>
      <c r="G1293" s="17"/>
      <c r="H1293" s="17"/>
      <c r="I1293" s="17"/>
      <c r="J1293" s="17">
        <v>11</v>
      </c>
      <c r="K1293" s="17"/>
      <c r="L1293" s="17"/>
      <c r="M1293" s="17"/>
      <c r="N1293" s="17">
        <v>281</v>
      </c>
    </row>
    <row r="1294" spans="1:14" ht="15.75" x14ac:dyDescent="0.25">
      <c r="A1294" s="5" t="s">
        <v>842</v>
      </c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</row>
    <row r="1295" spans="1:14" ht="15.75" x14ac:dyDescent="0.25">
      <c r="A1295" s="5" t="s">
        <v>146</v>
      </c>
      <c r="B1295" s="17">
        <v>85</v>
      </c>
      <c r="C1295" s="17"/>
      <c r="D1295" s="17"/>
      <c r="E1295" s="17"/>
      <c r="F1295" s="17">
        <v>126</v>
      </c>
      <c r="G1295" s="17"/>
      <c r="H1295" s="17">
        <v>69</v>
      </c>
      <c r="I1295" s="17"/>
      <c r="J1295" s="17"/>
      <c r="K1295" s="17"/>
      <c r="L1295" s="17"/>
      <c r="M1295" s="17"/>
      <c r="N1295" s="17">
        <v>280</v>
      </c>
    </row>
    <row r="1296" spans="1:14" ht="15.75" x14ac:dyDescent="0.25">
      <c r="A1296" s="5" t="s">
        <v>1314</v>
      </c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</row>
    <row r="1297" spans="1:14" ht="15.75" x14ac:dyDescent="0.25">
      <c r="A1297" s="5" t="s">
        <v>317</v>
      </c>
      <c r="B1297" s="17"/>
      <c r="C1297" s="17"/>
      <c r="D1297" s="17">
        <v>18</v>
      </c>
      <c r="E1297" s="17"/>
      <c r="F1297" s="17">
        <v>110</v>
      </c>
      <c r="G1297" s="17">
        <v>24</v>
      </c>
      <c r="H1297" s="17"/>
      <c r="I1297" s="17">
        <v>28</v>
      </c>
      <c r="J1297" s="17"/>
      <c r="K1297" s="17">
        <v>36</v>
      </c>
      <c r="L1297" s="17"/>
      <c r="M1297" s="17">
        <v>64</v>
      </c>
      <c r="N1297" s="17">
        <v>280</v>
      </c>
    </row>
    <row r="1298" spans="1:14" ht="15.75" x14ac:dyDescent="0.25">
      <c r="A1298" s="5" t="s">
        <v>1055</v>
      </c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</row>
    <row r="1299" spans="1:14" ht="15.75" x14ac:dyDescent="0.25">
      <c r="A1299" s="5" t="s">
        <v>113</v>
      </c>
      <c r="B1299" s="17"/>
      <c r="C1299" s="17"/>
      <c r="D1299" s="17"/>
      <c r="E1299" s="17"/>
      <c r="F1299" s="17"/>
      <c r="G1299" s="17"/>
      <c r="H1299" s="17"/>
      <c r="I1299" s="17"/>
      <c r="J1299" s="17">
        <v>48</v>
      </c>
      <c r="K1299" s="17"/>
      <c r="L1299" s="17"/>
      <c r="M1299" s="17">
        <v>232</v>
      </c>
      <c r="N1299" s="17">
        <v>280</v>
      </c>
    </row>
    <row r="1300" spans="1:14" ht="15.75" x14ac:dyDescent="0.25">
      <c r="A1300" s="5" t="s">
        <v>378</v>
      </c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</row>
    <row r="1301" spans="1:14" ht="15.75" x14ac:dyDescent="0.25">
      <c r="A1301" s="5" t="s">
        <v>98</v>
      </c>
      <c r="B1301" s="17">
        <v>48</v>
      </c>
      <c r="C1301" s="17">
        <v>8</v>
      </c>
      <c r="D1301" s="17"/>
      <c r="E1301" s="17">
        <v>75</v>
      </c>
      <c r="F1301" s="17"/>
      <c r="G1301" s="17">
        <v>57</v>
      </c>
      <c r="H1301" s="17"/>
      <c r="I1301" s="17">
        <v>90</v>
      </c>
      <c r="J1301" s="17"/>
      <c r="K1301" s="17"/>
      <c r="L1301" s="17"/>
      <c r="M1301" s="17"/>
      <c r="N1301" s="17">
        <v>278</v>
      </c>
    </row>
    <row r="1302" spans="1:14" ht="15.75" x14ac:dyDescent="0.25">
      <c r="A1302" s="5" t="s">
        <v>1226</v>
      </c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</row>
    <row r="1303" spans="1:14" ht="15.75" x14ac:dyDescent="0.25">
      <c r="A1303" s="5" t="s">
        <v>76</v>
      </c>
      <c r="B1303" s="17"/>
      <c r="C1303" s="17"/>
      <c r="D1303" s="17">
        <v>107</v>
      </c>
      <c r="E1303" s="17"/>
      <c r="F1303" s="17">
        <v>171</v>
      </c>
      <c r="G1303" s="17"/>
      <c r="H1303" s="17"/>
      <c r="I1303" s="17"/>
      <c r="J1303" s="17"/>
      <c r="K1303" s="17"/>
      <c r="L1303" s="17"/>
      <c r="M1303" s="17"/>
      <c r="N1303" s="17">
        <v>278</v>
      </c>
    </row>
    <row r="1304" spans="1:14" ht="15.75" x14ac:dyDescent="0.25">
      <c r="A1304" s="5" t="s">
        <v>1462</v>
      </c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</row>
    <row r="1305" spans="1:14" ht="15.75" x14ac:dyDescent="0.25">
      <c r="A1305" s="5" t="s">
        <v>166</v>
      </c>
      <c r="B1305" s="17"/>
      <c r="C1305" s="17"/>
      <c r="D1305" s="17"/>
      <c r="E1305" s="17"/>
      <c r="F1305" s="17">
        <v>171</v>
      </c>
      <c r="G1305" s="17"/>
      <c r="H1305" s="17"/>
      <c r="I1305" s="17"/>
      <c r="J1305" s="17"/>
      <c r="K1305" s="17">
        <v>105</v>
      </c>
      <c r="L1305" s="17"/>
      <c r="M1305" s="17"/>
      <c r="N1305" s="17">
        <v>276</v>
      </c>
    </row>
    <row r="1306" spans="1:14" ht="15.75" x14ac:dyDescent="0.25">
      <c r="A1306" s="5" t="s">
        <v>450</v>
      </c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</row>
    <row r="1307" spans="1:14" ht="15.75" x14ac:dyDescent="0.25">
      <c r="A1307" s="5" t="s">
        <v>144</v>
      </c>
      <c r="B1307" s="17"/>
      <c r="C1307" s="17">
        <v>74</v>
      </c>
      <c r="D1307" s="17"/>
      <c r="E1307" s="17">
        <v>61</v>
      </c>
      <c r="F1307" s="17"/>
      <c r="G1307" s="17"/>
      <c r="H1307" s="17">
        <v>86</v>
      </c>
      <c r="I1307" s="17">
        <v>55</v>
      </c>
      <c r="J1307" s="17"/>
      <c r="K1307" s="17"/>
      <c r="L1307" s="17"/>
      <c r="M1307" s="17"/>
      <c r="N1307" s="17">
        <v>276</v>
      </c>
    </row>
    <row r="1308" spans="1:14" ht="15.75" x14ac:dyDescent="0.25">
      <c r="A1308" s="5" t="s">
        <v>1530</v>
      </c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</row>
    <row r="1309" spans="1:14" ht="15.75" x14ac:dyDescent="0.25">
      <c r="A1309" s="5" t="s">
        <v>64</v>
      </c>
      <c r="B1309" s="17"/>
      <c r="C1309" s="17"/>
      <c r="D1309" s="17"/>
      <c r="E1309" s="17"/>
      <c r="F1309" s="17">
        <v>192</v>
      </c>
      <c r="G1309" s="17"/>
      <c r="H1309" s="17"/>
      <c r="I1309" s="17"/>
      <c r="J1309" s="17"/>
      <c r="K1309" s="17"/>
      <c r="L1309" s="17"/>
      <c r="M1309" s="17">
        <v>84</v>
      </c>
      <c r="N1309" s="17">
        <v>276</v>
      </c>
    </row>
    <row r="1310" spans="1:14" ht="15.75" x14ac:dyDescent="0.25">
      <c r="A1310" s="5" t="s">
        <v>1368</v>
      </c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</row>
    <row r="1311" spans="1:14" ht="15.75" x14ac:dyDescent="0.25">
      <c r="A1311" s="5" t="s">
        <v>61</v>
      </c>
      <c r="B1311" s="17">
        <v>74</v>
      </c>
      <c r="C1311" s="17">
        <v>5</v>
      </c>
      <c r="D1311" s="17"/>
      <c r="E1311" s="17"/>
      <c r="F1311" s="17">
        <v>64</v>
      </c>
      <c r="G1311" s="17"/>
      <c r="H1311" s="17"/>
      <c r="I1311" s="17">
        <v>68</v>
      </c>
      <c r="J1311" s="17">
        <v>26</v>
      </c>
      <c r="K1311" s="17"/>
      <c r="L1311" s="17">
        <v>38</v>
      </c>
      <c r="M1311" s="17"/>
      <c r="N1311" s="17">
        <v>275</v>
      </c>
    </row>
    <row r="1312" spans="1:14" ht="15.75" x14ac:dyDescent="0.25">
      <c r="A1312" s="5" t="s">
        <v>779</v>
      </c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</row>
    <row r="1313" spans="1:14" ht="15.75" x14ac:dyDescent="0.25">
      <c r="A1313" s="5" t="s">
        <v>324</v>
      </c>
      <c r="B1313" s="17"/>
      <c r="C1313" s="17"/>
      <c r="D1313" s="17"/>
      <c r="E1313" s="17">
        <v>192</v>
      </c>
      <c r="F1313" s="17"/>
      <c r="G1313" s="17"/>
      <c r="H1313" s="17"/>
      <c r="I1313" s="17"/>
      <c r="J1313" s="17"/>
      <c r="K1313" s="17">
        <v>83</v>
      </c>
      <c r="L1313" s="17"/>
      <c r="M1313" s="17"/>
      <c r="N1313" s="17">
        <v>275</v>
      </c>
    </row>
    <row r="1314" spans="1:14" ht="15.75" x14ac:dyDescent="0.25">
      <c r="A1314" s="5" t="s">
        <v>1076</v>
      </c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</row>
    <row r="1315" spans="1:14" ht="15.75" x14ac:dyDescent="0.25">
      <c r="A1315" s="5" t="s">
        <v>248</v>
      </c>
      <c r="B1315" s="17"/>
      <c r="C1315" s="17"/>
      <c r="D1315" s="17"/>
      <c r="E1315" s="17"/>
      <c r="F1315" s="17"/>
      <c r="G1315" s="17">
        <v>68</v>
      </c>
      <c r="H1315" s="17"/>
      <c r="I1315" s="17">
        <v>206</v>
      </c>
      <c r="J1315" s="17"/>
      <c r="K1315" s="17"/>
      <c r="L1315" s="17"/>
      <c r="M1315" s="17"/>
      <c r="N1315" s="17">
        <v>274</v>
      </c>
    </row>
    <row r="1316" spans="1:14" ht="15.75" x14ac:dyDescent="0.25">
      <c r="A1316" s="5" t="s">
        <v>1514</v>
      </c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</row>
    <row r="1317" spans="1:14" ht="15.75" x14ac:dyDescent="0.25">
      <c r="A1317" s="5" t="s">
        <v>210</v>
      </c>
      <c r="B1317" s="17">
        <v>98</v>
      </c>
      <c r="C1317" s="17">
        <v>146</v>
      </c>
      <c r="D1317" s="17"/>
      <c r="E1317" s="17"/>
      <c r="F1317" s="17"/>
      <c r="G1317" s="17"/>
      <c r="H1317" s="17"/>
      <c r="I1317" s="17">
        <v>15</v>
      </c>
      <c r="J1317" s="17"/>
      <c r="K1317" s="17">
        <v>13</v>
      </c>
      <c r="L1317" s="17"/>
      <c r="M1317" s="17"/>
      <c r="N1317" s="17">
        <v>272</v>
      </c>
    </row>
    <row r="1318" spans="1:14" ht="15.75" x14ac:dyDescent="0.25">
      <c r="A1318" s="5" t="s">
        <v>1167</v>
      </c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</row>
    <row r="1319" spans="1:14" ht="15.75" x14ac:dyDescent="0.25">
      <c r="A1319" s="5" t="s">
        <v>15</v>
      </c>
      <c r="B1319" s="17">
        <v>37</v>
      </c>
      <c r="C1319" s="17"/>
      <c r="D1319" s="17"/>
      <c r="E1319" s="17"/>
      <c r="F1319" s="17"/>
      <c r="G1319" s="17"/>
      <c r="H1319" s="17">
        <v>60</v>
      </c>
      <c r="I1319" s="17">
        <v>44</v>
      </c>
      <c r="J1319" s="17"/>
      <c r="K1319" s="17">
        <v>73</v>
      </c>
      <c r="L1319" s="17"/>
      <c r="M1319" s="17">
        <v>57</v>
      </c>
      <c r="N1319" s="17">
        <v>271</v>
      </c>
    </row>
    <row r="1320" spans="1:14" ht="15.75" x14ac:dyDescent="0.25">
      <c r="A1320" s="5" t="s">
        <v>1346</v>
      </c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</row>
    <row r="1321" spans="1:14" ht="15.75" x14ac:dyDescent="0.25">
      <c r="A1321" s="5" t="s">
        <v>61</v>
      </c>
      <c r="B1321" s="17"/>
      <c r="C1321" s="17">
        <v>24</v>
      </c>
      <c r="D1321" s="17"/>
      <c r="E1321" s="17">
        <v>171</v>
      </c>
      <c r="F1321" s="17"/>
      <c r="G1321" s="17">
        <v>76</v>
      </c>
      <c r="H1321" s="17"/>
      <c r="I1321" s="17"/>
      <c r="J1321" s="17"/>
      <c r="K1321" s="17"/>
      <c r="L1321" s="17"/>
      <c r="M1321" s="17"/>
      <c r="N1321" s="17">
        <v>271</v>
      </c>
    </row>
    <row r="1322" spans="1:14" ht="15.75" x14ac:dyDescent="0.25">
      <c r="A1322" s="5" t="s">
        <v>1464</v>
      </c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</row>
    <row r="1323" spans="1:14" ht="15.75" x14ac:dyDescent="0.25">
      <c r="A1323" s="5" t="s">
        <v>246</v>
      </c>
      <c r="B1323" s="17"/>
      <c r="C1323" s="17"/>
      <c r="D1323" s="17"/>
      <c r="E1323" s="17"/>
      <c r="F1323" s="17">
        <v>172</v>
      </c>
      <c r="G1323" s="17"/>
      <c r="H1323" s="17"/>
      <c r="I1323" s="17"/>
      <c r="J1323" s="17"/>
      <c r="K1323" s="17"/>
      <c r="L1323" s="17">
        <v>99</v>
      </c>
      <c r="M1323" s="17"/>
      <c r="N1323" s="17">
        <v>271</v>
      </c>
    </row>
    <row r="1324" spans="1:14" ht="15.75" x14ac:dyDescent="0.25">
      <c r="A1324" s="5" t="s">
        <v>1257</v>
      </c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</row>
    <row r="1325" spans="1:14" ht="15.75" x14ac:dyDescent="0.25">
      <c r="A1325" s="5" t="s">
        <v>76</v>
      </c>
      <c r="B1325" s="17"/>
      <c r="C1325" s="17"/>
      <c r="D1325" s="17"/>
      <c r="E1325" s="17">
        <v>270</v>
      </c>
      <c r="F1325" s="17"/>
      <c r="G1325" s="17"/>
      <c r="H1325" s="17"/>
      <c r="I1325" s="17"/>
      <c r="J1325" s="17"/>
      <c r="K1325" s="17"/>
      <c r="L1325" s="17"/>
      <c r="M1325" s="17"/>
      <c r="N1325" s="17">
        <v>270</v>
      </c>
    </row>
    <row r="1326" spans="1:14" ht="15.75" x14ac:dyDescent="0.25">
      <c r="A1326" s="5" t="s">
        <v>420</v>
      </c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</row>
    <row r="1327" spans="1:14" ht="15.75" x14ac:dyDescent="0.25">
      <c r="A1327" s="5" t="s">
        <v>306</v>
      </c>
      <c r="B1327" s="17"/>
      <c r="C1327" s="17"/>
      <c r="D1327" s="17"/>
      <c r="E1327" s="17"/>
      <c r="F1327" s="17">
        <v>270</v>
      </c>
      <c r="G1327" s="17"/>
      <c r="H1327" s="17"/>
      <c r="I1327" s="17"/>
      <c r="J1327" s="17"/>
      <c r="K1327" s="17"/>
      <c r="L1327" s="17"/>
      <c r="M1327" s="17"/>
      <c r="N1327" s="17">
        <v>270</v>
      </c>
    </row>
    <row r="1328" spans="1:14" ht="15.75" x14ac:dyDescent="0.25">
      <c r="A1328" s="5" t="s">
        <v>1433</v>
      </c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</row>
    <row r="1329" spans="1:14" ht="15.75" x14ac:dyDescent="0.25">
      <c r="A1329" s="5" t="s">
        <v>68</v>
      </c>
      <c r="B1329" s="17"/>
      <c r="C1329" s="17"/>
      <c r="D1329" s="17"/>
      <c r="E1329" s="17"/>
      <c r="F1329" s="17"/>
      <c r="G1329" s="17">
        <v>127</v>
      </c>
      <c r="H1329" s="17">
        <v>62</v>
      </c>
      <c r="I1329" s="17">
        <v>81</v>
      </c>
      <c r="J1329" s="17"/>
      <c r="K1329" s="17"/>
      <c r="L1329" s="17"/>
      <c r="M1329" s="17"/>
      <c r="N1329" s="17">
        <v>270</v>
      </c>
    </row>
    <row r="1330" spans="1:14" ht="15.75" x14ac:dyDescent="0.25">
      <c r="A1330" s="5" t="s">
        <v>887</v>
      </c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</row>
    <row r="1331" spans="1:14" ht="15.75" x14ac:dyDescent="0.25">
      <c r="A1331" s="5" t="s">
        <v>108</v>
      </c>
      <c r="B1331" s="17"/>
      <c r="C1331" s="17">
        <v>39</v>
      </c>
      <c r="D1331" s="17"/>
      <c r="E1331" s="17"/>
      <c r="F1331" s="17"/>
      <c r="G1331" s="17"/>
      <c r="H1331" s="17"/>
      <c r="I1331" s="17"/>
      <c r="J1331" s="17">
        <v>138</v>
      </c>
      <c r="K1331" s="17"/>
      <c r="L1331" s="17">
        <v>93</v>
      </c>
      <c r="M1331" s="17"/>
      <c r="N1331" s="17">
        <v>270</v>
      </c>
    </row>
    <row r="1332" spans="1:14" ht="15.75" x14ac:dyDescent="0.25">
      <c r="A1332" s="5" t="s">
        <v>1287</v>
      </c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</row>
    <row r="1333" spans="1:14" ht="15.75" x14ac:dyDescent="0.25">
      <c r="A1333" s="5" t="s">
        <v>298</v>
      </c>
      <c r="B1333" s="17"/>
      <c r="C1333" s="17"/>
      <c r="D1333" s="17"/>
      <c r="E1333" s="17"/>
      <c r="F1333" s="17">
        <v>270</v>
      </c>
      <c r="G1333" s="17"/>
      <c r="H1333" s="17"/>
      <c r="I1333" s="17"/>
      <c r="J1333" s="17"/>
      <c r="K1333" s="17"/>
      <c r="L1333" s="17"/>
      <c r="M1333" s="17"/>
      <c r="N1333" s="17">
        <v>270</v>
      </c>
    </row>
    <row r="1334" spans="1:14" ht="15.75" x14ac:dyDescent="0.25">
      <c r="A1334" s="5" t="s">
        <v>906</v>
      </c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</row>
    <row r="1335" spans="1:14" ht="15.75" x14ac:dyDescent="0.25">
      <c r="A1335" s="5" t="s">
        <v>40</v>
      </c>
      <c r="B1335" s="17"/>
      <c r="C1335" s="17"/>
      <c r="D1335" s="17"/>
      <c r="E1335" s="17"/>
      <c r="F1335" s="17">
        <v>270</v>
      </c>
      <c r="G1335" s="17"/>
      <c r="H1335" s="17"/>
      <c r="I1335" s="17"/>
      <c r="J1335" s="17"/>
      <c r="K1335" s="17"/>
      <c r="L1335" s="17"/>
      <c r="M1335" s="17"/>
      <c r="N1335" s="17">
        <v>270</v>
      </c>
    </row>
    <row r="1336" spans="1:14" ht="15.75" x14ac:dyDescent="0.25">
      <c r="A1336" s="5" t="s">
        <v>1037</v>
      </c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</row>
    <row r="1337" spans="1:14" ht="15.75" x14ac:dyDescent="0.25">
      <c r="A1337" s="5" t="s">
        <v>241</v>
      </c>
      <c r="B1337" s="17"/>
      <c r="C1337" s="17"/>
      <c r="D1337" s="17"/>
      <c r="E1337" s="17"/>
      <c r="F1337" s="17"/>
      <c r="G1337" s="17"/>
      <c r="H1337" s="17"/>
      <c r="I1337" s="17"/>
      <c r="J1337" s="17">
        <v>40</v>
      </c>
      <c r="K1337" s="17"/>
      <c r="L1337" s="17">
        <v>230</v>
      </c>
      <c r="M1337" s="17"/>
      <c r="N1337" s="17">
        <v>270</v>
      </c>
    </row>
    <row r="1338" spans="1:14" ht="15.75" x14ac:dyDescent="0.25">
      <c r="A1338" s="5" t="s">
        <v>519</v>
      </c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</row>
    <row r="1339" spans="1:14" ht="15.75" x14ac:dyDescent="0.25">
      <c r="A1339" s="5" t="s">
        <v>192</v>
      </c>
      <c r="B1339" s="17"/>
      <c r="C1339" s="17"/>
      <c r="D1339" s="17"/>
      <c r="E1339" s="17"/>
      <c r="F1339" s="17"/>
      <c r="G1339" s="17"/>
      <c r="H1339" s="17">
        <v>74</v>
      </c>
      <c r="I1339" s="17"/>
      <c r="J1339" s="17"/>
      <c r="K1339" s="17"/>
      <c r="L1339" s="17"/>
      <c r="M1339" s="17">
        <v>194</v>
      </c>
      <c r="N1339" s="17">
        <v>268</v>
      </c>
    </row>
    <row r="1340" spans="1:14" ht="15.75" x14ac:dyDescent="0.25">
      <c r="A1340" s="5" t="s">
        <v>1166</v>
      </c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</row>
    <row r="1341" spans="1:14" ht="15.75" x14ac:dyDescent="0.25">
      <c r="A1341" s="5" t="s">
        <v>15</v>
      </c>
      <c r="B1341" s="17"/>
      <c r="C1341" s="17"/>
      <c r="D1341" s="17"/>
      <c r="E1341" s="17"/>
      <c r="F1341" s="17"/>
      <c r="G1341" s="17"/>
      <c r="H1341" s="17">
        <v>19</v>
      </c>
      <c r="I1341" s="17"/>
      <c r="J1341" s="17"/>
      <c r="K1341" s="17"/>
      <c r="L1341" s="17"/>
      <c r="M1341" s="17">
        <v>248</v>
      </c>
      <c r="N1341" s="17">
        <v>267</v>
      </c>
    </row>
    <row r="1342" spans="1:14" ht="15.75" x14ac:dyDescent="0.25">
      <c r="A1342" s="5" t="s">
        <v>939</v>
      </c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</row>
    <row r="1343" spans="1:14" ht="15.75" x14ac:dyDescent="0.25">
      <c r="A1343" s="5" t="s">
        <v>40</v>
      </c>
      <c r="B1343" s="17"/>
      <c r="C1343" s="17"/>
      <c r="D1343" s="17"/>
      <c r="E1343" s="17"/>
      <c r="F1343" s="17"/>
      <c r="G1343" s="17"/>
      <c r="H1343" s="17"/>
      <c r="I1343" s="17"/>
      <c r="J1343" s="17"/>
      <c r="K1343" s="17"/>
      <c r="L1343" s="17">
        <v>266</v>
      </c>
      <c r="M1343" s="17"/>
      <c r="N1343" s="17">
        <v>266</v>
      </c>
    </row>
    <row r="1344" spans="1:14" ht="15.75" x14ac:dyDescent="0.25">
      <c r="A1344" s="5" t="s">
        <v>840</v>
      </c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</row>
    <row r="1345" spans="1:14" ht="15.75" x14ac:dyDescent="0.25">
      <c r="A1345" s="5" t="s">
        <v>146</v>
      </c>
      <c r="B1345" s="17">
        <v>15</v>
      </c>
      <c r="C1345" s="17">
        <v>13</v>
      </c>
      <c r="D1345" s="17"/>
      <c r="E1345" s="17"/>
      <c r="F1345" s="17"/>
      <c r="G1345" s="17"/>
      <c r="H1345" s="17"/>
      <c r="I1345" s="17">
        <v>30</v>
      </c>
      <c r="J1345" s="17">
        <v>26</v>
      </c>
      <c r="K1345" s="17"/>
      <c r="L1345" s="17">
        <v>182</v>
      </c>
      <c r="M1345" s="17"/>
      <c r="N1345" s="17">
        <v>266</v>
      </c>
    </row>
    <row r="1346" spans="1:14" ht="15.75" x14ac:dyDescent="0.25">
      <c r="A1346" s="5" t="s">
        <v>385</v>
      </c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</row>
    <row r="1347" spans="1:14" ht="15.75" x14ac:dyDescent="0.25">
      <c r="A1347" s="5" t="s">
        <v>306</v>
      </c>
      <c r="B1347" s="17"/>
      <c r="C1347" s="17"/>
      <c r="D1347" s="17"/>
      <c r="E1347" s="17"/>
      <c r="F1347" s="17">
        <v>122</v>
      </c>
      <c r="G1347" s="17"/>
      <c r="H1347" s="17"/>
      <c r="I1347" s="17">
        <v>143</v>
      </c>
      <c r="J1347" s="17"/>
      <c r="K1347" s="17"/>
      <c r="L1347" s="17"/>
      <c r="M1347" s="17"/>
      <c r="N1347" s="17">
        <v>265</v>
      </c>
    </row>
    <row r="1348" spans="1:14" ht="15.75" x14ac:dyDescent="0.25">
      <c r="A1348" s="5" t="s">
        <v>885</v>
      </c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</row>
    <row r="1349" spans="1:14" ht="15.75" x14ac:dyDescent="0.25">
      <c r="A1349" s="5" t="s">
        <v>108</v>
      </c>
      <c r="B1349" s="17"/>
      <c r="C1349" s="17"/>
      <c r="D1349" s="17"/>
      <c r="E1349" s="17">
        <v>75</v>
      </c>
      <c r="F1349" s="17">
        <v>126</v>
      </c>
      <c r="G1349" s="17"/>
      <c r="H1349" s="17">
        <v>63</v>
      </c>
      <c r="I1349" s="17"/>
      <c r="J1349" s="17"/>
      <c r="K1349" s="17"/>
      <c r="L1349" s="17"/>
      <c r="M1349" s="17"/>
      <c r="N1349" s="17">
        <v>264</v>
      </c>
    </row>
    <row r="1350" spans="1:14" ht="15.75" x14ac:dyDescent="0.25">
      <c r="A1350" s="5" t="s">
        <v>1340</v>
      </c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</row>
    <row r="1351" spans="1:14" ht="15.75" x14ac:dyDescent="0.25">
      <c r="A1351" s="5" t="s">
        <v>61</v>
      </c>
      <c r="B1351" s="17"/>
      <c r="C1351" s="17"/>
      <c r="D1351" s="17">
        <v>264</v>
      </c>
      <c r="E1351" s="17"/>
      <c r="F1351" s="17"/>
      <c r="G1351" s="17"/>
      <c r="H1351" s="17"/>
      <c r="I1351" s="17"/>
      <c r="J1351" s="17"/>
      <c r="K1351" s="17"/>
      <c r="L1351" s="17"/>
      <c r="M1351" s="17"/>
      <c r="N1351" s="17">
        <v>264</v>
      </c>
    </row>
    <row r="1352" spans="1:14" ht="15.75" x14ac:dyDescent="0.25">
      <c r="A1352" s="5" t="s">
        <v>1439</v>
      </c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</row>
    <row r="1353" spans="1:14" ht="15.75" x14ac:dyDescent="0.25">
      <c r="A1353" s="5" t="s">
        <v>68</v>
      </c>
      <c r="B1353" s="17"/>
      <c r="C1353" s="17"/>
      <c r="D1353" s="17"/>
      <c r="E1353" s="17">
        <v>133</v>
      </c>
      <c r="F1353" s="17"/>
      <c r="G1353" s="17"/>
      <c r="H1353" s="17"/>
      <c r="I1353" s="17"/>
      <c r="J1353" s="17"/>
      <c r="K1353" s="17"/>
      <c r="L1353" s="17"/>
      <c r="M1353" s="17">
        <v>129</v>
      </c>
      <c r="N1353" s="17">
        <v>262</v>
      </c>
    </row>
    <row r="1354" spans="1:14" ht="15.75" x14ac:dyDescent="0.25">
      <c r="A1354" s="5" t="s">
        <v>650</v>
      </c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</row>
    <row r="1355" spans="1:14" ht="15.75" x14ac:dyDescent="0.25">
      <c r="A1355" s="5" t="s">
        <v>80</v>
      </c>
      <c r="B1355" s="17"/>
      <c r="C1355" s="17"/>
      <c r="D1355" s="17"/>
      <c r="E1355" s="17"/>
      <c r="F1355" s="17">
        <v>81</v>
      </c>
      <c r="G1355" s="17"/>
      <c r="H1355" s="17"/>
      <c r="I1355" s="17"/>
      <c r="J1355" s="17"/>
      <c r="K1355" s="17"/>
      <c r="L1355" s="17"/>
      <c r="M1355" s="17">
        <v>180</v>
      </c>
      <c r="N1355" s="17">
        <v>261</v>
      </c>
    </row>
    <row r="1356" spans="1:14" ht="15.75" x14ac:dyDescent="0.25">
      <c r="A1356" s="5" t="s">
        <v>1152</v>
      </c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</row>
    <row r="1357" spans="1:14" ht="15.75" x14ac:dyDescent="0.25">
      <c r="A1357" s="5" t="s">
        <v>15</v>
      </c>
      <c r="B1357" s="17"/>
      <c r="C1357" s="17"/>
      <c r="D1357" s="17"/>
      <c r="E1357" s="17"/>
      <c r="F1357" s="17">
        <v>171</v>
      </c>
      <c r="G1357" s="17"/>
      <c r="H1357" s="17"/>
      <c r="I1357" s="17"/>
      <c r="J1357" s="17"/>
      <c r="K1357" s="17">
        <v>90</v>
      </c>
      <c r="L1357" s="17"/>
      <c r="M1357" s="17"/>
      <c r="N1357" s="17">
        <v>261</v>
      </c>
    </row>
    <row r="1358" spans="1:14" ht="15.75" x14ac:dyDescent="0.25">
      <c r="A1358" s="5" t="s">
        <v>836</v>
      </c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</row>
    <row r="1359" spans="1:14" ht="15.75" x14ac:dyDescent="0.25">
      <c r="A1359" s="5" t="s">
        <v>146</v>
      </c>
      <c r="B1359" s="17"/>
      <c r="C1359" s="17"/>
      <c r="D1359" s="17">
        <v>33</v>
      </c>
      <c r="E1359" s="17"/>
      <c r="F1359" s="17"/>
      <c r="G1359" s="17">
        <v>38</v>
      </c>
      <c r="H1359" s="17"/>
      <c r="I1359" s="17">
        <v>54</v>
      </c>
      <c r="J1359" s="17"/>
      <c r="K1359" s="17">
        <v>99</v>
      </c>
      <c r="L1359" s="17">
        <v>36</v>
      </c>
      <c r="M1359" s="17"/>
      <c r="N1359" s="17">
        <v>260</v>
      </c>
    </row>
    <row r="1360" spans="1:14" ht="15.75" x14ac:dyDescent="0.25">
      <c r="A1360" s="5" t="s">
        <v>568</v>
      </c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</row>
    <row r="1361" spans="1:14" ht="15.75" x14ac:dyDescent="0.25">
      <c r="A1361" s="5" t="s">
        <v>322</v>
      </c>
      <c r="B1361" s="17"/>
      <c r="C1361" s="17"/>
      <c r="D1361" s="17">
        <v>259</v>
      </c>
      <c r="E1361" s="17"/>
      <c r="F1361" s="17"/>
      <c r="G1361" s="17"/>
      <c r="H1361" s="17"/>
      <c r="I1361" s="17"/>
      <c r="J1361" s="17"/>
      <c r="K1361" s="17"/>
      <c r="L1361" s="17"/>
      <c r="M1361" s="17"/>
      <c r="N1361" s="17">
        <v>259</v>
      </c>
    </row>
    <row r="1362" spans="1:14" ht="15.75" x14ac:dyDescent="0.25">
      <c r="A1362" s="5" t="s">
        <v>1231</v>
      </c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</row>
    <row r="1363" spans="1:14" ht="15.75" x14ac:dyDescent="0.25">
      <c r="A1363" s="5" t="s">
        <v>76</v>
      </c>
      <c r="B1363" s="17"/>
      <c r="C1363" s="17"/>
      <c r="D1363" s="17"/>
      <c r="E1363" s="17"/>
      <c r="F1363" s="17">
        <v>64</v>
      </c>
      <c r="G1363" s="17"/>
      <c r="H1363" s="17">
        <v>48</v>
      </c>
      <c r="I1363" s="17"/>
      <c r="J1363" s="17">
        <v>26</v>
      </c>
      <c r="K1363" s="17">
        <v>71</v>
      </c>
      <c r="L1363" s="17"/>
      <c r="M1363" s="17">
        <v>50</v>
      </c>
      <c r="N1363" s="17">
        <v>259</v>
      </c>
    </row>
    <row r="1364" spans="1:14" ht="15.75" x14ac:dyDescent="0.25">
      <c r="A1364" s="5" t="s">
        <v>588</v>
      </c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</row>
    <row r="1365" spans="1:14" ht="15.75" x14ac:dyDescent="0.25">
      <c r="A1365" s="5" t="s">
        <v>299</v>
      </c>
      <c r="B1365" s="17"/>
      <c r="C1365" s="17"/>
      <c r="D1365" s="17">
        <v>259</v>
      </c>
      <c r="E1365" s="17"/>
      <c r="F1365" s="17"/>
      <c r="G1365" s="17"/>
      <c r="H1365" s="17"/>
      <c r="I1365" s="17"/>
      <c r="J1365" s="17"/>
      <c r="K1365" s="17"/>
      <c r="L1365" s="17"/>
      <c r="M1365" s="17"/>
      <c r="N1365" s="17">
        <v>259</v>
      </c>
    </row>
    <row r="1366" spans="1:14" ht="15.75" x14ac:dyDescent="0.25">
      <c r="A1366" s="5" t="s">
        <v>1566</v>
      </c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</row>
    <row r="1367" spans="1:14" ht="15.75" x14ac:dyDescent="0.25">
      <c r="A1367" s="5" t="s">
        <v>151</v>
      </c>
      <c r="B1367" s="17"/>
      <c r="C1367" s="17"/>
      <c r="D1367" s="17"/>
      <c r="E1367" s="17"/>
      <c r="F1367" s="17">
        <v>258</v>
      </c>
      <c r="G1367" s="17"/>
      <c r="H1367" s="17"/>
      <c r="I1367" s="17"/>
      <c r="J1367" s="17"/>
      <c r="K1367" s="17"/>
      <c r="L1367" s="17"/>
      <c r="M1367" s="17"/>
      <c r="N1367" s="17">
        <v>258</v>
      </c>
    </row>
    <row r="1368" spans="1:14" ht="15.75" x14ac:dyDescent="0.25">
      <c r="A1368" s="5" t="s">
        <v>1548</v>
      </c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</row>
    <row r="1369" spans="1:14" ht="15.75" x14ac:dyDescent="0.25">
      <c r="A1369" s="5" t="s">
        <v>231</v>
      </c>
      <c r="B1369" s="17"/>
      <c r="C1369" s="17"/>
      <c r="D1369" s="17"/>
      <c r="E1369" s="17"/>
      <c r="F1369" s="17">
        <v>258</v>
      </c>
      <c r="G1369" s="17"/>
      <c r="H1369" s="17"/>
      <c r="I1369" s="17"/>
      <c r="J1369" s="17"/>
      <c r="K1369" s="17"/>
      <c r="L1369" s="17"/>
      <c r="M1369" s="17"/>
      <c r="N1369" s="17">
        <v>258</v>
      </c>
    </row>
    <row r="1370" spans="1:14" ht="15.75" x14ac:dyDescent="0.25">
      <c r="A1370" s="5" t="s">
        <v>1492</v>
      </c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</row>
    <row r="1371" spans="1:14" ht="15.75" x14ac:dyDescent="0.25">
      <c r="A1371" s="5" t="s">
        <v>13</v>
      </c>
      <c r="B1371" s="17"/>
      <c r="C1371" s="17"/>
      <c r="D1371" s="17"/>
      <c r="E1371" s="17"/>
      <c r="F1371" s="17">
        <v>66</v>
      </c>
      <c r="G1371" s="17">
        <v>98</v>
      </c>
      <c r="H1371" s="17">
        <v>49</v>
      </c>
      <c r="I1371" s="17">
        <v>44</v>
      </c>
      <c r="J1371" s="17"/>
      <c r="K1371" s="17"/>
      <c r="L1371" s="17"/>
      <c r="M1371" s="17"/>
      <c r="N1371" s="17">
        <v>257</v>
      </c>
    </row>
    <row r="1372" spans="1:14" ht="15.75" x14ac:dyDescent="0.25">
      <c r="A1372" s="5" t="s">
        <v>881</v>
      </c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</row>
    <row r="1373" spans="1:14" ht="15.75" x14ac:dyDescent="0.25">
      <c r="A1373" s="5" t="s">
        <v>314</v>
      </c>
      <c r="B1373" s="17"/>
      <c r="C1373" s="17"/>
      <c r="D1373" s="17"/>
      <c r="E1373" s="17"/>
      <c r="F1373" s="17"/>
      <c r="G1373" s="17"/>
      <c r="H1373" s="17"/>
      <c r="I1373" s="17"/>
      <c r="J1373" s="17">
        <v>256</v>
      </c>
      <c r="K1373" s="17"/>
      <c r="L1373" s="17"/>
      <c r="M1373" s="17"/>
      <c r="N1373" s="17">
        <v>256</v>
      </c>
    </row>
    <row r="1374" spans="1:14" ht="15.75" x14ac:dyDescent="0.25">
      <c r="A1374" s="5" t="s">
        <v>1545</v>
      </c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</row>
    <row r="1375" spans="1:14" ht="15.75" x14ac:dyDescent="0.25">
      <c r="A1375" s="5" t="s">
        <v>231</v>
      </c>
      <c r="B1375" s="17"/>
      <c r="C1375" s="17"/>
      <c r="D1375" s="17"/>
      <c r="E1375" s="17"/>
      <c r="F1375" s="17">
        <v>192</v>
      </c>
      <c r="G1375" s="17"/>
      <c r="H1375" s="17"/>
      <c r="I1375" s="17"/>
      <c r="J1375" s="17"/>
      <c r="K1375" s="17"/>
      <c r="L1375" s="17"/>
      <c r="M1375" s="17">
        <v>64</v>
      </c>
      <c r="N1375" s="17">
        <v>256</v>
      </c>
    </row>
    <row r="1376" spans="1:14" ht="15.75" x14ac:dyDescent="0.25">
      <c r="A1376" s="5" t="s">
        <v>1613</v>
      </c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</row>
    <row r="1377" spans="1:14" ht="15.75" x14ac:dyDescent="0.25">
      <c r="A1377" s="5" t="s">
        <v>264</v>
      </c>
      <c r="B1377" s="17">
        <v>24</v>
      </c>
      <c r="C1377" s="17">
        <v>25</v>
      </c>
      <c r="D1377" s="17"/>
      <c r="E1377" s="17"/>
      <c r="F1377" s="17"/>
      <c r="G1377" s="17">
        <v>51</v>
      </c>
      <c r="H1377" s="17"/>
      <c r="I1377" s="17">
        <v>22</v>
      </c>
      <c r="J1377" s="17">
        <v>134</v>
      </c>
      <c r="K1377" s="17"/>
      <c r="L1377" s="17"/>
      <c r="M1377" s="17"/>
      <c r="N1377" s="17">
        <v>256</v>
      </c>
    </row>
    <row r="1378" spans="1:14" ht="15.75" x14ac:dyDescent="0.25">
      <c r="A1378" s="5" t="s">
        <v>883</v>
      </c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</row>
    <row r="1379" spans="1:14" ht="15.75" x14ac:dyDescent="0.25">
      <c r="A1379" s="5" t="s">
        <v>108</v>
      </c>
      <c r="B1379" s="17"/>
      <c r="C1379" s="17"/>
      <c r="D1379" s="17"/>
      <c r="E1379" s="17"/>
      <c r="F1379" s="17">
        <v>256</v>
      </c>
      <c r="G1379" s="17"/>
      <c r="H1379" s="17"/>
      <c r="I1379" s="17"/>
      <c r="J1379" s="17"/>
      <c r="K1379" s="17"/>
      <c r="L1379" s="17"/>
      <c r="M1379" s="17"/>
      <c r="N1379" s="17">
        <v>256</v>
      </c>
    </row>
    <row r="1380" spans="1:14" ht="15.75" x14ac:dyDescent="0.25">
      <c r="A1380" s="5" t="s">
        <v>896</v>
      </c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</row>
    <row r="1381" spans="1:14" ht="15.75" x14ac:dyDescent="0.25">
      <c r="A1381" s="5" t="s">
        <v>319</v>
      </c>
      <c r="B1381" s="17"/>
      <c r="C1381" s="17"/>
      <c r="D1381" s="17"/>
      <c r="E1381" s="17">
        <v>162</v>
      </c>
      <c r="F1381" s="17">
        <v>69</v>
      </c>
      <c r="G1381" s="17"/>
      <c r="H1381" s="17"/>
      <c r="I1381" s="17">
        <v>24</v>
      </c>
      <c r="J1381" s="17"/>
      <c r="K1381" s="17"/>
      <c r="L1381" s="17"/>
      <c r="M1381" s="17"/>
      <c r="N1381" s="17">
        <v>255</v>
      </c>
    </row>
    <row r="1382" spans="1:14" ht="15.75" x14ac:dyDescent="0.25">
      <c r="A1382" s="5" t="s">
        <v>1087</v>
      </c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</row>
    <row r="1383" spans="1:14" ht="15.75" x14ac:dyDescent="0.25">
      <c r="A1383" s="5" t="s">
        <v>209</v>
      </c>
      <c r="B1383" s="17">
        <v>73</v>
      </c>
      <c r="C1383" s="17"/>
      <c r="D1383" s="17"/>
      <c r="E1383" s="17"/>
      <c r="F1383" s="17"/>
      <c r="G1383" s="17">
        <v>45</v>
      </c>
      <c r="H1383" s="17">
        <v>93</v>
      </c>
      <c r="I1383" s="17">
        <v>44</v>
      </c>
      <c r="J1383" s="17"/>
      <c r="K1383" s="17"/>
      <c r="L1383" s="17"/>
      <c r="M1383" s="17"/>
      <c r="N1383" s="17">
        <v>255</v>
      </c>
    </row>
    <row r="1384" spans="1:14" ht="15.75" x14ac:dyDescent="0.25">
      <c r="A1384" s="5" t="s">
        <v>377</v>
      </c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</row>
    <row r="1385" spans="1:14" ht="15.75" x14ac:dyDescent="0.25">
      <c r="A1385" s="5" t="s">
        <v>98</v>
      </c>
      <c r="B1385" s="17"/>
      <c r="C1385" s="17"/>
      <c r="D1385" s="17">
        <v>254</v>
      </c>
      <c r="E1385" s="17"/>
      <c r="F1385" s="17"/>
      <c r="G1385" s="17"/>
      <c r="H1385" s="17"/>
      <c r="I1385" s="17"/>
      <c r="J1385" s="17"/>
      <c r="K1385" s="17"/>
      <c r="L1385" s="17"/>
      <c r="M1385" s="17"/>
      <c r="N1385" s="17">
        <v>254</v>
      </c>
    </row>
    <row r="1386" spans="1:14" ht="15.75" x14ac:dyDescent="0.25">
      <c r="A1386" s="5" t="s">
        <v>1116</v>
      </c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</row>
    <row r="1387" spans="1:14" ht="15.75" x14ac:dyDescent="0.25">
      <c r="A1387" s="5" t="s">
        <v>267</v>
      </c>
      <c r="B1387" s="17"/>
      <c r="C1387" s="17"/>
      <c r="D1387" s="17"/>
      <c r="E1387" s="17"/>
      <c r="F1387" s="17">
        <v>253</v>
      </c>
      <c r="G1387" s="17"/>
      <c r="H1387" s="17"/>
      <c r="I1387" s="17"/>
      <c r="J1387" s="17"/>
      <c r="K1387" s="17"/>
      <c r="L1387" s="17"/>
      <c r="M1387" s="17"/>
      <c r="N1387" s="17">
        <v>253</v>
      </c>
    </row>
    <row r="1388" spans="1:14" ht="15.75" x14ac:dyDescent="0.25">
      <c r="A1388" s="5" t="s">
        <v>1491</v>
      </c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</row>
    <row r="1389" spans="1:14" ht="15.75" x14ac:dyDescent="0.25">
      <c r="A1389" s="5" t="s">
        <v>13</v>
      </c>
      <c r="B1389" s="17"/>
      <c r="C1389" s="17">
        <v>192</v>
      </c>
      <c r="D1389" s="17"/>
      <c r="E1389" s="17"/>
      <c r="F1389" s="17"/>
      <c r="G1389" s="17"/>
      <c r="H1389" s="17"/>
      <c r="I1389" s="17"/>
      <c r="J1389" s="17"/>
      <c r="K1389" s="17"/>
      <c r="L1389" s="17">
        <v>61</v>
      </c>
      <c r="M1389" s="17"/>
      <c r="N1389" s="17">
        <v>253</v>
      </c>
    </row>
    <row r="1390" spans="1:14" ht="15.75" x14ac:dyDescent="0.25">
      <c r="A1390" s="5" t="s">
        <v>344</v>
      </c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</row>
    <row r="1391" spans="1:14" ht="15.75" x14ac:dyDescent="0.25">
      <c r="A1391" s="5" t="s">
        <v>204</v>
      </c>
      <c r="B1391" s="17"/>
      <c r="C1391" s="17">
        <v>94</v>
      </c>
      <c r="D1391" s="17"/>
      <c r="E1391" s="17"/>
      <c r="F1391" s="17"/>
      <c r="G1391" s="17">
        <v>60</v>
      </c>
      <c r="H1391" s="17">
        <v>99</v>
      </c>
      <c r="I1391" s="17"/>
      <c r="J1391" s="17"/>
      <c r="K1391" s="17"/>
      <c r="L1391" s="17"/>
      <c r="M1391" s="17"/>
      <c r="N1391" s="17">
        <v>253</v>
      </c>
    </row>
    <row r="1392" spans="1:14" ht="15.75" x14ac:dyDescent="0.25">
      <c r="A1392" s="5" t="s">
        <v>736</v>
      </c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</row>
    <row r="1393" spans="1:14" ht="15.75" x14ac:dyDescent="0.25">
      <c r="A1393" s="5" t="s">
        <v>147</v>
      </c>
      <c r="B1393" s="17"/>
      <c r="C1393" s="17"/>
      <c r="D1393" s="17"/>
      <c r="E1393" s="17"/>
      <c r="F1393" s="17">
        <v>253</v>
      </c>
      <c r="G1393" s="17"/>
      <c r="H1393" s="17"/>
      <c r="I1393" s="17"/>
      <c r="J1393" s="17"/>
      <c r="K1393" s="17"/>
      <c r="L1393" s="17"/>
      <c r="M1393" s="17"/>
      <c r="N1393" s="17">
        <v>253</v>
      </c>
    </row>
    <row r="1394" spans="1:14" ht="15.75" x14ac:dyDescent="0.25">
      <c r="A1394" s="5" t="s">
        <v>1648</v>
      </c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</row>
    <row r="1395" spans="1:14" ht="15.75" x14ac:dyDescent="0.25">
      <c r="A1395" s="5" t="s">
        <v>219</v>
      </c>
      <c r="B1395" s="17"/>
      <c r="C1395" s="17"/>
      <c r="D1395" s="17"/>
      <c r="E1395" s="17">
        <v>188</v>
      </c>
      <c r="F1395" s="17">
        <v>64</v>
      </c>
      <c r="G1395" s="17"/>
      <c r="H1395" s="17"/>
      <c r="I1395" s="17"/>
      <c r="J1395" s="17"/>
      <c r="K1395" s="17"/>
      <c r="L1395" s="17"/>
      <c r="M1395" s="17"/>
      <c r="N1395" s="17">
        <v>252</v>
      </c>
    </row>
    <row r="1396" spans="1:14" ht="15.75" x14ac:dyDescent="0.25">
      <c r="A1396" s="5" t="s">
        <v>996</v>
      </c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</row>
    <row r="1397" spans="1:14" ht="15.75" x14ac:dyDescent="0.25">
      <c r="A1397" s="5" t="s">
        <v>253</v>
      </c>
      <c r="B1397" s="17">
        <v>65</v>
      </c>
      <c r="C1397" s="17"/>
      <c r="D1397" s="17"/>
      <c r="E1397" s="17"/>
      <c r="F1397" s="17"/>
      <c r="G1397" s="17">
        <v>125</v>
      </c>
      <c r="H1397" s="17"/>
      <c r="I1397" s="17"/>
      <c r="J1397" s="17"/>
      <c r="K1397" s="17">
        <v>62</v>
      </c>
      <c r="L1397" s="17"/>
      <c r="M1397" s="17"/>
      <c r="N1397" s="17">
        <v>252</v>
      </c>
    </row>
    <row r="1398" spans="1:14" ht="15.75" x14ac:dyDescent="0.25">
      <c r="A1398" s="5" t="s">
        <v>458</v>
      </c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</row>
    <row r="1399" spans="1:14" ht="15.75" x14ac:dyDescent="0.25">
      <c r="A1399" s="5" t="s">
        <v>273</v>
      </c>
      <c r="B1399" s="17">
        <v>57</v>
      </c>
      <c r="C1399" s="17">
        <v>128</v>
      </c>
      <c r="D1399" s="17"/>
      <c r="E1399" s="17"/>
      <c r="F1399" s="17"/>
      <c r="G1399" s="17"/>
      <c r="H1399" s="17">
        <v>33</v>
      </c>
      <c r="I1399" s="17">
        <v>33</v>
      </c>
      <c r="J1399" s="17"/>
      <c r="K1399" s="17"/>
      <c r="L1399" s="17"/>
      <c r="M1399" s="17"/>
      <c r="N1399" s="17">
        <v>251</v>
      </c>
    </row>
    <row r="1400" spans="1:14" ht="15.75" x14ac:dyDescent="0.25">
      <c r="A1400" s="5" t="s">
        <v>1130</v>
      </c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</row>
    <row r="1401" spans="1:14" ht="15.75" x14ac:dyDescent="0.25">
      <c r="A1401" s="5" t="s">
        <v>242</v>
      </c>
      <c r="B1401" s="17"/>
      <c r="C1401" s="17"/>
      <c r="D1401" s="17"/>
      <c r="E1401" s="17"/>
      <c r="F1401" s="17">
        <v>251</v>
      </c>
      <c r="G1401" s="17"/>
      <c r="H1401" s="17"/>
      <c r="I1401" s="17"/>
      <c r="J1401" s="17"/>
      <c r="K1401" s="17"/>
      <c r="L1401" s="17"/>
      <c r="M1401" s="17"/>
      <c r="N1401" s="17">
        <v>251</v>
      </c>
    </row>
    <row r="1402" spans="1:14" ht="15.75" x14ac:dyDescent="0.25">
      <c r="A1402" s="5" t="s">
        <v>342</v>
      </c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</row>
    <row r="1403" spans="1:14" ht="15.75" x14ac:dyDescent="0.25">
      <c r="A1403" s="5" t="s">
        <v>42</v>
      </c>
      <c r="B1403" s="17"/>
      <c r="C1403" s="17"/>
      <c r="D1403" s="17"/>
      <c r="E1403" s="17"/>
      <c r="F1403" s="17"/>
      <c r="G1403" s="17">
        <v>31</v>
      </c>
      <c r="H1403" s="17">
        <v>107</v>
      </c>
      <c r="I1403" s="17">
        <v>112</v>
      </c>
      <c r="J1403" s="17"/>
      <c r="K1403" s="17"/>
      <c r="L1403" s="17"/>
      <c r="M1403" s="17"/>
      <c r="N1403" s="17">
        <v>250</v>
      </c>
    </row>
    <row r="1404" spans="1:14" ht="15.75" x14ac:dyDescent="0.25">
      <c r="A1404" s="5" t="s">
        <v>703</v>
      </c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</row>
    <row r="1405" spans="1:14" ht="15.75" x14ac:dyDescent="0.25">
      <c r="A1405" s="5" t="s">
        <v>129</v>
      </c>
      <c r="B1405" s="17"/>
      <c r="C1405" s="17">
        <v>51</v>
      </c>
      <c r="D1405" s="17"/>
      <c r="E1405" s="17">
        <v>198</v>
      </c>
      <c r="F1405" s="17"/>
      <c r="G1405" s="17"/>
      <c r="H1405" s="17"/>
      <c r="I1405" s="17"/>
      <c r="J1405" s="17"/>
      <c r="K1405" s="17"/>
      <c r="L1405" s="17"/>
      <c r="M1405" s="17"/>
      <c r="N1405" s="17">
        <v>249</v>
      </c>
    </row>
    <row r="1406" spans="1:14" ht="15.75" x14ac:dyDescent="0.25">
      <c r="A1406" s="5" t="s">
        <v>1622</v>
      </c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</row>
    <row r="1407" spans="1:14" ht="15.75" x14ac:dyDescent="0.25">
      <c r="A1407" s="5" t="s">
        <v>272</v>
      </c>
      <c r="B1407" s="17"/>
      <c r="C1407" s="17"/>
      <c r="D1407" s="17"/>
      <c r="E1407" s="17"/>
      <c r="F1407" s="17">
        <v>198</v>
      </c>
      <c r="G1407" s="17">
        <v>24</v>
      </c>
      <c r="H1407" s="17"/>
      <c r="I1407" s="17"/>
      <c r="J1407" s="17"/>
      <c r="K1407" s="17">
        <v>27</v>
      </c>
      <c r="L1407" s="17"/>
      <c r="M1407" s="17"/>
      <c r="N1407" s="17">
        <v>249</v>
      </c>
    </row>
    <row r="1408" spans="1:14" ht="15.75" x14ac:dyDescent="0.25">
      <c r="A1408" s="5" t="s">
        <v>1360</v>
      </c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</row>
    <row r="1409" spans="1:14" ht="15.75" x14ac:dyDescent="0.25">
      <c r="A1409" s="5" t="s">
        <v>61</v>
      </c>
      <c r="B1409" s="17"/>
      <c r="C1409" s="17"/>
      <c r="D1409" s="17"/>
      <c r="E1409" s="17">
        <v>119</v>
      </c>
      <c r="F1409" s="17"/>
      <c r="G1409" s="17"/>
      <c r="H1409" s="17"/>
      <c r="I1409" s="17"/>
      <c r="J1409" s="17"/>
      <c r="K1409" s="17"/>
      <c r="L1409" s="17"/>
      <c r="M1409" s="17">
        <v>129</v>
      </c>
      <c r="N1409" s="17">
        <v>248</v>
      </c>
    </row>
    <row r="1410" spans="1:14" ht="15.75" x14ac:dyDescent="0.25">
      <c r="A1410" s="5" t="s">
        <v>1240</v>
      </c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</row>
    <row r="1411" spans="1:14" ht="15.75" x14ac:dyDescent="0.25">
      <c r="A1411" s="5" t="s">
        <v>76</v>
      </c>
      <c r="B1411" s="17"/>
      <c r="C1411" s="17"/>
      <c r="D1411" s="17">
        <v>70</v>
      </c>
      <c r="E1411" s="17"/>
      <c r="F1411" s="17">
        <v>66</v>
      </c>
      <c r="G1411" s="17"/>
      <c r="H1411" s="17"/>
      <c r="I1411" s="17">
        <v>112</v>
      </c>
      <c r="J1411" s="17"/>
      <c r="K1411" s="17"/>
      <c r="L1411" s="17"/>
      <c r="M1411" s="17"/>
      <c r="N1411" s="17">
        <v>248</v>
      </c>
    </row>
    <row r="1412" spans="1:14" ht="15.75" x14ac:dyDescent="0.25">
      <c r="A1412" s="5" t="s">
        <v>705</v>
      </c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</row>
    <row r="1413" spans="1:14" ht="15.75" x14ac:dyDescent="0.25">
      <c r="A1413" s="5" t="s">
        <v>129</v>
      </c>
      <c r="B1413" s="17">
        <v>39</v>
      </c>
      <c r="C1413" s="17">
        <v>33</v>
      </c>
      <c r="D1413" s="17"/>
      <c r="E1413" s="17"/>
      <c r="F1413" s="17"/>
      <c r="G1413" s="17"/>
      <c r="H1413" s="17">
        <v>113</v>
      </c>
      <c r="I1413" s="17"/>
      <c r="J1413" s="17">
        <v>63</v>
      </c>
      <c r="K1413" s="17"/>
      <c r="L1413" s="17"/>
      <c r="M1413" s="17"/>
      <c r="N1413" s="17">
        <v>248</v>
      </c>
    </row>
    <row r="1414" spans="1:14" ht="15.75" x14ac:dyDescent="0.25">
      <c r="A1414" s="5" t="s">
        <v>1587</v>
      </c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</row>
    <row r="1415" spans="1:14" ht="15.75" x14ac:dyDescent="0.25">
      <c r="A1415" s="5" t="s">
        <v>107</v>
      </c>
      <c r="B1415" s="17"/>
      <c r="C1415" s="17"/>
      <c r="D1415" s="17"/>
      <c r="E1415" s="17"/>
      <c r="F1415" s="17">
        <v>69</v>
      </c>
      <c r="G1415" s="17">
        <v>45</v>
      </c>
      <c r="H1415" s="17"/>
      <c r="I1415" s="17">
        <v>133</v>
      </c>
      <c r="J1415" s="17"/>
      <c r="K1415" s="17"/>
      <c r="L1415" s="17"/>
      <c r="M1415" s="17"/>
      <c r="N1415" s="17">
        <v>247</v>
      </c>
    </row>
    <row r="1416" spans="1:14" ht="15.75" x14ac:dyDescent="0.25">
      <c r="A1416" s="5" t="s">
        <v>721</v>
      </c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</row>
    <row r="1417" spans="1:14" ht="15.75" x14ac:dyDescent="0.25">
      <c r="A1417" s="5" t="s">
        <v>310</v>
      </c>
      <c r="B1417" s="17"/>
      <c r="C1417" s="17">
        <v>85</v>
      </c>
      <c r="D1417" s="17">
        <v>72</v>
      </c>
      <c r="E1417" s="17"/>
      <c r="F1417" s="17"/>
      <c r="G1417" s="17"/>
      <c r="H1417" s="17"/>
      <c r="I1417" s="17"/>
      <c r="J1417" s="17"/>
      <c r="K1417" s="17">
        <v>90</v>
      </c>
      <c r="L1417" s="17"/>
      <c r="M1417" s="17"/>
      <c r="N1417" s="17">
        <v>247</v>
      </c>
    </row>
    <row r="1418" spans="1:14" ht="15.75" x14ac:dyDescent="0.25">
      <c r="A1418" s="5" t="s">
        <v>373</v>
      </c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</row>
    <row r="1419" spans="1:14" ht="15.75" x14ac:dyDescent="0.25">
      <c r="A1419" s="5" t="s">
        <v>39</v>
      </c>
      <c r="B1419" s="17"/>
      <c r="C1419" s="17">
        <v>13</v>
      </c>
      <c r="D1419" s="17"/>
      <c r="E1419" s="17"/>
      <c r="F1419" s="17"/>
      <c r="G1419" s="17">
        <v>137</v>
      </c>
      <c r="H1419" s="17"/>
      <c r="I1419" s="17"/>
      <c r="J1419" s="17">
        <v>96</v>
      </c>
      <c r="K1419" s="17"/>
      <c r="L1419" s="17"/>
      <c r="M1419" s="17"/>
      <c r="N1419" s="17">
        <v>246</v>
      </c>
    </row>
    <row r="1420" spans="1:14" ht="15.75" x14ac:dyDescent="0.25">
      <c r="A1420" s="5" t="s">
        <v>662</v>
      </c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</row>
    <row r="1421" spans="1:14" ht="15.75" x14ac:dyDescent="0.25">
      <c r="A1421" s="5" t="s">
        <v>80</v>
      </c>
      <c r="B1421" s="17"/>
      <c r="C1421" s="17">
        <v>20</v>
      </c>
      <c r="D1421" s="17">
        <v>80</v>
      </c>
      <c r="E1421" s="17"/>
      <c r="F1421" s="17"/>
      <c r="G1421" s="17"/>
      <c r="H1421" s="17">
        <v>48</v>
      </c>
      <c r="I1421" s="17">
        <v>15</v>
      </c>
      <c r="J1421" s="17"/>
      <c r="K1421" s="17">
        <v>83</v>
      </c>
      <c r="L1421" s="17"/>
      <c r="M1421" s="17"/>
      <c r="N1421" s="17">
        <v>246</v>
      </c>
    </row>
    <row r="1422" spans="1:14" ht="15.75" x14ac:dyDescent="0.25">
      <c r="A1422" s="5" t="s">
        <v>1028</v>
      </c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</row>
    <row r="1423" spans="1:14" ht="15.75" x14ac:dyDescent="0.25">
      <c r="A1423" s="5" t="s">
        <v>155</v>
      </c>
      <c r="B1423" s="17"/>
      <c r="C1423" s="17"/>
      <c r="D1423" s="17">
        <v>180</v>
      </c>
      <c r="E1423" s="17"/>
      <c r="F1423" s="17">
        <v>66</v>
      </c>
      <c r="G1423" s="17"/>
      <c r="H1423" s="17"/>
      <c r="I1423" s="17"/>
      <c r="J1423" s="17"/>
      <c r="K1423" s="17"/>
      <c r="L1423" s="17"/>
      <c r="M1423" s="17"/>
      <c r="N1423" s="17">
        <v>246</v>
      </c>
    </row>
    <row r="1424" spans="1:14" ht="15.75" x14ac:dyDescent="0.25">
      <c r="A1424" s="5" t="s">
        <v>760</v>
      </c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</row>
    <row r="1425" spans="1:14" ht="15.75" x14ac:dyDescent="0.25">
      <c r="A1425" s="5" t="s">
        <v>66</v>
      </c>
      <c r="B1425" s="17"/>
      <c r="C1425" s="17"/>
      <c r="D1425" s="17"/>
      <c r="E1425" s="17">
        <v>64</v>
      </c>
      <c r="F1425" s="17"/>
      <c r="G1425" s="17"/>
      <c r="H1425" s="17"/>
      <c r="I1425" s="17"/>
      <c r="J1425" s="17">
        <v>182</v>
      </c>
      <c r="K1425" s="17"/>
      <c r="L1425" s="17"/>
      <c r="M1425" s="17"/>
      <c r="N1425" s="17">
        <v>246</v>
      </c>
    </row>
    <row r="1426" spans="1:14" ht="15.75" x14ac:dyDescent="0.25">
      <c r="A1426" s="5" t="s">
        <v>572</v>
      </c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</row>
    <row r="1427" spans="1:14" ht="15.75" x14ac:dyDescent="0.25">
      <c r="A1427" s="5" t="s">
        <v>74</v>
      </c>
      <c r="B1427" s="17"/>
      <c r="C1427" s="17"/>
      <c r="D1427" s="17"/>
      <c r="E1427" s="17"/>
      <c r="F1427" s="17"/>
      <c r="G1427" s="17"/>
      <c r="H1427" s="17">
        <v>45</v>
      </c>
      <c r="I1427" s="17">
        <v>90</v>
      </c>
      <c r="J1427" s="17"/>
      <c r="K1427" s="17"/>
      <c r="L1427" s="17"/>
      <c r="M1427" s="17">
        <v>110</v>
      </c>
      <c r="N1427" s="17">
        <v>245</v>
      </c>
    </row>
    <row r="1428" spans="1:14" ht="15.75" x14ac:dyDescent="0.25">
      <c r="A1428" s="5" t="s">
        <v>1364</v>
      </c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</row>
    <row r="1429" spans="1:14" ht="15.75" x14ac:dyDescent="0.25">
      <c r="A1429" s="5" t="s">
        <v>61</v>
      </c>
      <c r="B1429" s="17"/>
      <c r="C1429" s="17"/>
      <c r="D1429" s="17"/>
      <c r="E1429" s="17"/>
      <c r="F1429" s="17">
        <v>64</v>
      </c>
      <c r="G1429" s="17"/>
      <c r="H1429" s="17"/>
      <c r="I1429" s="17"/>
      <c r="J1429" s="17"/>
      <c r="K1429" s="17"/>
      <c r="L1429" s="17"/>
      <c r="M1429" s="17">
        <v>180</v>
      </c>
      <c r="N1429" s="17">
        <v>244</v>
      </c>
    </row>
    <row r="1430" spans="1:14" ht="15.75" x14ac:dyDescent="0.25">
      <c r="A1430" s="5" t="s">
        <v>1432</v>
      </c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</row>
    <row r="1431" spans="1:14" ht="15.75" x14ac:dyDescent="0.25">
      <c r="A1431" s="5" t="s">
        <v>68</v>
      </c>
      <c r="B1431" s="17"/>
      <c r="C1431" s="17"/>
      <c r="D1431" s="17"/>
      <c r="E1431" s="17"/>
      <c r="F1431" s="17"/>
      <c r="G1431" s="17"/>
      <c r="H1431" s="17"/>
      <c r="I1431" s="17"/>
      <c r="J1431" s="17"/>
      <c r="K1431" s="17"/>
      <c r="L1431" s="17"/>
      <c r="M1431" s="17">
        <v>244</v>
      </c>
      <c r="N1431" s="17">
        <v>244</v>
      </c>
    </row>
    <row r="1432" spans="1:14" ht="15.75" x14ac:dyDescent="0.25">
      <c r="A1432" s="5" t="s">
        <v>947</v>
      </c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</row>
    <row r="1433" spans="1:14" ht="15.75" x14ac:dyDescent="0.25">
      <c r="A1433" s="5" t="s">
        <v>40</v>
      </c>
      <c r="B1433" s="17"/>
      <c r="C1433" s="17">
        <v>11</v>
      </c>
      <c r="D1433" s="17"/>
      <c r="E1433" s="17">
        <v>171</v>
      </c>
      <c r="F1433" s="17"/>
      <c r="G1433" s="17"/>
      <c r="H1433" s="17"/>
      <c r="I1433" s="17"/>
      <c r="J1433" s="17"/>
      <c r="K1433" s="17"/>
      <c r="L1433" s="17"/>
      <c r="M1433" s="17">
        <v>60</v>
      </c>
      <c r="N1433" s="17">
        <v>242</v>
      </c>
    </row>
    <row r="1434" spans="1:14" ht="15.75" x14ac:dyDescent="0.25">
      <c r="A1434" s="5" t="s">
        <v>1395</v>
      </c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</row>
    <row r="1435" spans="1:14" ht="15.75" x14ac:dyDescent="0.25">
      <c r="A1435" s="5" t="s">
        <v>25</v>
      </c>
      <c r="B1435" s="17"/>
      <c r="C1435" s="17"/>
      <c r="D1435" s="17"/>
      <c r="E1435" s="17"/>
      <c r="F1435" s="17">
        <v>171</v>
      </c>
      <c r="G1435" s="17"/>
      <c r="H1435" s="17"/>
      <c r="I1435" s="17"/>
      <c r="J1435" s="17"/>
      <c r="K1435" s="17"/>
      <c r="L1435" s="17">
        <v>71</v>
      </c>
      <c r="M1435" s="17"/>
      <c r="N1435" s="17">
        <v>242</v>
      </c>
    </row>
    <row r="1436" spans="1:14" ht="15.75" x14ac:dyDescent="0.25">
      <c r="A1436" s="5" t="s">
        <v>1254</v>
      </c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</row>
    <row r="1437" spans="1:14" ht="15.75" x14ac:dyDescent="0.25">
      <c r="A1437" s="5" t="s">
        <v>76</v>
      </c>
      <c r="B1437" s="17"/>
      <c r="C1437" s="17"/>
      <c r="D1437" s="17"/>
      <c r="E1437" s="17"/>
      <c r="F1437" s="17"/>
      <c r="G1437" s="17"/>
      <c r="H1437" s="17"/>
      <c r="I1437" s="17">
        <v>240</v>
      </c>
      <c r="J1437" s="17"/>
      <c r="K1437" s="17"/>
      <c r="L1437" s="17"/>
      <c r="M1437" s="17"/>
      <c r="N1437" s="17">
        <v>240</v>
      </c>
    </row>
    <row r="1438" spans="1:14" ht="15.75" x14ac:dyDescent="0.25">
      <c r="A1438" s="5" t="s">
        <v>1592</v>
      </c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</row>
    <row r="1439" spans="1:14" ht="15.75" x14ac:dyDescent="0.25">
      <c r="A1439" s="5" t="s">
        <v>107</v>
      </c>
      <c r="B1439" s="17">
        <v>15</v>
      </c>
      <c r="C1439" s="17"/>
      <c r="D1439" s="17"/>
      <c r="E1439" s="17"/>
      <c r="F1439" s="17"/>
      <c r="G1439" s="17"/>
      <c r="H1439" s="17"/>
      <c r="I1439" s="17"/>
      <c r="J1439" s="17">
        <v>81</v>
      </c>
      <c r="K1439" s="17"/>
      <c r="L1439" s="17"/>
      <c r="M1439" s="17">
        <v>144</v>
      </c>
      <c r="N1439" s="17">
        <v>240</v>
      </c>
    </row>
    <row r="1440" spans="1:14" ht="15.75" x14ac:dyDescent="0.25">
      <c r="A1440" s="5" t="s">
        <v>915</v>
      </c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</row>
    <row r="1441" spans="1:14" ht="15.75" x14ac:dyDescent="0.25">
      <c r="A1441" s="5" t="s">
        <v>40</v>
      </c>
      <c r="B1441" s="17"/>
      <c r="C1441" s="17"/>
      <c r="D1441" s="17"/>
      <c r="E1441" s="17"/>
      <c r="F1441" s="17">
        <v>192</v>
      </c>
      <c r="G1441" s="17"/>
      <c r="H1441" s="17"/>
      <c r="I1441" s="17"/>
      <c r="J1441" s="17">
        <v>48</v>
      </c>
      <c r="K1441" s="17"/>
      <c r="L1441" s="17"/>
      <c r="M1441" s="17"/>
      <c r="N1441" s="17">
        <v>240</v>
      </c>
    </row>
    <row r="1442" spans="1:14" ht="15.75" x14ac:dyDescent="0.25">
      <c r="A1442" s="5" t="s">
        <v>1470</v>
      </c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</row>
    <row r="1443" spans="1:14" ht="15.75" x14ac:dyDescent="0.25">
      <c r="A1443" s="5" t="s">
        <v>133</v>
      </c>
      <c r="B1443" s="17"/>
      <c r="C1443" s="17"/>
      <c r="D1443" s="17"/>
      <c r="E1443" s="17"/>
      <c r="F1443" s="17"/>
      <c r="G1443" s="17"/>
      <c r="H1443" s="17"/>
      <c r="I1443" s="17"/>
      <c r="J1443" s="17"/>
      <c r="K1443" s="17"/>
      <c r="L1443" s="17">
        <v>110</v>
      </c>
      <c r="M1443" s="17">
        <v>129</v>
      </c>
      <c r="N1443" s="17">
        <v>239</v>
      </c>
    </row>
    <row r="1444" spans="1:14" ht="15.75" x14ac:dyDescent="0.25">
      <c r="A1444" s="5" t="s">
        <v>1058</v>
      </c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</row>
    <row r="1445" spans="1:14" ht="15.75" x14ac:dyDescent="0.25">
      <c r="A1445" s="5" t="s">
        <v>113</v>
      </c>
      <c r="B1445" s="17"/>
      <c r="C1445" s="17">
        <v>51</v>
      </c>
      <c r="D1445" s="17"/>
      <c r="E1445" s="17"/>
      <c r="F1445" s="17">
        <v>64</v>
      </c>
      <c r="G1445" s="17"/>
      <c r="H1445" s="17">
        <v>54</v>
      </c>
      <c r="I1445" s="17">
        <v>70</v>
      </c>
      <c r="J1445" s="17"/>
      <c r="K1445" s="17"/>
      <c r="L1445" s="17"/>
      <c r="M1445" s="17"/>
      <c r="N1445" s="17">
        <v>239</v>
      </c>
    </row>
    <row r="1446" spans="1:14" ht="15.75" x14ac:dyDescent="0.25">
      <c r="A1446" s="5" t="s">
        <v>1263</v>
      </c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</row>
    <row r="1447" spans="1:14" ht="15.75" x14ac:dyDescent="0.25">
      <c r="A1447" s="5" t="s">
        <v>122</v>
      </c>
      <c r="B1447" s="17"/>
      <c r="C1447" s="17"/>
      <c r="D1447" s="17"/>
      <c r="E1447" s="17"/>
      <c r="F1447" s="17"/>
      <c r="G1447" s="17"/>
      <c r="H1447" s="17">
        <v>58</v>
      </c>
      <c r="I1447" s="17"/>
      <c r="J1447" s="17"/>
      <c r="K1447" s="17">
        <v>178</v>
      </c>
      <c r="L1447" s="17"/>
      <c r="M1447" s="17"/>
      <c r="N1447" s="17">
        <v>236</v>
      </c>
    </row>
    <row r="1448" spans="1:14" ht="15.75" x14ac:dyDescent="0.25">
      <c r="A1448" s="5" t="s">
        <v>1296</v>
      </c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</row>
    <row r="1449" spans="1:14" ht="15.75" x14ac:dyDescent="0.25">
      <c r="A1449" s="5" t="s">
        <v>298</v>
      </c>
      <c r="B1449" s="17">
        <v>15</v>
      </c>
      <c r="C1449" s="17">
        <v>21</v>
      </c>
      <c r="D1449" s="17"/>
      <c r="E1449" s="17"/>
      <c r="F1449" s="17"/>
      <c r="G1449" s="17"/>
      <c r="H1449" s="17">
        <v>33</v>
      </c>
      <c r="I1449" s="17">
        <v>32</v>
      </c>
      <c r="J1449" s="17"/>
      <c r="K1449" s="17">
        <v>134</v>
      </c>
      <c r="L1449" s="17"/>
      <c r="M1449" s="17"/>
      <c r="N1449" s="17">
        <v>235</v>
      </c>
    </row>
    <row r="1450" spans="1:14" ht="15.75" x14ac:dyDescent="0.25">
      <c r="A1450" s="5" t="s">
        <v>579</v>
      </c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</row>
    <row r="1451" spans="1:14" ht="15.75" x14ac:dyDescent="0.25">
      <c r="A1451" s="5" t="s">
        <v>78</v>
      </c>
      <c r="B1451" s="17"/>
      <c r="C1451" s="17"/>
      <c r="D1451" s="17"/>
      <c r="E1451" s="17"/>
      <c r="F1451" s="17"/>
      <c r="G1451" s="17">
        <v>40</v>
      </c>
      <c r="H1451" s="17">
        <v>21</v>
      </c>
      <c r="I1451" s="17"/>
      <c r="J1451" s="17"/>
      <c r="K1451" s="17"/>
      <c r="L1451" s="17">
        <v>174</v>
      </c>
      <c r="M1451" s="17"/>
      <c r="N1451" s="17">
        <v>235</v>
      </c>
    </row>
    <row r="1452" spans="1:14" ht="15.75" x14ac:dyDescent="0.25">
      <c r="A1452" s="5" t="s">
        <v>871</v>
      </c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</row>
    <row r="1453" spans="1:14" ht="15.75" x14ac:dyDescent="0.25">
      <c r="A1453" s="5" t="s">
        <v>270</v>
      </c>
      <c r="B1453" s="17"/>
      <c r="C1453" s="17"/>
      <c r="D1453" s="17"/>
      <c r="E1453" s="17"/>
      <c r="F1453" s="17"/>
      <c r="G1453" s="17"/>
      <c r="H1453" s="17">
        <v>225</v>
      </c>
      <c r="I1453" s="17">
        <v>10</v>
      </c>
      <c r="J1453" s="17"/>
      <c r="K1453" s="17"/>
      <c r="L1453" s="17"/>
      <c r="M1453" s="17"/>
      <c r="N1453" s="17">
        <v>235</v>
      </c>
    </row>
    <row r="1454" spans="1:14" ht="15.75" x14ac:dyDescent="0.25">
      <c r="A1454" s="5" t="s">
        <v>1271</v>
      </c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</row>
    <row r="1455" spans="1:14" ht="15.75" x14ac:dyDescent="0.25">
      <c r="A1455" s="5" t="s">
        <v>150</v>
      </c>
      <c r="B1455" s="17"/>
      <c r="C1455" s="17">
        <v>66</v>
      </c>
      <c r="D1455" s="17"/>
      <c r="E1455" s="17"/>
      <c r="F1455" s="17"/>
      <c r="G1455" s="17"/>
      <c r="H1455" s="17">
        <v>21</v>
      </c>
      <c r="I1455" s="17">
        <v>47</v>
      </c>
      <c r="J1455" s="17"/>
      <c r="K1455" s="17">
        <v>62</v>
      </c>
      <c r="L1455" s="17">
        <v>37</v>
      </c>
      <c r="M1455" s="17"/>
      <c r="N1455" s="17">
        <v>233</v>
      </c>
    </row>
    <row r="1456" spans="1:14" ht="15.75" x14ac:dyDescent="0.25">
      <c r="A1456" s="5" t="s">
        <v>674</v>
      </c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</row>
    <row r="1457" spans="1:14" ht="15.75" x14ac:dyDescent="0.25">
      <c r="A1457" s="5" t="s">
        <v>102</v>
      </c>
      <c r="B1457" s="17"/>
      <c r="C1457" s="17"/>
      <c r="D1457" s="17">
        <v>233</v>
      </c>
      <c r="E1457" s="17"/>
      <c r="F1457" s="17"/>
      <c r="G1457" s="17"/>
      <c r="H1457" s="17"/>
      <c r="I1457" s="17"/>
      <c r="J1457" s="17"/>
      <c r="K1457" s="17"/>
      <c r="L1457" s="17"/>
      <c r="M1457" s="17"/>
      <c r="N1457" s="17">
        <v>233</v>
      </c>
    </row>
    <row r="1458" spans="1:14" ht="15.75" x14ac:dyDescent="0.25">
      <c r="A1458" s="5" t="s">
        <v>1044</v>
      </c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</row>
    <row r="1459" spans="1:14" ht="15.75" x14ac:dyDescent="0.25">
      <c r="A1459" s="5" t="s">
        <v>191</v>
      </c>
      <c r="B1459" s="17"/>
      <c r="C1459" s="17"/>
      <c r="D1459" s="17"/>
      <c r="E1459" s="17"/>
      <c r="F1459" s="17"/>
      <c r="G1459" s="17"/>
      <c r="H1459" s="17"/>
      <c r="I1459" s="17"/>
      <c r="J1459" s="17"/>
      <c r="K1459" s="17"/>
      <c r="L1459" s="17"/>
      <c r="M1459" s="17">
        <v>232</v>
      </c>
      <c r="N1459" s="17">
        <v>232</v>
      </c>
    </row>
    <row r="1460" spans="1:14" ht="15.75" x14ac:dyDescent="0.25">
      <c r="A1460" s="5" t="s">
        <v>405</v>
      </c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</row>
    <row r="1461" spans="1:14" ht="15.75" x14ac:dyDescent="0.25">
      <c r="A1461" s="5" t="s">
        <v>306</v>
      </c>
      <c r="B1461" s="17"/>
      <c r="C1461" s="17"/>
      <c r="D1461" s="17"/>
      <c r="E1461" s="17"/>
      <c r="F1461" s="17"/>
      <c r="G1461" s="17"/>
      <c r="H1461" s="17"/>
      <c r="I1461" s="17">
        <v>231</v>
      </c>
      <c r="J1461" s="17"/>
      <c r="K1461" s="17"/>
      <c r="L1461" s="17"/>
      <c r="M1461" s="17"/>
      <c r="N1461" s="17">
        <v>231</v>
      </c>
    </row>
    <row r="1462" spans="1:14" ht="15.75" x14ac:dyDescent="0.25">
      <c r="A1462" s="5" t="s">
        <v>1381</v>
      </c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</row>
    <row r="1463" spans="1:14" ht="15.75" x14ac:dyDescent="0.25">
      <c r="A1463" s="5" t="s">
        <v>123</v>
      </c>
      <c r="B1463" s="17">
        <v>56</v>
      </c>
      <c r="C1463" s="17">
        <v>81</v>
      </c>
      <c r="D1463" s="17"/>
      <c r="E1463" s="17"/>
      <c r="F1463" s="17"/>
      <c r="G1463" s="17"/>
      <c r="H1463" s="17">
        <v>93</v>
      </c>
      <c r="I1463" s="17"/>
      <c r="J1463" s="17"/>
      <c r="K1463" s="17"/>
      <c r="L1463" s="17"/>
      <c r="M1463" s="17"/>
      <c r="N1463" s="17">
        <v>230</v>
      </c>
    </row>
    <row r="1464" spans="1:14" ht="15.75" x14ac:dyDescent="0.25">
      <c r="A1464" s="5" t="s">
        <v>1192</v>
      </c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</row>
    <row r="1465" spans="1:14" ht="15.75" x14ac:dyDescent="0.25">
      <c r="A1465" s="5" t="s">
        <v>76</v>
      </c>
      <c r="B1465" s="17"/>
      <c r="C1465" s="17"/>
      <c r="D1465" s="17"/>
      <c r="E1465" s="17"/>
      <c r="F1465" s="17"/>
      <c r="G1465" s="17"/>
      <c r="H1465" s="17"/>
      <c r="I1465" s="17"/>
      <c r="J1465" s="17">
        <v>166</v>
      </c>
      <c r="K1465" s="17"/>
      <c r="L1465" s="17"/>
      <c r="M1465" s="17">
        <v>64</v>
      </c>
      <c r="N1465" s="17">
        <v>230</v>
      </c>
    </row>
    <row r="1466" spans="1:14" ht="15.75" x14ac:dyDescent="0.25">
      <c r="A1466" s="5" t="s">
        <v>484</v>
      </c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</row>
    <row r="1467" spans="1:14" ht="15.75" x14ac:dyDescent="0.25">
      <c r="A1467" s="5" t="s">
        <v>183</v>
      </c>
      <c r="B1467" s="17"/>
      <c r="C1467" s="17">
        <v>29</v>
      </c>
      <c r="D1467" s="17"/>
      <c r="E1467" s="17"/>
      <c r="F1467" s="17"/>
      <c r="G1467" s="17"/>
      <c r="H1467" s="17">
        <v>86</v>
      </c>
      <c r="I1467" s="17"/>
      <c r="J1467" s="17"/>
      <c r="K1467" s="17">
        <v>114</v>
      </c>
      <c r="L1467" s="17"/>
      <c r="M1467" s="17"/>
      <c r="N1467" s="17">
        <v>229</v>
      </c>
    </row>
    <row r="1468" spans="1:14" ht="15.75" x14ac:dyDescent="0.25">
      <c r="A1468" s="5" t="s">
        <v>1150</v>
      </c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</row>
    <row r="1469" spans="1:14" ht="15.75" x14ac:dyDescent="0.25">
      <c r="A1469" s="5" t="s">
        <v>15</v>
      </c>
      <c r="B1469" s="17"/>
      <c r="C1469" s="17">
        <v>38</v>
      </c>
      <c r="D1469" s="17"/>
      <c r="E1469" s="17"/>
      <c r="F1469" s="17">
        <v>107</v>
      </c>
      <c r="G1469" s="17"/>
      <c r="H1469" s="17"/>
      <c r="I1469" s="17"/>
      <c r="J1469" s="17"/>
      <c r="K1469" s="17">
        <v>27</v>
      </c>
      <c r="L1469" s="17">
        <v>57</v>
      </c>
      <c r="M1469" s="17"/>
      <c r="N1469" s="17">
        <v>229</v>
      </c>
    </row>
    <row r="1470" spans="1:14" ht="15.75" x14ac:dyDescent="0.25">
      <c r="A1470" s="5" t="s">
        <v>547</v>
      </c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</row>
    <row r="1471" spans="1:14" ht="15.75" x14ac:dyDescent="0.25">
      <c r="A1471" s="5" t="s">
        <v>199</v>
      </c>
      <c r="B1471" s="17"/>
      <c r="C1471" s="17">
        <v>193</v>
      </c>
      <c r="D1471" s="17"/>
      <c r="E1471" s="17"/>
      <c r="F1471" s="17"/>
      <c r="G1471" s="17"/>
      <c r="H1471" s="17"/>
      <c r="I1471" s="17"/>
      <c r="J1471" s="17">
        <v>35</v>
      </c>
      <c r="K1471" s="17"/>
      <c r="L1471" s="17"/>
      <c r="M1471" s="17"/>
      <c r="N1471" s="17">
        <v>228</v>
      </c>
    </row>
    <row r="1472" spans="1:14" ht="15.75" x14ac:dyDescent="0.25">
      <c r="A1472" s="5" t="s">
        <v>1068</v>
      </c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</row>
    <row r="1473" spans="1:14" ht="15.75" x14ac:dyDescent="0.25">
      <c r="A1473" s="5" t="s">
        <v>226</v>
      </c>
      <c r="B1473" s="17">
        <v>94</v>
      </c>
      <c r="C1473" s="17">
        <v>24</v>
      </c>
      <c r="D1473" s="17"/>
      <c r="E1473" s="17"/>
      <c r="F1473" s="17"/>
      <c r="G1473" s="17">
        <v>66</v>
      </c>
      <c r="H1473" s="17">
        <v>43</v>
      </c>
      <c r="I1473" s="17"/>
      <c r="J1473" s="17"/>
      <c r="K1473" s="17"/>
      <c r="L1473" s="17"/>
      <c r="M1473" s="17"/>
      <c r="N1473" s="17">
        <v>227</v>
      </c>
    </row>
    <row r="1474" spans="1:14" ht="15.75" x14ac:dyDescent="0.25">
      <c r="A1474" s="5" t="s">
        <v>1327</v>
      </c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</row>
    <row r="1475" spans="1:14" ht="15.75" x14ac:dyDescent="0.25">
      <c r="A1475" s="5" t="s">
        <v>317</v>
      </c>
      <c r="B1475" s="17"/>
      <c r="C1475" s="17"/>
      <c r="D1475" s="17"/>
      <c r="E1475" s="17"/>
      <c r="F1475" s="17"/>
      <c r="G1475" s="17"/>
      <c r="H1475" s="17"/>
      <c r="I1475" s="17"/>
      <c r="J1475" s="17">
        <v>116</v>
      </c>
      <c r="K1475" s="17"/>
      <c r="L1475" s="17"/>
      <c r="M1475" s="17">
        <v>110</v>
      </c>
      <c r="N1475" s="17">
        <v>226</v>
      </c>
    </row>
    <row r="1476" spans="1:14" ht="15.75" x14ac:dyDescent="0.25">
      <c r="A1476" s="5" t="s">
        <v>1235</v>
      </c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</row>
    <row r="1477" spans="1:14" ht="15.75" x14ac:dyDescent="0.25">
      <c r="A1477" s="5" t="s">
        <v>76</v>
      </c>
      <c r="B1477" s="17">
        <v>15</v>
      </c>
      <c r="C1477" s="17"/>
      <c r="D1477" s="17"/>
      <c r="E1477" s="17"/>
      <c r="F1477" s="17"/>
      <c r="G1477" s="17"/>
      <c r="H1477" s="17"/>
      <c r="I1477" s="17">
        <v>30</v>
      </c>
      <c r="J1477" s="17"/>
      <c r="K1477" s="17">
        <v>157</v>
      </c>
      <c r="L1477" s="17">
        <v>23</v>
      </c>
      <c r="M1477" s="17"/>
      <c r="N1477" s="17">
        <v>225</v>
      </c>
    </row>
    <row r="1478" spans="1:14" ht="15.75" x14ac:dyDescent="0.25">
      <c r="A1478" s="5" t="s">
        <v>1299</v>
      </c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</row>
    <row r="1479" spans="1:14" ht="15.75" x14ac:dyDescent="0.25">
      <c r="A1479" s="5" t="s">
        <v>298</v>
      </c>
      <c r="B1479" s="17"/>
      <c r="C1479" s="17"/>
      <c r="D1479" s="17">
        <v>70</v>
      </c>
      <c r="E1479" s="17"/>
      <c r="F1479" s="17"/>
      <c r="G1479" s="17"/>
      <c r="H1479" s="17"/>
      <c r="I1479" s="17">
        <v>154</v>
      </c>
      <c r="J1479" s="17"/>
      <c r="K1479" s="17"/>
      <c r="L1479" s="17"/>
      <c r="M1479" s="17"/>
      <c r="N1479" s="17">
        <v>224</v>
      </c>
    </row>
    <row r="1480" spans="1:14" ht="15.75" x14ac:dyDescent="0.25">
      <c r="A1480" s="5" t="s">
        <v>1239</v>
      </c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</row>
    <row r="1481" spans="1:14" ht="15.75" x14ac:dyDescent="0.25">
      <c r="A1481" s="5" t="s">
        <v>76</v>
      </c>
      <c r="B1481" s="17">
        <v>53</v>
      </c>
      <c r="C1481" s="17">
        <v>11</v>
      </c>
      <c r="D1481" s="17"/>
      <c r="E1481" s="17"/>
      <c r="F1481" s="17">
        <v>64</v>
      </c>
      <c r="G1481" s="17"/>
      <c r="H1481" s="17">
        <v>85</v>
      </c>
      <c r="I1481" s="17">
        <v>11</v>
      </c>
      <c r="J1481" s="17"/>
      <c r="K1481" s="17"/>
      <c r="L1481" s="17"/>
      <c r="M1481" s="17"/>
      <c r="N1481" s="17">
        <v>224</v>
      </c>
    </row>
    <row r="1482" spans="1:14" ht="15.75" x14ac:dyDescent="0.25">
      <c r="A1482" s="5" t="s">
        <v>942</v>
      </c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</row>
    <row r="1483" spans="1:14" ht="15.75" x14ac:dyDescent="0.25">
      <c r="A1483" s="5" t="s">
        <v>40</v>
      </c>
      <c r="B1483" s="17"/>
      <c r="C1483" s="17">
        <v>41</v>
      </c>
      <c r="D1483" s="17"/>
      <c r="E1483" s="17"/>
      <c r="F1483" s="17">
        <v>66</v>
      </c>
      <c r="G1483" s="17"/>
      <c r="H1483" s="17"/>
      <c r="I1483" s="17">
        <v>7</v>
      </c>
      <c r="J1483" s="17"/>
      <c r="K1483" s="17"/>
      <c r="L1483" s="17">
        <v>110</v>
      </c>
      <c r="M1483" s="17"/>
      <c r="N1483" s="17">
        <v>224</v>
      </c>
    </row>
    <row r="1484" spans="1:14" ht="15.75" x14ac:dyDescent="0.25">
      <c r="A1484" s="5" t="s">
        <v>1563</v>
      </c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</row>
    <row r="1485" spans="1:14" ht="15.75" x14ac:dyDescent="0.25">
      <c r="A1485" s="5" t="s">
        <v>220</v>
      </c>
      <c r="B1485" s="17">
        <v>36</v>
      </c>
      <c r="C1485" s="17"/>
      <c r="D1485" s="17"/>
      <c r="E1485" s="17"/>
      <c r="F1485" s="17"/>
      <c r="G1485" s="17"/>
      <c r="H1485" s="17">
        <v>32</v>
      </c>
      <c r="I1485" s="17"/>
      <c r="J1485" s="17"/>
      <c r="K1485" s="17">
        <v>156</v>
      </c>
      <c r="L1485" s="17"/>
      <c r="M1485" s="17"/>
      <c r="N1485" s="17">
        <v>224</v>
      </c>
    </row>
    <row r="1486" spans="1:14" ht="15.75" x14ac:dyDescent="0.25">
      <c r="A1486" s="5" t="s">
        <v>1123</v>
      </c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</row>
    <row r="1487" spans="1:14" ht="15.75" x14ac:dyDescent="0.25">
      <c r="A1487" s="5" t="s">
        <v>168</v>
      </c>
      <c r="B1487" s="17"/>
      <c r="C1487" s="17">
        <v>85</v>
      </c>
      <c r="D1487" s="17"/>
      <c r="E1487" s="17">
        <v>69</v>
      </c>
      <c r="F1487" s="17"/>
      <c r="G1487" s="17">
        <v>70</v>
      </c>
      <c r="H1487" s="17"/>
      <c r="I1487" s="17"/>
      <c r="J1487" s="17"/>
      <c r="K1487" s="17"/>
      <c r="L1487" s="17"/>
      <c r="M1487" s="17"/>
      <c r="N1487" s="17">
        <v>224</v>
      </c>
    </row>
    <row r="1488" spans="1:14" ht="15.75" x14ac:dyDescent="0.25">
      <c r="A1488" s="5" t="s">
        <v>876</v>
      </c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</row>
    <row r="1489" spans="1:14" ht="15.75" x14ac:dyDescent="0.25">
      <c r="A1489" s="5" t="s">
        <v>8</v>
      </c>
      <c r="B1489" s="17"/>
      <c r="C1489" s="17">
        <v>142</v>
      </c>
      <c r="D1489" s="17"/>
      <c r="E1489" s="17"/>
      <c r="F1489" s="17"/>
      <c r="G1489" s="17"/>
      <c r="H1489" s="17">
        <v>81</v>
      </c>
      <c r="I1489" s="17"/>
      <c r="J1489" s="17"/>
      <c r="K1489" s="17"/>
      <c r="L1489" s="17"/>
      <c r="M1489" s="17"/>
      <c r="N1489" s="17">
        <v>223</v>
      </c>
    </row>
    <row r="1490" spans="1:14" ht="15.75" x14ac:dyDescent="0.25">
      <c r="A1490" s="5" t="s">
        <v>542</v>
      </c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</row>
    <row r="1491" spans="1:14" ht="15.75" x14ac:dyDescent="0.25">
      <c r="A1491" s="5" t="s">
        <v>91</v>
      </c>
      <c r="B1491" s="17"/>
      <c r="C1491" s="17"/>
      <c r="D1491" s="17"/>
      <c r="E1491" s="17"/>
      <c r="F1491" s="17"/>
      <c r="G1491" s="17"/>
      <c r="H1491" s="17">
        <v>132</v>
      </c>
      <c r="I1491" s="17">
        <v>90</v>
      </c>
      <c r="J1491" s="17"/>
      <c r="K1491" s="17"/>
      <c r="L1491" s="17"/>
      <c r="M1491" s="17"/>
      <c r="N1491" s="17">
        <v>222</v>
      </c>
    </row>
    <row r="1492" spans="1:14" ht="15.75" x14ac:dyDescent="0.25">
      <c r="A1492" s="5" t="s">
        <v>637</v>
      </c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</row>
    <row r="1493" spans="1:14" ht="15.75" x14ac:dyDescent="0.25">
      <c r="A1493" s="5" t="s">
        <v>278</v>
      </c>
      <c r="B1493" s="17"/>
      <c r="C1493" s="17"/>
      <c r="D1493" s="17"/>
      <c r="E1493" s="17"/>
      <c r="F1493" s="17">
        <v>110</v>
      </c>
      <c r="G1493" s="17"/>
      <c r="H1493" s="17"/>
      <c r="I1493" s="17">
        <v>112</v>
      </c>
      <c r="J1493" s="17"/>
      <c r="K1493" s="17"/>
      <c r="L1493" s="17"/>
      <c r="M1493" s="17"/>
      <c r="N1493" s="17">
        <v>222</v>
      </c>
    </row>
    <row r="1494" spans="1:14" ht="15.75" x14ac:dyDescent="0.25">
      <c r="A1494" s="5" t="s">
        <v>783</v>
      </c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</row>
    <row r="1495" spans="1:14" ht="15.75" x14ac:dyDescent="0.25">
      <c r="A1495" s="5" t="s">
        <v>186</v>
      </c>
      <c r="B1495" s="17"/>
      <c r="C1495" s="17"/>
      <c r="D1495" s="17"/>
      <c r="E1495" s="17"/>
      <c r="F1495" s="17">
        <v>192</v>
      </c>
      <c r="G1495" s="17"/>
      <c r="H1495" s="17"/>
      <c r="I1495" s="17">
        <v>30</v>
      </c>
      <c r="J1495" s="17"/>
      <c r="K1495" s="17"/>
      <c r="L1495" s="17"/>
      <c r="M1495" s="17"/>
      <c r="N1495" s="17">
        <v>222</v>
      </c>
    </row>
    <row r="1496" spans="1:14" ht="15.75" x14ac:dyDescent="0.25">
      <c r="A1496" s="5" t="s">
        <v>772</v>
      </c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</row>
    <row r="1497" spans="1:14" ht="15.75" x14ac:dyDescent="0.25">
      <c r="A1497" s="5" t="s">
        <v>188</v>
      </c>
      <c r="B1497" s="17">
        <v>51</v>
      </c>
      <c r="C1497" s="17">
        <v>33</v>
      </c>
      <c r="D1497" s="17"/>
      <c r="E1497" s="17"/>
      <c r="F1497" s="17"/>
      <c r="G1497" s="17"/>
      <c r="H1497" s="17"/>
      <c r="I1497" s="17"/>
      <c r="J1497" s="17">
        <v>138</v>
      </c>
      <c r="K1497" s="17"/>
      <c r="L1497" s="17"/>
      <c r="M1497" s="17"/>
      <c r="N1497" s="17">
        <v>222</v>
      </c>
    </row>
    <row r="1498" spans="1:14" ht="15.75" x14ac:dyDescent="0.25">
      <c r="A1498" s="5" t="s">
        <v>457</v>
      </c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</row>
    <row r="1499" spans="1:14" ht="15.75" x14ac:dyDescent="0.25">
      <c r="A1499" s="5" t="s">
        <v>10</v>
      </c>
      <c r="B1499" s="17"/>
      <c r="C1499" s="17"/>
      <c r="D1499" s="17"/>
      <c r="E1499" s="17"/>
      <c r="F1499" s="17"/>
      <c r="G1499" s="17"/>
      <c r="H1499" s="17"/>
      <c r="I1499" s="17">
        <v>221</v>
      </c>
      <c r="J1499" s="17"/>
      <c r="K1499" s="17"/>
      <c r="L1499" s="17"/>
      <c r="M1499" s="17"/>
      <c r="N1499" s="17">
        <v>221</v>
      </c>
    </row>
    <row r="1500" spans="1:14" ht="15.75" x14ac:dyDescent="0.25">
      <c r="A1500" s="5" t="s">
        <v>1077</v>
      </c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</row>
    <row r="1501" spans="1:14" ht="15.75" x14ac:dyDescent="0.25">
      <c r="A1501" s="5" t="s">
        <v>209</v>
      </c>
      <c r="B1501" s="17">
        <v>29</v>
      </c>
      <c r="C1501" s="17"/>
      <c r="D1501" s="17"/>
      <c r="E1501" s="17"/>
      <c r="F1501" s="17">
        <v>192</v>
      </c>
      <c r="G1501" s="17"/>
      <c r="H1501" s="17"/>
      <c r="I1501" s="17"/>
      <c r="J1501" s="17"/>
      <c r="K1501" s="17"/>
      <c r="L1501" s="17"/>
      <c r="M1501" s="17"/>
      <c r="N1501" s="17">
        <v>221</v>
      </c>
    </row>
    <row r="1502" spans="1:14" ht="15.75" x14ac:dyDescent="0.25">
      <c r="A1502" s="5" t="s">
        <v>979</v>
      </c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</row>
    <row r="1503" spans="1:14" ht="15.75" x14ac:dyDescent="0.25">
      <c r="A1503" s="5" t="s">
        <v>189</v>
      </c>
      <c r="B1503" s="17"/>
      <c r="C1503" s="17"/>
      <c r="D1503" s="17"/>
      <c r="E1503" s="17"/>
      <c r="F1503" s="17"/>
      <c r="G1503" s="17"/>
      <c r="H1503" s="17"/>
      <c r="I1503" s="17"/>
      <c r="J1503" s="17">
        <v>221</v>
      </c>
      <c r="K1503" s="17"/>
      <c r="L1503" s="17"/>
      <c r="M1503" s="17"/>
      <c r="N1503" s="17">
        <v>221</v>
      </c>
    </row>
    <row r="1504" spans="1:14" ht="15.75" x14ac:dyDescent="0.25">
      <c r="A1504" s="5" t="s">
        <v>909</v>
      </c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</row>
    <row r="1505" spans="1:14" ht="15.75" x14ac:dyDescent="0.25">
      <c r="A1505" s="5" t="s">
        <v>40</v>
      </c>
      <c r="B1505" s="17"/>
      <c r="C1505" s="17"/>
      <c r="D1505" s="17"/>
      <c r="E1505" s="17"/>
      <c r="F1505" s="17"/>
      <c r="G1505" s="17"/>
      <c r="H1505" s="17"/>
      <c r="I1505" s="17"/>
      <c r="J1505" s="17">
        <v>221</v>
      </c>
      <c r="K1505" s="17"/>
      <c r="L1505" s="17"/>
      <c r="M1505" s="17"/>
      <c r="N1505" s="17">
        <v>221</v>
      </c>
    </row>
    <row r="1506" spans="1:14" ht="15.75" x14ac:dyDescent="0.25">
      <c r="A1506" s="5" t="s">
        <v>456</v>
      </c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</row>
    <row r="1507" spans="1:14" ht="15.75" x14ac:dyDescent="0.25">
      <c r="A1507" s="5" t="s">
        <v>230</v>
      </c>
      <c r="B1507" s="17">
        <v>69</v>
      </c>
      <c r="C1507" s="17">
        <v>72</v>
      </c>
      <c r="D1507" s="17"/>
      <c r="E1507" s="17"/>
      <c r="F1507" s="17"/>
      <c r="G1507" s="17"/>
      <c r="H1507" s="17"/>
      <c r="I1507" s="17"/>
      <c r="J1507" s="17"/>
      <c r="K1507" s="17"/>
      <c r="L1507" s="17"/>
      <c r="M1507" s="17">
        <v>80</v>
      </c>
      <c r="N1507" s="17">
        <v>221</v>
      </c>
    </row>
    <row r="1508" spans="1:14" ht="15.75" x14ac:dyDescent="0.25">
      <c r="A1508" s="5" t="s">
        <v>815</v>
      </c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</row>
    <row r="1509" spans="1:14" ht="15.75" x14ac:dyDescent="0.25">
      <c r="A1509" s="5" t="s">
        <v>59</v>
      </c>
      <c r="B1509" s="17">
        <v>22</v>
      </c>
      <c r="C1509" s="17">
        <v>22</v>
      </c>
      <c r="D1509" s="17"/>
      <c r="E1509" s="17"/>
      <c r="F1509" s="17"/>
      <c r="G1509" s="17"/>
      <c r="H1509" s="17">
        <v>74</v>
      </c>
      <c r="I1509" s="17">
        <v>38</v>
      </c>
      <c r="J1509" s="17"/>
      <c r="K1509" s="17"/>
      <c r="L1509" s="17"/>
      <c r="M1509" s="17">
        <v>64</v>
      </c>
      <c r="N1509" s="17">
        <v>220</v>
      </c>
    </row>
    <row r="1510" spans="1:14" ht="15.75" x14ac:dyDescent="0.25">
      <c r="A1510" s="5" t="s">
        <v>707</v>
      </c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</row>
    <row r="1511" spans="1:14" ht="15.75" x14ac:dyDescent="0.25">
      <c r="A1511" s="5" t="s">
        <v>128</v>
      </c>
      <c r="B1511" s="17"/>
      <c r="C1511" s="17"/>
      <c r="D1511" s="17"/>
      <c r="E1511" s="17"/>
      <c r="F1511" s="17">
        <v>220</v>
      </c>
      <c r="G1511" s="17"/>
      <c r="H1511" s="17"/>
      <c r="I1511" s="17"/>
      <c r="J1511" s="17"/>
      <c r="K1511" s="17"/>
      <c r="L1511" s="17"/>
      <c r="M1511" s="17"/>
      <c r="N1511" s="17">
        <v>220</v>
      </c>
    </row>
    <row r="1512" spans="1:14" ht="15.75" x14ac:dyDescent="0.25">
      <c r="A1512" s="5" t="s">
        <v>1451</v>
      </c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</row>
    <row r="1513" spans="1:14" ht="15.75" x14ac:dyDescent="0.25">
      <c r="A1513" s="5" t="s">
        <v>68</v>
      </c>
      <c r="B1513" s="17"/>
      <c r="C1513" s="17"/>
      <c r="D1513" s="17"/>
      <c r="E1513" s="17"/>
      <c r="F1513" s="17"/>
      <c r="G1513" s="17"/>
      <c r="H1513" s="17"/>
      <c r="I1513" s="17">
        <v>129</v>
      </c>
      <c r="J1513" s="17"/>
      <c r="K1513" s="17">
        <v>90</v>
      </c>
      <c r="L1513" s="17"/>
      <c r="M1513" s="17"/>
      <c r="N1513" s="17">
        <v>219</v>
      </c>
    </row>
    <row r="1514" spans="1:14" ht="15.75" x14ac:dyDescent="0.25">
      <c r="A1514" s="5" t="s">
        <v>1022</v>
      </c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</row>
    <row r="1515" spans="1:14" ht="15.75" x14ac:dyDescent="0.25">
      <c r="A1515" s="5" t="s">
        <v>230</v>
      </c>
      <c r="B1515" s="17"/>
      <c r="C1515" s="17"/>
      <c r="D1515" s="17"/>
      <c r="E1515" s="17"/>
      <c r="F1515" s="17"/>
      <c r="G1515" s="17"/>
      <c r="H1515" s="17"/>
      <c r="I1515" s="17">
        <v>39</v>
      </c>
      <c r="J1515" s="17"/>
      <c r="K1515" s="17"/>
      <c r="L1515" s="17"/>
      <c r="M1515" s="17">
        <v>180</v>
      </c>
      <c r="N1515" s="17">
        <v>219</v>
      </c>
    </row>
    <row r="1516" spans="1:14" ht="15.75" x14ac:dyDescent="0.25">
      <c r="A1516" s="5" t="s">
        <v>1632</v>
      </c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</row>
    <row r="1517" spans="1:14" ht="15.75" x14ac:dyDescent="0.25">
      <c r="A1517" s="5" t="s">
        <v>272</v>
      </c>
      <c r="B1517" s="17"/>
      <c r="C1517" s="17">
        <v>168</v>
      </c>
      <c r="D1517" s="17"/>
      <c r="E1517" s="17"/>
      <c r="F1517" s="17"/>
      <c r="G1517" s="17">
        <v>49</v>
      </c>
      <c r="H1517" s="17"/>
      <c r="I1517" s="17"/>
      <c r="J1517" s="17"/>
      <c r="K1517" s="17"/>
      <c r="L1517" s="17"/>
      <c r="M1517" s="17"/>
      <c r="N1517" s="17">
        <v>217</v>
      </c>
    </row>
    <row r="1518" spans="1:14" ht="15.75" x14ac:dyDescent="0.25">
      <c r="A1518" s="5" t="s">
        <v>1325</v>
      </c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</row>
    <row r="1519" spans="1:14" ht="15.75" x14ac:dyDescent="0.25">
      <c r="A1519" s="5" t="s">
        <v>317</v>
      </c>
      <c r="B1519" s="17"/>
      <c r="C1519" s="17"/>
      <c r="D1519" s="17"/>
      <c r="E1519" s="17">
        <v>216</v>
      </c>
      <c r="F1519" s="17"/>
      <c r="G1519" s="17"/>
      <c r="H1519" s="17"/>
      <c r="I1519" s="17"/>
      <c r="J1519" s="17"/>
      <c r="K1519" s="17"/>
      <c r="L1519" s="17"/>
      <c r="M1519" s="17"/>
      <c r="N1519" s="17">
        <v>216</v>
      </c>
    </row>
    <row r="1520" spans="1:14" ht="15.75" x14ac:dyDescent="0.25">
      <c r="A1520" s="5" t="s">
        <v>849</v>
      </c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</row>
    <row r="1521" spans="1:14" ht="15.75" x14ac:dyDescent="0.25">
      <c r="A1521" s="5" t="s">
        <v>177</v>
      </c>
      <c r="B1521" s="17"/>
      <c r="C1521" s="17"/>
      <c r="D1521" s="17"/>
      <c r="E1521" s="17">
        <v>216</v>
      </c>
      <c r="F1521" s="17"/>
      <c r="G1521" s="17"/>
      <c r="H1521" s="17"/>
      <c r="I1521" s="17"/>
      <c r="J1521" s="17"/>
      <c r="K1521" s="17"/>
      <c r="L1521" s="17"/>
      <c r="M1521" s="17"/>
      <c r="N1521" s="17">
        <v>216</v>
      </c>
    </row>
    <row r="1522" spans="1:14" ht="15.75" x14ac:dyDescent="0.25">
      <c r="A1522" s="5" t="s">
        <v>1157</v>
      </c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</row>
    <row r="1523" spans="1:14" ht="15.75" x14ac:dyDescent="0.25">
      <c r="A1523" s="5" t="s">
        <v>15</v>
      </c>
      <c r="B1523" s="17"/>
      <c r="C1523" s="17"/>
      <c r="D1523" s="17"/>
      <c r="E1523" s="17"/>
      <c r="F1523" s="17"/>
      <c r="G1523" s="17"/>
      <c r="H1523" s="17"/>
      <c r="I1523" s="17"/>
      <c r="J1523" s="17">
        <v>105</v>
      </c>
      <c r="K1523" s="17"/>
      <c r="L1523" s="17"/>
      <c r="M1523" s="17">
        <v>110</v>
      </c>
      <c r="N1523" s="17">
        <v>215</v>
      </c>
    </row>
    <row r="1524" spans="1:14" ht="15.75" x14ac:dyDescent="0.25">
      <c r="A1524" s="5" t="s">
        <v>1342</v>
      </c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</row>
    <row r="1525" spans="1:14" ht="15.75" x14ac:dyDescent="0.25">
      <c r="A1525" s="5" t="s">
        <v>61</v>
      </c>
      <c r="B1525" s="17">
        <v>134</v>
      </c>
      <c r="C1525" s="17"/>
      <c r="D1525" s="17"/>
      <c r="E1525" s="17"/>
      <c r="F1525" s="17"/>
      <c r="G1525" s="17"/>
      <c r="H1525" s="17"/>
      <c r="I1525" s="17"/>
      <c r="J1525" s="17">
        <v>81</v>
      </c>
      <c r="K1525" s="17"/>
      <c r="L1525" s="17"/>
      <c r="M1525" s="17"/>
      <c r="N1525" s="17">
        <v>215</v>
      </c>
    </row>
    <row r="1526" spans="1:14" ht="15.75" x14ac:dyDescent="0.25">
      <c r="A1526" s="5" t="s">
        <v>1604</v>
      </c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</row>
    <row r="1527" spans="1:14" ht="15.75" x14ac:dyDescent="0.25">
      <c r="A1527" s="5" t="s">
        <v>158</v>
      </c>
      <c r="B1527" s="17"/>
      <c r="C1527" s="17"/>
      <c r="D1527" s="17"/>
      <c r="E1527" s="17"/>
      <c r="F1527" s="17"/>
      <c r="G1527" s="17"/>
      <c r="H1527" s="17"/>
      <c r="I1527" s="17">
        <v>214</v>
      </c>
      <c r="J1527" s="17"/>
      <c r="K1527" s="17"/>
      <c r="L1527" s="17"/>
      <c r="M1527" s="17"/>
      <c r="N1527" s="17">
        <v>214</v>
      </c>
    </row>
    <row r="1528" spans="1:14" ht="15.75" x14ac:dyDescent="0.25">
      <c r="A1528" s="5" t="s">
        <v>1357</v>
      </c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</row>
    <row r="1529" spans="1:14" ht="15.75" x14ac:dyDescent="0.25">
      <c r="A1529" s="5" t="s">
        <v>61</v>
      </c>
      <c r="B1529" s="17"/>
      <c r="C1529" s="17"/>
      <c r="D1529" s="17"/>
      <c r="E1529" s="17">
        <v>119</v>
      </c>
      <c r="F1529" s="17">
        <v>64</v>
      </c>
      <c r="G1529" s="17"/>
      <c r="H1529" s="17">
        <v>30</v>
      </c>
      <c r="I1529" s="17"/>
      <c r="J1529" s="17"/>
      <c r="K1529" s="17"/>
      <c r="L1529" s="17"/>
      <c r="M1529" s="17"/>
      <c r="N1529" s="17">
        <v>213</v>
      </c>
    </row>
    <row r="1530" spans="1:14" ht="15.75" x14ac:dyDescent="0.25">
      <c r="A1530" s="5" t="s">
        <v>1337</v>
      </c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</row>
    <row r="1531" spans="1:14" ht="15.75" x14ac:dyDescent="0.25">
      <c r="A1531" s="5" t="s">
        <v>20</v>
      </c>
      <c r="B1531" s="17"/>
      <c r="C1531" s="17"/>
      <c r="D1531" s="17"/>
      <c r="E1531" s="17"/>
      <c r="F1531" s="17"/>
      <c r="G1531" s="17"/>
      <c r="H1531" s="17">
        <v>33</v>
      </c>
      <c r="I1531" s="17"/>
      <c r="J1531" s="17"/>
      <c r="K1531" s="17"/>
      <c r="L1531" s="17"/>
      <c r="M1531" s="17">
        <v>180</v>
      </c>
      <c r="N1531" s="17">
        <v>213</v>
      </c>
    </row>
    <row r="1532" spans="1:14" ht="15.75" x14ac:dyDescent="0.25">
      <c r="A1532" s="5" t="s">
        <v>1120</v>
      </c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</row>
    <row r="1533" spans="1:14" ht="15.75" x14ac:dyDescent="0.25">
      <c r="A1533" s="5" t="s">
        <v>95</v>
      </c>
      <c r="B1533" s="17">
        <v>21</v>
      </c>
      <c r="C1533" s="17">
        <v>24</v>
      </c>
      <c r="D1533" s="17"/>
      <c r="E1533" s="17"/>
      <c r="F1533" s="17"/>
      <c r="G1533" s="17"/>
      <c r="H1533" s="17">
        <v>112</v>
      </c>
      <c r="I1533" s="17">
        <v>54</v>
      </c>
      <c r="J1533" s="17"/>
      <c r="K1533" s="17"/>
      <c r="L1533" s="17"/>
      <c r="M1533" s="17"/>
      <c r="N1533" s="17">
        <v>211</v>
      </c>
    </row>
    <row r="1534" spans="1:14" ht="15.75" x14ac:dyDescent="0.25">
      <c r="A1534" s="5" t="s">
        <v>699</v>
      </c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</row>
    <row r="1535" spans="1:14" ht="15.75" x14ac:dyDescent="0.25">
      <c r="A1535" s="5" t="s">
        <v>216</v>
      </c>
      <c r="B1535" s="17">
        <v>40</v>
      </c>
      <c r="C1535" s="17"/>
      <c r="D1535" s="17"/>
      <c r="E1535" s="17"/>
      <c r="F1535" s="17">
        <v>171</v>
      </c>
      <c r="G1535" s="17"/>
      <c r="H1535" s="17"/>
      <c r="I1535" s="17"/>
      <c r="J1535" s="17"/>
      <c r="K1535" s="17"/>
      <c r="L1535" s="17"/>
      <c r="M1535" s="17"/>
      <c r="N1535" s="17">
        <v>211</v>
      </c>
    </row>
    <row r="1536" spans="1:14" ht="15.75" x14ac:dyDescent="0.25">
      <c r="A1536" s="5" t="s">
        <v>1442</v>
      </c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</row>
    <row r="1537" spans="1:14" ht="15.75" x14ac:dyDescent="0.25">
      <c r="A1537" s="5" t="s">
        <v>68</v>
      </c>
      <c r="B1537" s="17"/>
      <c r="C1537" s="17"/>
      <c r="D1537" s="17"/>
      <c r="E1537" s="17"/>
      <c r="F1537" s="17">
        <v>133</v>
      </c>
      <c r="G1537" s="17"/>
      <c r="H1537" s="17"/>
      <c r="I1537" s="17"/>
      <c r="J1537" s="17"/>
      <c r="K1537" s="17">
        <v>77</v>
      </c>
      <c r="L1537" s="17"/>
      <c r="M1537" s="17"/>
      <c r="N1537" s="17">
        <v>210</v>
      </c>
    </row>
    <row r="1538" spans="1:14" ht="15.75" x14ac:dyDescent="0.25">
      <c r="A1538" s="5" t="s">
        <v>936</v>
      </c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</row>
    <row r="1539" spans="1:14" ht="15.75" x14ac:dyDescent="0.25">
      <c r="A1539" s="5" t="s">
        <v>40</v>
      </c>
      <c r="B1539" s="17"/>
      <c r="C1539" s="17"/>
      <c r="D1539" s="17"/>
      <c r="E1539" s="17"/>
      <c r="F1539" s="17"/>
      <c r="G1539" s="17">
        <v>69</v>
      </c>
      <c r="H1539" s="17"/>
      <c r="I1539" s="17"/>
      <c r="J1539" s="17"/>
      <c r="K1539" s="17"/>
      <c r="L1539" s="17">
        <v>38</v>
      </c>
      <c r="M1539" s="17">
        <v>103</v>
      </c>
      <c r="N1539" s="17">
        <v>210</v>
      </c>
    </row>
    <row r="1540" spans="1:14" ht="15.75" x14ac:dyDescent="0.25">
      <c r="A1540" s="5" t="s">
        <v>799</v>
      </c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</row>
    <row r="1541" spans="1:14" ht="15.75" x14ac:dyDescent="0.25">
      <c r="A1541" s="5" t="s">
        <v>244</v>
      </c>
      <c r="B1541" s="17">
        <v>24</v>
      </c>
      <c r="C1541" s="17"/>
      <c r="D1541" s="17"/>
      <c r="E1541" s="17"/>
      <c r="F1541" s="17"/>
      <c r="G1541" s="17"/>
      <c r="H1541" s="17"/>
      <c r="I1541" s="17"/>
      <c r="J1541" s="17"/>
      <c r="K1541" s="17">
        <v>186</v>
      </c>
      <c r="L1541" s="17"/>
      <c r="M1541" s="17"/>
      <c r="N1541" s="17">
        <v>210</v>
      </c>
    </row>
    <row r="1542" spans="1:14" ht="15.75" x14ac:dyDescent="0.25">
      <c r="A1542" s="5" t="s">
        <v>440</v>
      </c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</row>
    <row r="1543" spans="1:14" ht="15.75" x14ac:dyDescent="0.25">
      <c r="A1543" s="5" t="s">
        <v>288</v>
      </c>
      <c r="B1543" s="17"/>
      <c r="C1543" s="17">
        <v>133</v>
      </c>
      <c r="D1543" s="17"/>
      <c r="E1543" s="17"/>
      <c r="F1543" s="17">
        <v>75</v>
      </c>
      <c r="G1543" s="17"/>
      <c r="H1543" s="17"/>
      <c r="I1543" s="17"/>
      <c r="J1543" s="17"/>
      <c r="K1543" s="17"/>
      <c r="L1543" s="17"/>
      <c r="M1543" s="17"/>
      <c r="N1543" s="17">
        <v>208</v>
      </c>
    </row>
    <row r="1544" spans="1:14" ht="15.75" x14ac:dyDescent="0.25">
      <c r="A1544" s="5" t="s">
        <v>1483</v>
      </c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</row>
    <row r="1545" spans="1:14" ht="15.75" x14ac:dyDescent="0.25">
      <c r="A1545" s="5" t="s">
        <v>13</v>
      </c>
      <c r="B1545" s="17"/>
      <c r="C1545" s="17"/>
      <c r="D1545" s="17"/>
      <c r="E1545" s="17">
        <v>208</v>
      </c>
      <c r="F1545" s="17"/>
      <c r="G1545" s="17"/>
      <c r="H1545" s="17"/>
      <c r="I1545" s="17"/>
      <c r="J1545" s="17"/>
      <c r="K1545" s="17"/>
      <c r="L1545" s="17"/>
      <c r="M1545" s="17"/>
      <c r="N1545" s="17">
        <v>208</v>
      </c>
    </row>
    <row r="1546" spans="1:14" ht="15.75" x14ac:dyDescent="0.25">
      <c r="A1546" s="5" t="s">
        <v>1640</v>
      </c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</row>
    <row r="1547" spans="1:14" ht="15.75" x14ac:dyDescent="0.25">
      <c r="A1547" s="5" t="s">
        <v>272</v>
      </c>
      <c r="B1547" s="17">
        <v>70</v>
      </c>
      <c r="C1547" s="17"/>
      <c r="D1547" s="17">
        <v>107</v>
      </c>
      <c r="E1547" s="17"/>
      <c r="F1547" s="17"/>
      <c r="G1547" s="17"/>
      <c r="H1547" s="17"/>
      <c r="I1547" s="17"/>
      <c r="J1547" s="17"/>
      <c r="K1547" s="17"/>
      <c r="L1547" s="17">
        <v>30</v>
      </c>
      <c r="M1547" s="17"/>
      <c r="N1547" s="17">
        <v>207</v>
      </c>
    </row>
    <row r="1548" spans="1:14" ht="15.75" x14ac:dyDescent="0.25">
      <c r="A1548" s="5" t="s">
        <v>791</v>
      </c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</row>
    <row r="1549" spans="1:14" ht="15.75" x14ac:dyDescent="0.25">
      <c r="A1549" s="5" t="s">
        <v>215</v>
      </c>
      <c r="B1549" s="17"/>
      <c r="C1549" s="17"/>
      <c r="D1549" s="17"/>
      <c r="E1549" s="17"/>
      <c r="F1549" s="17"/>
      <c r="G1549" s="17"/>
      <c r="H1549" s="17"/>
      <c r="I1549" s="17"/>
      <c r="J1549" s="17"/>
      <c r="K1549" s="17">
        <v>205</v>
      </c>
      <c r="L1549" s="17"/>
      <c r="M1549" s="17"/>
      <c r="N1549" s="17">
        <v>205</v>
      </c>
    </row>
    <row r="1550" spans="1:14" ht="15.75" x14ac:dyDescent="0.25">
      <c r="A1550" s="5" t="s">
        <v>554</v>
      </c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</row>
    <row r="1551" spans="1:14" ht="15.75" x14ac:dyDescent="0.25">
      <c r="A1551" s="5" t="s">
        <v>52</v>
      </c>
      <c r="B1551" s="17"/>
      <c r="C1551" s="17"/>
      <c r="D1551" s="17"/>
      <c r="E1551" s="17"/>
      <c r="F1551" s="17">
        <v>122</v>
      </c>
      <c r="G1551" s="17"/>
      <c r="H1551" s="17"/>
      <c r="I1551" s="17"/>
      <c r="J1551" s="17">
        <v>81</v>
      </c>
      <c r="K1551" s="17"/>
      <c r="L1551" s="17"/>
      <c r="M1551" s="17"/>
      <c r="N1551" s="17">
        <v>203</v>
      </c>
    </row>
    <row r="1552" spans="1:14" ht="15.75" x14ac:dyDescent="0.25">
      <c r="A1552" s="5" t="s">
        <v>1494</v>
      </c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</row>
    <row r="1553" spans="1:14" ht="15.75" x14ac:dyDescent="0.25">
      <c r="A1553" s="5" t="s">
        <v>13</v>
      </c>
      <c r="B1553" s="17">
        <v>36</v>
      </c>
      <c r="C1553" s="17"/>
      <c r="D1553" s="17"/>
      <c r="E1553" s="17"/>
      <c r="F1553" s="17">
        <v>66</v>
      </c>
      <c r="G1553" s="17">
        <v>53</v>
      </c>
      <c r="H1553" s="17"/>
      <c r="I1553" s="17"/>
      <c r="J1553" s="17"/>
      <c r="K1553" s="17">
        <v>47</v>
      </c>
      <c r="L1553" s="17"/>
      <c r="M1553" s="17"/>
      <c r="N1553" s="17">
        <v>202</v>
      </c>
    </row>
    <row r="1554" spans="1:14" ht="15.75" x14ac:dyDescent="0.25">
      <c r="A1554" s="5" t="s">
        <v>1474</v>
      </c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</row>
    <row r="1555" spans="1:14" ht="15.75" x14ac:dyDescent="0.25">
      <c r="A1555" s="5" t="s">
        <v>271</v>
      </c>
      <c r="B1555" s="17">
        <v>10</v>
      </c>
      <c r="C1555" s="17"/>
      <c r="D1555" s="17"/>
      <c r="E1555" s="17"/>
      <c r="F1555" s="17"/>
      <c r="G1555" s="17">
        <v>51</v>
      </c>
      <c r="H1555" s="17"/>
      <c r="I1555" s="17"/>
      <c r="J1555" s="17">
        <v>52</v>
      </c>
      <c r="K1555" s="17"/>
      <c r="L1555" s="17"/>
      <c r="M1555" s="17">
        <v>89</v>
      </c>
      <c r="N1555" s="17">
        <v>202</v>
      </c>
    </row>
    <row r="1556" spans="1:14" ht="15.75" x14ac:dyDescent="0.25">
      <c r="A1556" s="5" t="s">
        <v>781</v>
      </c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</row>
    <row r="1557" spans="1:14" ht="15.75" x14ac:dyDescent="0.25">
      <c r="A1557" s="5" t="s">
        <v>23</v>
      </c>
      <c r="B1557" s="17"/>
      <c r="C1557" s="17">
        <v>28</v>
      </c>
      <c r="D1557" s="17"/>
      <c r="E1557" s="17">
        <v>110</v>
      </c>
      <c r="F1557" s="17"/>
      <c r="G1557" s="17">
        <v>64</v>
      </c>
      <c r="H1557" s="17"/>
      <c r="I1557" s="17"/>
      <c r="J1557" s="17"/>
      <c r="K1557" s="17"/>
      <c r="L1557" s="17"/>
      <c r="M1557" s="17"/>
      <c r="N1557" s="17">
        <v>202</v>
      </c>
    </row>
    <row r="1558" spans="1:14" ht="15.75" x14ac:dyDescent="0.25">
      <c r="A1558" s="5" t="s">
        <v>731</v>
      </c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</row>
    <row r="1559" spans="1:14" ht="15.75" x14ac:dyDescent="0.25">
      <c r="A1559" s="5" t="s">
        <v>7</v>
      </c>
      <c r="B1559" s="17"/>
      <c r="C1559" s="17"/>
      <c r="D1559" s="17"/>
      <c r="E1559" s="17"/>
      <c r="F1559" s="17"/>
      <c r="G1559" s="17"/>
      <c r="H1559" s="17"/>
      <c r="I1559" s="17"/>
      <c r="J1559" s="17">
        <v>201</v>
      </c>
      <c r="K1559" s="17"/>
      <c r="L1559" s="17"/>
      <c r="M1559" s="17"/>
      <c r="N1559" s="17">
        <v>201</v>
      </c>
    </row>
    <row r="1560" spans="1:14" ht="15.75" x14ac:dyDescent="0.25">
      <c r="A1560" s="5" t="s">
        <v>559</v>
      </c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</row>
    <row r="1561" spans="1:14" ht="15.75" x14ac:dyDescent="0.25">
      <c r="A1561" s="5" t="s">
        <v>52</v>
      </c>
      <c r="B1561" s="17">
        <v>39</v>
      </c>
      <c r="C1561" s="17">
        <v>101</v>
      </c>
      <c r="D1561" s="17"/>
      <c r="E1561" s="17"/>
      <c r="F1561" s="17"/>
      <c r="G1561" s="17"/>
      <c r="H1561" s="17">
        <v>46</v>
      </c>
      <c r="I1561" s="17"/>
      <c r="J1561" s="17">
        <v>14</v>
      </c>
      <c r="K1561" s="17"/>
      <c r="L1561" s="17"/>
      <c r="M1561" s="17"/>
      <c r="N1561" s="17">
        <v>200</v>
      </c>
    </row>
    <row r="1562" spans="1:14" ht="15.75" x14ac:dyDescent="0.25">
      <c r="A1562" s="5" t="s">
        <v>720</v>
      </c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</row>
    <row r="1563" spans="1:14" ht="15.75" x14ac:dyDescent="0.25">
      <c r="A1563" s="5" t="s">
        <v>284</v>
      </c>
      <c r="B1563" s="17">
        <v>57</v>
      </c>
      <c r="C1563" s="17">
        <v>30</v>
      </c>
      <c r="D1563" s="17"/>
      <c r="E1563" s="17"/>
      <c r="F1563" s="17"/>
      <c r="G1563" s="17"/>
      <c r="H1563" s="17">
        <v>113</v>
      </c>
      <c r="I1563" s="17"/>
      <c r="J1563" s="17"/>
      <c r="K1563" s="17"/>
      <c r="L1563" s="17"/>
      <c r="M1563" s="17"/>
      <c r="N1563" s="17">
        <v>200</v>
      </c>
    </row>
    <row r="1564" spans="1:14" ht="15.75" x14ac:dyDescent="0.25">
      <c r="A1564" s="5" t="s">
        <v>1016</v>
      </c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</row>
    <row r="1565" spans="1:14" ht="15.75" x14ac:dyDescent="0.25">
      <c r="A1565" s="5" t="s">
        <v>327</v>
      </c>
      <c r="B1565" s="17">
        <v>107</v>
      </c>
      <c r="C1565" s="17"/>
      <c r="D1565" s="17"/>
      <c r="E1565" s="17"/>
      <c r="F1565" s="17"/>
      <c r="G1565" s="17"/>
      <c r="H1565" s="17">
        <v>28</v>
      </c>
      <c r="I1565" s="17"/>
      <c r="J1565" s="17"/>
      <c r="K1565" s="17"/>
      <c r="L1565" s="17"/>
      <c r="M1565" s="17">
        <v>64</v>
      </c>
      <c r="N1565" s="17">
        <v>199</v>
      </c>
    </row>
    <row r="1566" spans="1:14" ht="15.75" x14ac:dyDescent="0.25">
      <c r="A1566" s="5" t="s">
        <v>1026</v>
      </c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</row>
    <row r="1567" spans="1:14" ht="15.75" x14ac:dyDescent="0.25">
      <c r="A1567" s="5" t="s">
        <v>155</v>
      </c>
      <c r="B1567" s="17"/>
      <c r="C1567" s="17"/>
      <c r="D1567" s="17">
        <v>199</v>
      </c>
      <c r="E1567" s="17"/>
      <c r="F1567" s="17"/>
      <c r="G1567" s="17"/>
      <c r="H1567" s="17"/>
      <c r="I1567" s="17"/>
      <c r="J1567" s="17"/>
      <c r="K1567" s="17"/>
      <c r="L1567" s="17"/>
      <c r="M1567" s="17"/>
      <c r="N1567" s="17">
        <v>199</v>
      </c>
    </row>
    <row r="1568" spans="1:14" ht="15.75" x14ac:dyDescent="0.25">
      <c r="A1568" s="5" t="s">
        <v>1404</v>
      </c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</row>
    <row r="1569" spans="1:14" ht="15.75" x14ac:dyDescent="0.25">
      <c r="A1569" s="5" t="s">
        <v>31</v>
      </c>
      <c r="B1569" s="17">
        <v>70</v>
      </c>
      <c r="C1569" s="17"/>
      <c r="D1569" s="17"/>
      <c r="E1569" s="17"/>
      <c r="F1569" s="17"/>
      <c r="G1569" s="17"/>
      <c r="H1569" s="17"/>
      <c r="I1569" s="17">
        <v>129</v>
      </c>
      <c r="J1569" s="17"/>
      <c r="K1569" s="17"/>
      <c r="L1569" s="17"/>
      <c r="M1569" s="17"/>
      <c r="N1569" s="17">
        <v>199</v>
      </c>
    </row>
    <row r="1570" spans="1:14" ht="15.75" x14ac:dyDescent="0.25">
      <c r="A1570" s="5" t="s">
        <v>1653</v>
      </c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</row>
    <row r="1571" spans="1:14" ht="15.75" x14ac:dyDescent="0.25">
      <c r="A1571" s="5" t="s">
        <v>49</v>
      </c>
      <c r="B1571" s="17">
        <v>74</v>
      </c>
      <c r="C1571" s="17"/>
      <c r="D1571" s="17"/>
      <c r="E1571" s="17"/>
      <c r="F1571" s="17"/>
      <c r="G1571" s="17"/>
      <c r="H1571" s="17"/>
      <c r="I1571" s="17">
        <v>125</v>
      </c>
      <c r="J1571" s="17"/>
      <c r="K1571" s="17"/>
      <c r="L1571" s="17"/>
      <c r="M1571" s="17"/>
      <c r="N1571" s="17">
        <v>199</v>
      </c>
    </row>
    <row r="1572" spans="1:14" ht="15.75" x14ac:dyDescent="0.25">
      <c r="A1572" s="5" t="s">
        <v>1362</v>
      </c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</row>
    <row r="1573" spans="1:14" ht="15.75" x14ac:dyDescent="0.25">
      <c r="A1573" s="5" t="s">
        <v>61</v>
      </c>
      <c r="B1573" s="17"/>
      <c r="C1573" s="17"/>
      <c r="D1573" s="17"/>
      <c r="E1573" s="17"/>
      <c r="F1573" s="17">
        <v>198</v>
      </c>
      <c r="G1573" s="17"/>
      <c r="H1573" s="17"/>
      <c r="I1573" s="17"/>
      <c r="J1573" s="17"/>
      <c r="K1573" s="17"/>
      <c r="L1573" s="17"/>
      <c r="M1573" s="17"/>
      <c r="N1573" s="17">
        <v>198</v>
      </c>
    </row>
    <row r="1574" spans="1:14" ht="15.75" x14ac:dyDescent="0.25">
      <c r="A1574" s="5" t="s">
        <v>1268</v>
      </c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</row>
    <row r="1575" spans="1:14" ht="15.75" x14ac:dyDescent="0.25">
      <c r="A1575" s="5" t="s">
        <v>150</v>
      </c>
      <c r="B1575" s="17"/>
      <c r="C1575" s="17"/>
      <c r="D1575" s="17"/>
      <c r="E1575" s="17"/>
      <c r="F1575" s="17">
        <v>198</v>
      </c>
      <c r="G1575" s="17"/>
      <c r="H1575" s="17"/>
      <c r="I1575" s="17"/>
      <c r="J1575" s="17"/>
      <c r="K1575" s="17"/>
      <c r="L1575" s="17"/>
      <c r="M1575" s="17"/>
      <c r="N1575" s="17">
        <v>198</v>
      </c>
    </row>
    <row r="1576" spans="1:14" ht="15.75" x14ac:dyDescent="0.25">
      <c r="A1576" s="5" t="s">
        <v>1311</v>
      </c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</row>
    <row r="1577" spans="1:14" ht="15.75" x14ac:dyDescent="0.25">
      <c r="A1577" s="5" t="s">
        <v>317</v>
      </c>
      <c r="B1577" s="17"/>
      <c r="C1577" s="17"/>
      <c r="D1577" s="17"/>
      <c r="E1577" s="17"/>
      <c r="F1577" s="17">
        <v>198</v>
      </c>
      <c r="G1577" s="17"/>
      <c r="H1577" s="17"/>
      <c r="I1577" s="17"/>
      <c r="J1577" s="17"/>
      <c r="K1577" s="17"/>
      <c r="L1577" s="17"/>
      <c r="M1577" s="17"/>
      <c r="N1577" s="17">
        <v>198</v>
      </c>
    </row>
    <row r="1578" spans="1:14" ht="15.75" x14ac:dyDescent="0.25">
      <c r="A1578" s="5" t="s">
        <v>1075</v>
      </c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</row>
    <row r="1579" spans="1:14" ht="15.75" x14ac:dyDescent="0.25">
      <c r="A1579" s="5" t="s">
        <v>248</v>
      </c>
      <c r="B1579" s="17"/>
      <c r="C1579" s="17"/>
      <c r="D1579" s="17"/>
      <c r="E1579" s="17"/>
      <c r="F1579" s="17">
        <v>198</v>
      </c>
      <c r="G1579" s="17"/>
      <c r="H1579" s="17"/>
      <c r="I1579" s="17"/>
      <c r="J1579" s="17"/>
      <c r="K1579" s="17"/>
      <c r="L1579" s="17"/>
      <c r="M1579" s="17"/>
      <c r="N1579" s="17">
        <v>198</v>
      </c>
    </row>
    <row r="1580" spans="1:14" ht="15.75" x14ac:dyDescent="0.25">
      <c r="A1580" s="5" t="s">
        <v>541</v>
      </c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</row>
    <row r="1581" spans="1:14" ht="15.75" x14ac:dyDescent="0.25">
      <c r="A1581" s="5" t="s">
        <v>91</v>
      </c>
      <c r="B1581" s="17"/>
      <c r="C1581" s="17">
        <v>166</v>
      </c>
      <c r="D1581" s="17"/>
      <c r="E1581" s="17"/>
      <c r="F1581" s="17"/>
      <c r="G1581" s="17"/>
      <c r="H1581" s="17">
        <v>32</v>
      </c>
      <c r="I1581" s="17"/>
      <c r="J1581" s="17"/>
      <c r="K1581" s="17"/>
      <c r="L1581" s="17"/>
      <c r="M1581" s="17"/>
      <c r="N1581" s="17">
        <v>198</v>
      </c>
    </row>
    <row r="1582" spans="1:14" ht="15.75" x14ac:dyDescent="0.25">
      <c r="A1582" s="5" t="s">
        <v>358</v>
      </c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</row>
    <row r="1583" spans="1:14" ht="15.75" x14ac:dyDescent="0.25">
      <c r="A1583" s="5" t="s">
        <v>39</v>
      </c>
      <c r="B1583" s="17"/>
      <c r="C1583" s="17"/>
      <c r="D1583" s="17">
        <v>72</v>
      </c>
      <c r="E1583" s="17">
        <v>126</v>
      </c>
      <c r="F1583" s="17"/>
      <c r="G1583" s="17"/>
      <c r="H1583" s="17"/>
      <c r="I1583" s="17"/>
      <c r="J1583" s="17"/>
      <c r="K1583" s="17"/>
      <c r="L1583" s="17"/>
      <c r="M1583" s="17"/>
      <c r="N1583" s="17">
        <v>198</v>
      </c>
    </row>
    <row r="1584" spans="1:14" ht="15.75" x14ac:dyDescent="0.25">
      <c r="A1584" s="5" t="s">
        <v>1526</v>
      </c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</row>
    <row r="1585" spans="1:14" ht="15.75" x14ac:dyDescent="0.25">
      <c r="A1585" s="5" t="s">
        <v>21</v>
      </c>
      <c r="B1585" s="17"/>
      <c r="C1585" s="17"/>
      <c r="D1585" s="17"/>
      <c r="E1585" s="17"/>
      <c r="F1585" s="17">
        <v>198</v>
      </c>
      <c r="G1585" s="17"/>
      <c r="H1585" s="17"/>
      <c r="I1585" s="17"/>
      <c r="J1585" s="17"/>
      <c r="K1585" s="17"/>
      <c r="L1585" s="17"/>
      <c r="M1585" s="17"/>
      <c r="N1585" s="17">
        <v>198</v>
      </c>
    </row>
    <row r="1586" spans="1:14" ht="15.75" x14ac:dyDescent="0.25">
      <c r="A1586" s="5" t="s">
        <v>1487</v>
      </c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</row>
    <row r="1587" spans="1:14" ht="15.75" x14ac:dyDescent="0.25">
      <c r="A1587" s="5" t="s">
        <v>13</v>
      </c>
      <c r="B1587" s="17"/>
      <c r="C1587" s="17"/>
      <c r="D1587" s="17"/>
      <c r="E1587" s="17"/>
      <c r="F1587" s="17"/>
      <c r="G1587" s="17"/>
      <c r="H1587" s="17">
        <v>68</v>
      </c>
      <c r="I1587" s="17"/>
      <c r="J1587" s="17"/>
      <c r="K1587" s="17"/>
      <c r="L1587" s="17"/>
      <c r="M1587" s="17">
        <v>129</v>
      </c>
      <c r="N1587" s="17">
        <v>197</v>
      </c>
    </row>
    <row r="1588" spans="1:14" ht="15.75" x14ac:dyDescent="0.25">
      <c r="A1588" s="5" t="s">
        <v>1519</v>
      </c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</row>
    <row r="1589" spans="1:14" ht="15.75" x14ac:dyDescent="0.25">
      <c r="A1589" s="5" t="s">
        <v>283</v>
      </c>
      <c r="B1589" s="17"/>
      <c r="C1589" s="17">
        <v>96</v>
      </c>
      <c r="D1589" s="17"/>
      <c r="E1589" s="17"/>
      <c r="F1589" s="17"/>
      <c r="G1589" s="17"/>
      <c r="H1589" s="17"/>
      <c r="I1589" s="17"/>
      <c r="J1589" s="17">
        <v>33</v>
      </c>
      <c r="K1589" s="17">
        <v>68</v>
      </c>
      <c r="L1589" s="17"/>
      <c r="M1589" s="17"/>
      <c r="N1589" s="17">
        <v>197</v>
      </c>
    </row>
    <row r="1590" spans="1:14" ht="15.75" x14ac:dyDescent="0.25">
      <c r="A1590" s="5" t="s">
        <v>846</v>
      </c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</row>
    <row r="1591" spans="1:14" ht="15.75" x14ac:dyDescent="0.25">
      <c r="A1591" s="5" t="s">
        <v>146</v>
      </c>
      <c r="B1591" s="17"/>
      <c r="C1591" s="17"/>
      <c r="D1591" s="17"/>
      <c r="E1591" s="17"/>
      <c r="F1591" s="17"/>
      <c r="G1591" s="17"/>
      <c r="H1591" s="17"/>
      <c r="I1591" s="17"/>
      <c r="J1591" s="17">
        <v>196</v>
      </c>
      <c r="K1591" s="17"/>
      <c r="L1591" s="17"/>
      <c r="M1591" s="17"/>
      <c r="N1591" s="17">
        <v>196</v>
      </c>
    </row>
    <row r="1592" spans="1:14" ht="15.75" x14ac:dyDescent="0.25">
      <c r="A1592" s="5" t="s">
        <v>1005</v>
      </c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</row>
    <row r="1593" spans="1:14" ht="15.75" x14ac:dyDescent="0.25">
      <c r="A1593" s="5" t="s">
        <v>110</v>
      </c>
      <c r="B1593" s="17">
        <v>85</v>
      </c>
      <c r="C1593" s="17">
        <v>45</v>
      </c>
      <c r="D1593" s="17"/>
      <c r="E1593" s="17"/>
      <c r="F1593" s="17"/>
      <c r="G1593" s="17"/>
      <c r="H1593" s="17">
        <v>66</v>
      </c>
      <c r="I1593" s="17"/>
      <c r="J1593" s="17"/>
      <c r="K1593" s="17"/>
      <c r="L1593" s="17"/>
      <c r="M1593" s="17"/>
      <c r="N1593" s="17">
        <v>196</v>
      </c>
    </row>
    <row r="1594" spans="1:14" ht="15.75" x14ac:dyDescent="0.25">
      <c r="A1594" s="5" t="s">
        <v>444</v>
      </c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</row>
    <row r="1595" spans="1:14" ht="15.75" x14ac:dyDescent="0.25">
      <c r="A1595" s="5" t="s">
        <v>309</v>
      </c>
      <c r="B1595" s="17">
        <v>74</v>
      </c>
      <c r="C1595" s="17"/>
      <c r="D1595" s="17"/>
      <c r="E1595" s="17"/>
      <c r="F1595" s="17"/>
      <c r="G1595" s="17">
        <v>81</v>
      </c>
      <c r="H1595" s="17">
        <v>39</v>
      </c>
      <c r="I1595" s="17"/>
      <c r="J1595" s="17"/>
      <c r="K1595" s="17"/>
      <c r="L1595" s="17"/>
      <c r="M1595" s="17"/>
      <c r="N1595" s="17">
        <v>194</v>
      </c>
    </row>
    <row r="1596" spans="1:14" ht="15.75" x14ac:dyDescent="0.25">
      <c r="A1596" s="5" t="s">
        <v>1115</v>
      </c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</row>
    <row r="1597" spans="1:14" ht="15.75" x14ac:dyDescent="0.25">
      <c r="A1597" s="5" t="s">
        <v>267</v>
      </c>
      <c r="B1597" s="17"/>
      <c r="C1597" s="17"/>
      <c r="D1597" s="17"/>
      <c r="E1597" s="17"/>
      <c r="F1597" s="17"/>
      <c r="G1597" s="17"/>
      <c r="H1597" s="17"/>
      <c r="I1597" s="17"/>
      <c r="J1597" s="17"/>
      <c r="K1597" s="17"/>
      <c r="L1597" s="17">
        <v>194</v>
      </c>
      <c r="M1597" s="17"/>
      <c r="N1597" s="17">
        <v>194</v>
      </c>
    </row>
    <row r="1598" spans="1:14" ht="15.75" x14ac:dyDescent="0.25">
      <c r="A1598" s="5" t="s">
        <v>427</v>
      </c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</row>
    <row r="1599" spans="1:14" ht="15.75" x14ac:dyDescent="0.25">
      <c r="A1599" s="5" t="s">
        <v>30</v>
      </c>
      <c r="B1599" s="17"/>
      <c r="C1599" s="17"/>
      <c r="D1599" s="17"/>
      <c r="E1599" s="17"/>
      <c r="F1599" s="17"/>
      <c r="G1599" s="17"/>
      <c r="H1599" s="17"/>
      <c r="I1599" s="17"/>
      <c r="J1599" s="17">
        <v>194</v>
      </c>
      <c r="K1599" s="17"/>
      <c r="L1599" s="17"/>
      <c r="M1599" s="17"/>
      <c r="N1599" s="17">
        <v>194</v>
      </c>
    </row>
    <row r="1600" spans="1:14" ht="15.75" x14ac:dyDescent="0.25">
      <c r="A1600" s="5" t="s">
        <v>357</v>
      </c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</row>
    <row r="1601" spans="1:14" ht="15.75" x14ac:dyDescent="0.25">
      <c r="A1601" s="5" t="s">
        <v>301</v>
      </c>
      <c r="B1601" s="17">
        <v>37</v>
      </c>
      <c r="C1601" s="17"/>
      <c r="D1601" s="17"/>
      <c r="E1601" s="17">
        <v>120</v>
      </c>
      <c r="F1601" s="17"/>
      <c r="G1601" s="17"/>
      <c r="H1601" s="17"/>
      <c r="I1601" s="17">
        <v>36</v>
      </c>
      <c r="J1601" s="17"/>
      <c r="K1601" s="17"/>
      <c r="L1601" s="17"/>
      <c r="M1601" s="17"/>
      <c r="N1601" s="17">
        <v>193</v>
      </c>
    </row>
    <row r="1602" spans="1:14" ht="15.75" x14ac:dyDescent="0.25">
      <c r="A1602" s="5" t="s">
        <v>634</v>
      </c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</row>
    <row r="1603" spans="1:14" ht="15.75" x14ac:dyDescent="0.25">
      <c r="A1603" s="5" t="s">
        <v>278</v>
      </c>
      <c r="B1603" s="17"/>
      <c r="C1603" s="17"/>
      <c r="D1603" s="17"/>
      <c r="E1603" s="17">
        <v>193</v>
      </c>
      <c r="F1603" s="17"/>
      <c r="G1603" s="17"/>
      <c r="H1603" s="17"/>
      <c r="I1603" s="17"/>
      <c r="J1603" s="17"/>
      <c r="K1603" s="17"/>
      <c r="L1603" s="17"/>
      <c r="M1603" s="17"/>
      <c r="N1603" s="17">
        <v>193</v>
      </c>
    </row>
    <row r="1604" spans="1:14" ht="15.75" x14ac:dyDescent="0.25">
      <c r="A1604" s="5" t="s">
        <v>334</v>
      </c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</row>
    <row r="1605" spans="1:14" ht="15.75" x14ac:dyDescent="0.25">
      <c r="A1605" s="5" t="s">
        <v>121</v>
      </c>
      <c r="B1605" s="17">
        <v>37</v>
      </c>
      <c r="C1605" s="17">
        <v>49</v>
      </c>
      <c r="D1605" s="17"/>
      <c r="E1605" s="17"/>
      <c r="F1605" s="17"/>
      <c r="G1605" s="17">
        <v>44</v>
      </c>
      <c r="H1605" s="17">
        <v>63</v>
      </c>
      <c r="I1605" s="17"/>
      <c r="J1605" s="17"/>
      <c r="K1605" s="17"/>
      <c r="L1605" s="17"/>
      <c r="M1605" s="17"/>
      <c r="N1605" s="17">
        <v>193</v>
      </c>
    </row>
    <row r="1606" spans="1:14" ht="15.75" x14ac:dyDescent="0.25">
      <c r="A1606" s="5" t="s">
        <v>730</v>
      </c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</row>
    <row r="1607" spans="1:14" ht="15.75" x14ac:dyDescent="0.25">
      <c r="A1607" s="5" t="s">
        <v>0</v>
      </c>
      <c r="B1607" s="17"/>
      <c r="C1607" s="17"/>
      <c r="D1607" s="17"/>
      <c r="E1607" s="17"/>
      <c r="F1607" s="17"/>
      <c r="G1607" s="17"/>
      <c r="H1607" s="17"/>
      <c r="I1607" s="17"/>
      <c r="J1607" s="17">
        <v>193</v>
      </c>
      <c r="K1607" s="17"/>
      <c r="L1607" s="17"/>
      <c r="M1607" s="17"/>
      <c r="N1607" s="17">
        <v>193</v>
      </c>
    </row>
    <row r="1608" spans="1:14" ht="15.75" x14ac:dyDescent="0.25">
      <c r="A1608" s="5" t="s">
        <v>797</v>
      </c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</row>
    <row r="1609" spans="1:14" ht="15.75" x14ac:dyDescent="0.25">
      <c r="A1609" s="5" t="s">
        <v>215</v>
      </c>
      <c r="B1609" s="17"/>
      <c r="C1609" s="17"/>
      <c r="D1609" s="17"/>
      <c r="E1609" s="17"/>
      <c r="F1609" s="17">
        <v>192</v>
      </c>
      <c r="G1609" s="17"/>
      <c r="H1609" s="17"/>
      <c r="I1609" s="17"/>
      <c r="J1609" s="17"/>
      <c r="K1609" s="17"/>
      <c r="L1609" s="17"/>
      <c r="M1609" s="17"/>
      <c r="N1609" s="17">
        <v>192</v>
      </c>
    </row>
    <row r="1610" spans="1:14" ht="15.75" x14ac:dyDescent="0.25">
      <c r="A1610" s="5" t="s">
        <v>1447</v>
      </c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</row>
    <row r="1611" spans="1:14" ht="15.75" x14ac:dyDescent="0.25">
      <c r="A1611" s="5" t="s">
        <v>68</v>
      </c>
      <c r="B1611" s="17"/>
      <c r="C1611" s="17"/>
      <c r="D1611" s="17"/>
      <c r="E1611" s="17"/>
      <c r="F1611" s="17">
        <v>192</v>
      </c>
      <c r="G1611" s="17"/>
      <c r="H1611" s="17"/>
      <c r="I1611" s="17"/>
      <c r="J1611" s="17"/>
      <c r="K1611" s="17"/>
      <c r="L1611" s="17"/>
      <c r="M1611" s="17"/>
      <c r="N1611" s="17">
        <v>192</v>
      </c>
    </row>
    <row r="1612" spans="1:14" ht="15.75" x14ac:dyDescent="0.25">
      <c r="A1612" s="5" t="s">
        <v>332</v>
      </c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</row>
    <row r="1613" spans="1:14" ht="15.75" x14ac:dyDescent="0.25">
      <c r="A1613" s="5" t="s">
        <v>1</v>
      </c>
      <c r="B1613" s="17"/>
      <c r="C1613" s="17"/>
      <c r="D1613" s="17"/>
      <c r="E1613" s="17"/>
      <c r="F1613" s="17">
        <v>192</v>
      </c>
      <c r="G1613" s="17"/>
      <c r="H1613" s="17"/>
      <c r="I1613" s="17"/>
      <c r="J1613" s="17"/>
      <c r="K1613" s="17"/>
      <c r="L1613" s="17"/>
      <c r="M1613" s="17"/>
      <c r="N1613" s="17">
        <v>192</v>
      </c>
    </row>
    <row r="1614" spans="1:14" ht="15.75" x14ac:dyDescent="0.25">
      <c r="A1614" s="5" t="s">
        <v>1015</v>
      </c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</row>
    <row r="1615" spans="1:14" ht="15.75" x14ac:dyDescent="0.25">
      <c r="A1615" s="5" t="s">
        <v>327</v>
      </c>
      <c r="B1615" s="17"/>
      <c r="C1615" s="17"/>
      <c r="D1615" s="17"/>
      <c r="E1615" s="17"/>
      <c r="F1615" s="17">
        <v>192</v>
      </c>
      <c r="G1615" s="17"/>
      <c r="H1615" s="17"/>
      <c r="I1615" s="17"/>
      <c r="J1615" s="17"/>
      <c r="K1615" s="17"/>
      <c r="L1615" s="17"/>
      <c r="M1615" s="17"/>
      <c r="N1615" s="17">
        <v>192</v>
      </c>
    </row>
    <row r="1616" spans="1:14" ht="15.75" x14ac:dyDescent="0.25">
      <c r="A1616" s="5" t="s">
        <v>654</v>
      </c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</row>
    <row r="1617" spans="1:14" ht="15.75" x14ac:dyDescent="0.25">
      <c r="A1617" s="5" t="s">
        <v>80</v>
      </c>
      <c r="B1617" s="17"/>
      <c r="C1617" s="17"/>
      <c r="D1617" s="17"/>
      <c r="E1617" s="17"/>
      <c r="F1617" s="17">
        <v>192</v>
      </c>
      <c r="G1617" s="17"/>
      <c r="H1617" s="17"/>
      <c r="I1617" s="17"/>
      <c r="J1617" s="17"/>
      <c r="K1617" s="17"/>
      <c r="L1617" s="17"/>
      <c r="M1617" s="17"/>
      <c r="N1617" s="17">
        <v>192</v>
      </c>
    </row>
    <row r="1618" spans="1:14" ht="15.75" x14ac:dyDescent="0.25">
      <c r="A1618" s="5" t="s">
        <v>927</v>
      </c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</row>
    <row r="1619" spans="1:14" ht="15.75" x14ac:dyDescent="0.25">
      <c r="A1619" s="5" t="s">
        <v>40</v>
      </c>
      <c r="B1619" s="17"/>
      <c r="C1619" s="17"/>
      <c r="D1619" s="17"/>
      <c r="E1619" s="17"/>
      <c r="F1619" s="17">
        <v>192</v>
      </c>
      <c r="G1619" s="17"/>
      <c r="H1619" s="17"/>
      <c r="I1619" s="17"/>
      <c r="J1619" s="17"/>
      <c r="K1619" s="17"/>
      <c r="L1619" s="17"/>
      <c r="M1619" s="17"/>
      <c r="N1619" s="17">
        <v>192</v>
      </c>
    </row>
    <row r="1620" spans="1:14" ht="15.75" x14ac:dyDescent="0.25">
      <c r="A1620" s="5" t="s">
        <v>1293</v>
      </c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</row>
    <row r="1621" spans="1:14" ht="15.75" x14ac:dyDescent="0.25">
      <c r="A1621" s="5" t="s">
        <v>298</v>
      </c>
      <c r="B1621" s="17"/>
      <c r="C1621" s="17"/>
      <c r="D1621" s="17"/>
      <c r="E1621" s="17"/>
      <c r="F1621" s="17"/>
      <c r="G1621" s="17">
        <v>93</v>
      </c>
      <c r="H1621" s="17">
        <v>99</v>
      </c>
      <c r="I1621" s="17"/>
      <c r="J1621" s="17"/>
      <c r="K1621" s="17"/>
      <c r="L1621" s="17"/>
      <c r="M1621" s="17"/>
      <c r="N1621" s="17">
        <v>192</v>
      </c>
    </row>
    <row r="1622" spans="1:14" ht="15.75" x14ac:dyDescent="0.25">
      <c r="A1622" s="5" t="s">
        <v>606</v>
      </c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</row>
    <row r="1623" spans="1:14" ht="15.75" x14ac:dyDescent="0.25">
      <c r="A1623" s="5" t="s">
        <v>182</v>
      </c>
      <c r="B1623" s="17"/>
      <c r="C1623" s="17"/>
      <c r="D1623" s="17"/>
      <c r="E1623" s="17"/>
      <c r="F1623" s="17">
        <v>192</v>
      </c>
      <c r="G1623" s="17"/>
      <c r="H1623" s="17"/>
      <c r="I1623" s="17"/>
      <c r="J1623" s="17"/>
      <c r="K1623" s="17"/>
      <c r="L1623" s="17"/>
      <c r="M1623" s="17"/>
      <c r="N1623" s="17">
        <v>192</v>
      </c>
    </row>
    <row r="1624" spans="1:14" ht="15.75" x14ac:dyDescent="0.25">
      <c r="A1624" s="5" t="s">
        <v>1104</v>
      </c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</row>
    <row r="1625" spans="1:14" ht="15.75" x14ac:dyDescent="0.25">
      <c r="A1625" s="5" t="s">
        <v>265</v>
      </c>
      <c r="B1625" s="17"/>
      <c r="C1625" s="17"/>
      <c r="D1625" s="17"/>
      <c r="E1625" s="17">
        <v>161</v>
      </c>
      <c r="F1625" s="17"/>
      <c r="G1625" s="17">
        <v>31</v>
      </c>
      <c r="H1625" s="17"/>
      <c r="I1625" s="17"/>
      <c r="J1625" s="17"/>
      <c r="K1625" s="17"/>
      <c r="L1625" s="17"/>
      <c r="M1625" s="17"/>
      <c r="N1625" s="17">
        <v>192</v>
      </c>
    </row>
    <row r="1626" spans="1:14" ht="15.75" x14ac:dyDescent="0.25">
      <c r="A1626" s="5" t="s">
        <v>1047</v>
      </c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</row>
    <row r="1627" spans="1:14" ht="15.75" x14ac:dyDescent="0.25">
      <c r="A1627" s="5" t="s">
        <v>191</v>
      </c>
      <c r="B1627" s="17"/>
      <c r="C1627" s="17"/>
      <c r="D1627" s="17"/>
      <c r="E1627" s="17"/>
      <c r="F1627" s="17">
        <v>192</v>
      </c>
      <c r="G1627" s="17"/>
      <c r="H1627" s="17"/>
      <c r="I1627" s="17"/>
      <c r="J1627" s="17"/>
      <c r="K1627" s="17"/>
      <c r="L1627" s="17"/>
      <c r="M1627" s="17"/>
      <c r="N1627" s="17">
        <v>192</v>
      </c>
    </row>
    <row r="1628" spans="1:14" ht="15.75" x14ac:dyDescent="0.25">
      <c r="A1628" s="5" t="s">
        <v>435</v>
      </c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</row>
    <row r="1629" spans="1:14" ht="15.75" x14ac:dyDescent="0.25">
      <c r="A1629" s="5" t="s">
        <v>224</v>
      </c>
      <c r="B1629" s="17"/>
      <c r="C1629" s="17"/>
      <c r="D1629" s="17"/>
      <c r="E1629" s="17"/>
      <c r="F1629" s="17">
        <v>192</v>
      </c>
      <c r="G1629" s="17"/>
      <c r="H1629" s="17"/>
      <c r="I1629" s="17"/>
      <c r="J1629" s="17"/>
      <c r="K1629" s="17"/>
      <c r="L1629" s="17"/>
      <c r="M1629" s="17"/>
      <c r="N1629" s="17">
        <v>192</v>
      </c>
    </row>
    <row r="1630" spans="1:14" ht="15.75" x14ac:dyDescent="0.25">
      <c r="A1630" s="5" t="s">
        <v>353</v>
      </c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</row>
    <row r="1631" spans="1:14" ht="15.75" x14ac:dyDescent="0.25">
      <c r="A1631" s="5" t="s">
        <v>297</v>
      </c>
      <c r="B1631" s="17"/>
      <c r="C1631" s="17"/>
      <c r="D1631" s="17"/>
      <c r="E1631" s="17"/>
      <c r="F1631" s="17">
        <v>192</v>
      </c>
      <c r="G1631" s="17"/>
      <c r="H1631" s="17"/>
      <c r="I1631" s="17"/>
      <c r="J1631" s="17"/>
      <c r="K1631" s="17"/>
      <c r="L1631" s="17"/>
      <c r="M1631" s="17"/>
      <c r="N1631" s="17">
        <v>192</v>
      </c>
    </row>
    <row r="1632" spans="1:14" ht="15.75" x14ac:dyDescent="0.25">
      <c r="A1632" s="5" t="s">
        <v>1528</v>
      </c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</row>
    <row r="1633" spans="1:14" ht="15.75" x14ac:dyDescent="0.25">
      <c r="A1633" s="5" t="s">
        <v>64</v>
      </c>
      <c r="B1633" s="17"/>
      <c r="C1633" s="17"/>
      <c r="D1633" s="17"/>
      <c r="E1633" s="17"/>
      <c r="F1633" s="17">
        <v>192</v>
      </c>
      <c r="G1633" s="17"/>
      <c r="H1633" s="17"/>
      <c r="I1633" s="17"/>
      <c r="J1633" s="17"/>
      <c r="K1633" s="17"/>
      <c r="L1633" s="17"/>
      <c r="M1633" s="17"/>
      <c r="N1633" s="17">
        <v>192</v>
      </c>
    </row>
    <row r="1634" spans="1:14" ht="15.75" x14ac:dyDescent="0.25">
      <c r="A1634" s="5" t="s">
        <v>500</v>
      </c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</row>
    <row r="1635" spans="1:14" ht="15.75" x14ac:dyDescent="0.25">
      <c r="A1635" s="5" t="s">
        <v>315</v>
      </c>
      <c r="B1635" s="17">
        <v>22</v>
      </c>
      <c r="C1635" s="17">
        <v>170</v>
      </c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>
        <v>192</v>
      </c>
    </row>
    <row r="1636" spans="1:14" ht="15.75" x14ac:dyDescent="0.25">
      <c r="A1636" s="5" t="s">
        <v>1135</v>
      </c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</row>
    <row r="1637" spans="1:14" ht="15.75" x14ac:dyDescent="0.25">
      <c r="A1637" s="5" t="s">
        <v>11</v>
      </c>
      <c r="B1637" s="17"/>
      <c r="C1637" s="17"/>
      <c r="D1637" s="17"/>
      <c r="E1637" s="17"/>
      <c r="F1637" s="17">
        <v>192</v>
      </c>
      <c r="G1637" s="17"/>
      <c r="H1637" s="17"/>
      <c r="I1637" s="17"/>
      <c r="J1637" s="17"/>
      <c r="K1637" s="17"/>
      <c r="L1637" s="17"/>
      <c r="M1637" s="17"/>
      <c r="N1637" s="17">
        <v>192</v>
      </c>
    </row>
    <row r="1638" spans="1:14" ht="15.75" x14ac:dyDescent="0.25">
      <c r="A1638" s="5" t="s">
        <v>589</v>
      </c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</row>
    <row r="1639" spans="1:14" ht="15.75" x14ac:dyDescent="0.25">
      <c r="A1639" s="5" t="s">
        <v>307</v>
      </c>
      <c r="B1639" s="17"/>
      <c r="C1639" s="17"/>
      <c r="D1639" s="17"/>
      <c r="E1639" s="17">
        <v>192</v>
      </c>
      <c r="F1639" s="17"/>
      <c r="G1639" s="17"/>
      <c r="H1639" s="17"/>
      <c r="I1639" s="17"/>
      <c r="J1639" s="17"/>
      <c r="K1639" s="17"/>
      <c r="L1639" s="17"/>
      <c r="M1639" s="17"/>
      <c r="N1639" s="17">
        <v>192</v>
      </c>
    </row>
    <row r="1640" spans="1:14" ht="15.75" x14ac:dyDescent="0.25">
      <c r="A1640" s="5" t="s">
        <v>544</v>
      </c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</row>
    <row r="1641" spans="1:14" ht="15.75" x14ac:dyDescent="0.25">
      <c r="A1641" s="5" t="s">
        <v>127</v>
      </c>
      <c r="B1641" s="17"/>
      <c r="C1641" s="17"/>
      <c r="D1641" s="17"/>
      <c r="E1641" s="17"/>
      <c r="F1641" s="17">
        <v>192</v>
      </c>
      <c r="G1641" s="17"/>
      <c r="H1641" s="17"/>
      <c r="I1641" s="17"/>
      <c r="J1641" s="17"/>
      <c r="K1641" s="17"/>
      <c r="L1641" s="17"/>
      <c r="M1641" s="17"/>
      <c r="N1641" s="17">
        <v>192</v>
      </c>
    </row>
    <row r="1642" spans="1:14" ht="15.75" x14ac:dyDescent="0.25">
      <c r="A1642" s="5" t="s">
        <v>929</v>
      </c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</row>
    <row r="1643" spans="1:14" ht="15.75" x14ac:dyDescent="0.25">
      <c r="A1643" s="5" t="s">
        <v>40</v>
      </c>
      <c r="B1643" s="17"/>
      <c r="C1643" s="17"/>
      <c r="D1643" s="17"/>
      <c r="E1643" s="17">
        <v>66</v>
      </c>
      <c r="F1643" s="17"/>
      <c r="G1643" s="17">
        <v>123</v>
      </c>
      <c r="H1643" s="17"/>
      <c r="I1643" s="17"/>
      <c r="J1643" s="17"/>
      <c r="K1643" s="17"/>
      <c r="L1643" s="17"/>
      <c r="M1643" s="17"/>
      <c r="N1643" s="17">
        <v>189</v>
      </c>
    </row>
    <row r="1644" spans="1:14" ht="15.75" x14ac:dyDescent="0.25">
      <c r="A1644" s="5" t="s">
        <v>967</v>
      </c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</row>
    <row r="1645" spans="1:14" ht="15.75" x14ac:dyDescent="0.25">
      <c r="A1645" s="5" t="s">
        <v>41</v>
      </c>
      <c r="B1645" s="17"/>
      <c r="C1645" s="17"/>
      <c r="D1645" s="17"/>
      <c r="E1645" s="17">
        <v>188</v>
      </c>
      <c r="F1645" s="17"/>
      <c r="G1645" s="17"/>
      <c r="H1645" s="17"/>
      <c r="I1645" s="17"/>
      <c r="J1645" s="17"/>
      <c r="K1645" s="17"/>
      <c r="L1645" s="17"/>
      <c r="M1645" s="17"/>
      <c r="N1645" s="17">
        <v>188</v>
      </c>
    </row>
    <row r="1646" spans="1:14" ht="15.75" x14ac:dyDescent="0.25">
      <c r="A1646" s="5" t="s">
        <v>805</v>
      </c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</row>
    <row r="1647" spans="1:14" ht="15.75" x14ac:dyDescent="0.25">
      <c r="A1647" s="5" t="s">
        <v>59</v>
      </c>
      <c r="B1647" s="17">
        <v>56</v>
      </c>
      <c r="C1647" s="17"/>
      <c r="D1647" s="17"/>
      <c r="E1647" s="17"/>
      <c r="F1647" s="17"/>
      <c r="G1647" s="17">
        <v>98</v>
      </c>
      <c r="H1647" s="17"/>
      <c r="I1647" s="17"/>
      <c r="J1647" s="17"/>
      <c r="K1647" s="17">
        <v>34</v>
      </c>
      <c r="L1647" s="17"/>
      <c r="M1647" s="17"/>
      <c r="N1647" s="17">
        <v>188</v>
      </c>
    </row>
    <row r="1648" spans="1:14" ht="15.75" x14ac:dyDescent="0.25">
      <c r="A1648" s="5" t="s">
        <v>1042</v>
      </c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</row>
    <row r="1649" spans="1:14" ht="15.75" x14ac:dyDescent="0.25">
      <c r="A1649" s="5" t="s">
        <v>191</v>
      </c>
      <c r="B1649" s="17"/>
      <c r="C1649" s="17"/>
      <c r="D1649" s="17"/>
      <c r="E1649" s="17">
        <v>188</v>
      </c>
      <c r="F1649" s="17"/>
      <c r="G1649" s="17"/>
      <c r="H1649" s="17"/>
      <c r="I1649" s="17"/>
      <c r="J1649" s="17"/>
      <c r="K1649" s="17"/>
      <c r="L1649" s="17"/>
      <c r="M1649" s="17"/>
      <c r="N1649" s="17">
        <v>188</v>
      </c>
    </row>
    <row r="1650" spans="1:14" ht="15.75" x14ac:dyDescent="0.25">
      <c r="A1650" s="5" t="s">
        <v>349</v>
      </c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</row>
    <row r="1651" spans="1:14" ht="15.75" x14ac:dyDescent="0.25">
      <c r="A1651" s="5" t="s">
        <v>22</v>
      </c>
      <c r="B1651" s="17"/>
      <c r="C1651" s="17"/>
      <c r="D1651" s="17"/>
      <c r="E1651" s="17">
        <v>188</v>
      </c>
      <c r="F1651" s="17"/>
      <c r="G1651" s="17"/>
      <c r="H1651" s="17"/>
      <c r="I1651" s="17"/>
      <c r="J1651" s="17"/>
      <c r="K1651" s="17"/>
      <c r="L1651" s="17"/>
      <c r="M1651" s="17"/>
      <c r="N1651" s="17">
        <v>188</v>
      </c>
    </row>
    <row r="1652" spans="1:14" ht="15.75" x14ac:dyDescent="0.25">
      <c r="A1652" s="5" t="s">
        <v>1289</v>
      </c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</row>
    <row r="1653" spans="1:14" ht="15.75" x14ac:dyDescent="0.25">
      <c r="A1653" s="5" t="s">
        <v>298</v>
      </c>
      <c r="B1653" s="17"/>
      <c r="C1653" s="17">
        <v>66</v>
      </c>
      <c r="D1653" s="17"/>
      <c r="E1653" s="17"/>
      <c r="F1653" s="17"/>
      <c r="G1653" s="17"/>
      <c r="H1653" s="17"/>
      <c r="I1653" s="17">
        <v>44</v>
      </c>
      <c r="J1653" s="17"/>
      <c r="K1653" s="17">
        <v>77</v>
      </c>
      <c r="L1653" s="17"/>
      <c r="M1653" s="17"/>
      <c r="N1653" s="17">
        <v>187</v>
      </c>
    </row>
    <row r="1654" spans="1:14" ht="15.75" x14ac:dyDescent="0.25">
      <c r="A1654" s="5" t="s">
        <v>495</v>
      </c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</row>
    <row r="1655" spans="1:14" ht="15.75" x14ac:dyDescent="0.25">
      <c r="A1655" s="5" t="s">
        <v>82</v>
      </c>
      <c r="B1655" s="17"/>
      <c r="C1655" s="17"/>
      <c r="D1655" s="17"/>
      <c r="E1655" s="17"/>
      <c r="F1655" s="17"/>
      <c r="G1655" s="17"/>
      <c r="H1655" s="17">
        <v>130</v>
      </c>
      <c r="I1655" s="17"/>
      <c r="J1655" s="17"/>
      <c r="K1655" s="17"/>
      <c r="L1655" s="17"/>
      <c r="M1655" s="17">
        <v>57</v>
      </c>
      <c r="N1655" s="17">
        <v>187</v>
      </c>
    </row>
    <row r="1656" spans="1:14" ht="15.75" x14ac:dyDescent="0.25">
      <c r="A1656" s="5" t="s">
        <v>938</v>
      </c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</row>
    <row r="1657" spans="1:14" ht="15.75" x14ac:dyDescent="0.25">
      <c r="A1657" s="5" t="s">
        <v>40</v>
      </c>
      <c r="B1657" s="17"/>
      <c r="C1657" s="17"/>
      <c r="D1657" s="17">
        <v>120</v>
      </c>
      <c r="E1657" s="17"/>
      <c r="F1657" s="17"/>
      <c r="G1657" s="17">
        <v>24</v>
      </c>
      <c r="H1657" s="17"/>
      <c r="I1657" s="17"/>
      <c r="J1657" s="17"/>
      <c r="K1657" s="17">
        <v>42</v>
      </c>
      <c r="L1657" s="17"/>
      <c r="M1657" s="17"/>
      <c r="N1657" s="17">
        <v>186</v>
      </c>
    </row>
    <row r="1658" spans="1:14" ht="15.75" x14ac:dyDescent="0.25">
      <c r="A1658" s="5" t="s">
        <v>708</v>
      </c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</row>
    <row r="1659" spans="1:14" ht="15.75" x14ac:dyDescent="0.25">
      <c r="A1659" s="5" t="s">
        <v>117</v>
      </c>
      <c r="B1659" s="17"/>
      <c r="C1659" s="17"/>
      <c r="D1659" s="17"/>
      <c r="E1659" s="17"/>
      <c r="F1659" s="17"/>
      <c r="G1659" s="17"/>
      <c r="H1659" s="17"/>
      <c r="I1659" s="17"/>
      <c r="J1659" s="17">
        <v>45</v>
      </c>
      <c r="K1659" s="17">
        <v>84</v>
      </c>
      <c r="L1659" s="17"/>
      <c r="M1659" s="17">
        <v>57</v>
      </c>
      <c r="N1659" s="17">
        <v>186</v>
      </c>
    </row>
    <row r="1660" spans="1:14" ht="15.75" x14ac:dyDescent="0.25">
      <c r="A1660" s="5" t="s">
        <v>408</v>
      </c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</row>
    <row r="1661" spans="1:14" ht="15.75" x14ac:dyDescent="0.25">
      <c r="A1661" s="5" t="s">
        <v>306</v>
      </c>
      <c r="B1661" s="17"/>
      <c r="C1661" s="17"/>
      <c r="D1661" s="17">
        <v>80</v>
      </c>
      <c r="E1661" s="17"/>
      <c r="F1661" s="17"/>
      <c r="G1661" s="17"/>
      <c r="H1661" s="17"/>
      <c r="I1661" s="17"/>
      <c r="J1661" s="17">
        <v>105</v>
      </c>
      <c r="K1661" s="17"/>
      <c r="L1661" s="17"/>
      <c r="M1661" s="17"/>
      <c r="N1661" s="17">
        <v>185</v>
      </c>
    </row>
    <row r="1662" spans="1:14" ht="15.75" x14ac:dyDescent="0.25">
      <c r="A1662" s="5" t="s">
        <v>941</v>
      </c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</row>
    <row r="1663" spans="1:14" ht="15.75" x14ac:dyDescent="0.25">
      <c r="A1663" s="5" t="s">
        <v>40</v>
      </c>
      <c r="B1663" s="17">
        <v>37</v>
      </c>
      <c r="C1663" s="17"/>
      <c r="D1663" s="17">
        <v>148</v>
      </c>
      <c r="E1663" s="17"/>
      <c r="F1663" s="17"/>
      <c r="G1663" s="17"/>
      <c r="H1663" s="17"/>
      <c r="I1663" s="17"/>
      <c r="J1663" s="17"/>
      <c r="K1663" s="17"/>
      <c r="L1663" s="17"/>
      <c r="M1663" s="17"/>
      <c r="N1663" s="17">
        <v>185</v>
      </c>
    </row>
    <row r="1664" spans="1:14" ht="15.75" x14ac:dyDescent="0.25">
      <c r="A1664" s="5" t="s">
        <v>380</v>
      </c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</row>
    <row r="1665" spans="1:14" ht="15.75" x14ac:dyDescent="0.25">
      <c r="A1665" s="5" t="s">
        <v>98</v>
      </c>
      <c r="B1665" s="17"/>
      <c r="C1665" s="17"/>
      <c r="D1665" s="17">
        <v>72</v>
      </c>
      <c r="E1665" s="17"/>
      <c r="F1665" s="17">
        <v>73</v>
      </c>
      <c r="G1665" s="17">
        <v>39</v>
      </c>
      <c r="H1665" s="17"/>
      <c r="I1665" s="17"/>
      <c r="J1665" s="17"/>
      <c r="K1665" s="17"/>
      <c r="L1665" s="17"/>
      <c r="M1665" s="17"/>
      <c r="N1665" s="17">
        <v>184</v>
      </c>
    </row>
    <row r="1666" spans="1:14" ht="15.75" x14ac:dyDescent="0.25">
      <c r="A1666" s="5" t="s">
        <v>1614</v>
      </c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</row>
    <row r="1667" spans="1:14" ht="15.75" x14ac:dyDescent="0.25">
      <c r="A1667" s="5" t="s">
        <v>264</v>
      </c>
      <c r="B1667" s="17"/>
      <c r="C1667" s="17"/>
      <c r="D1667" s="17"/>
      <c r="E1667" s="17"/>
      <c r="F1667" s="17"/>
      <c r="G1667" s="17">
        <v>106</v>
      </c>
      <c r="H1667" s="17">
        <v>78</v>
      </c>
      <c r="I1667" s="17"/>
      <c r="J1667" s="17"/>
      <c r="K1667" s="17"/>
      <c r="L1667" s="17"/>
      <c r="M1667" s="17"/>
      <c r="N1667" s="17">
        <v>184</v>
      </c>
    </row>
    <row r="1668" spans="1:14" ht="15.75" x14ac:dyDescent="0.25">
      <c r="A1668" s="5" t="s">
        <v>1454</v>
      </c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</row>
    <row r="1669" spans="1:14" ht="15.75" x14ac:dyDescent="0.25">
      <c r="A1669" s="5" t="s">
        <v>90</v>
      </c>
      <c r="B1669" s="17"/>
      <c r="C1669" s="17"/>
      <c r="D1669" s="17">
        <v>40</v>
      </c>
      <c r="E1669" s="17"/>
      <c r="F1669" s="17"/>
      <c r="G1669" s="17"/>
      <c r="H1669" s="17"/>
      <c r="I1669" s="17"/>
      <c r="J1669" s="17"/>
      <c r="K1669" s="17"/>
      <c r="L1669" s="17"/>
      <c r="M1669" s="17">
        <v>143</v>
      </c>
      <c r="N1669" s="17">
        <v>183</v>
      </c>
    </row>
    <row r="1670" spans="1:14" ht="15.75" x14ac:dyDescent="0.25">
      <c r="A1670" s="5" t="s">
        <v>1588</v>
      </c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</row>
    <row r="1671" spans="1:14" ht="15.75" x14ac:dyDescent="0.25">
      <c r="A1671" s="5" t="s">
        <v>107</v>
      </c>
      <c r="B1671" s="17"/>
      <c r="C1671" s="17"/>
      <c r="D1671" s="17"/>
      <c r="E1671" s="17"/>
      <c r="F1671" s="17">
        <v>107</v>
      </c>
      <c r="G1671" s="17"/>
      <c r="H1671" s="17"/>
      <c r="I1671" s="17">
        <v>74</v>
      </c>
      <c r="J1671" s="17"/>
      <c r="K1671" s="17"/>
      <c r="L1671" s="17"/>
      <c r="M1671" s="17"/>
      <c r="N1671" s="17">
        <v>181</v>
      </c>
    </row>
    <row r="1672" spans="1:14" ht="15.75" x14ac:dyDescent="0.25">
      <c r="A1672" s="5" t="s">
        <v>1572</v>
      </c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</row>
    <row r="1673" spans="1:14" ht="15.75" x14ac:dyDescent="0.25">
      <c r="A1673" s="5" t="s">
        <v>305</v>
      </c>
      <c r="B1673" s="17"/>
      <c r="C1673" s="17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>
        <v>180</v>
      </c>
      <c r="N1673" s="17">
        <v>180</v>
      </c>
    </row>
    <row r="1674" spans="1:14" ht="15.75" x14ac:dyDescent="0.25">
      <c r="A1674" s="5" t="s">
        <v>1371</v>
      </c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</row>
    <row r="1675" spans="1:14" ht="15.75" x14ac:dyDescent="0.25">
      <c r="A1675" s="5" t="s">
        <v>61</v>
      </c>
      <c r="B1675" s="17"/>
      <c r="C1675" s="17"/>
      <c r="D1675" s="17"/>
      <c r="E1675" s="17"/>
      <c r="F1675" s="17"/>
      <c r="G1675" s="17"/>
      <c r="H1675" s="17"/>
      <c r="I1675" s="17"/>
      <c r="J1675" s="17">
        <v>180</v>
      </c>
      <c r="K1675" s="17"/>
      <c r="L1675" s="17"/>
      <c r="M1675" s="17"/>
      <c r="N1675" s="17">
        <v>180</v>
      </c>
    </row>
    <row r="1676" spans="1:14" ht="15.75" x14ac:dyDescent="0.25">
      <c r="A1676" s="5" t="s">
        <v>1505</v>
      </c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</row>
    <row r="1677" spans="1:14" ht="15.75" x14ac:dyDescent="0.25">
      <c r="A1677" s="5" t="s">
        <v>13</v>
      </c>
      <c r="B1677" s="17"/>
      <c r="C1677" s="17"/>
      <c r="D1677" s="17"/>
      <c r="E1677" s="17"/>
      <c r="F1677" s="17">
        <v>180</v>
      </c>
      <c r="G1677" s="17"/>
      <c r="H1677" s="17"/>
      <c r="I1677" s="17"/>
      <c r="J1677" s="17"/>
      <c r="K1677" s="17"/>
      <c r="L1677" s="17"/>
      <c r="M1677" s="17"/>
      <c r="N1677" s="17">
        <v>180</v>
      </c>
    </row>
    <row r="1678" spans="1:14" ht="15.75" x14ac:dyDescent="0.25">
      <c r="A1678" s="5" t="s">
        <v>1320</v>
      </c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</row>
    <row r="1679" spans="1:14" ht="15.75" x14ac:dyDescent="0.25">
      <c r="A1679" s="5" t="s">
        <v>317</v>
      </c>
      <c r="B1679" s="17"/>
      <c r="C1679" s="17"/>
      <c r="D1679" s="17"/>
      <c r="E1679" s="17"/>
      <c r="F1679" s="17"/>
      <c r="G1679" s="17"/>
      <c r="H1679" s="17"/>
      <c r="I1679" s="17">
        <v>180</v>
      </c>
      <c r="J1679" s="17"/>
      <c r="K1679" s="17"/>
      <c r="L1679" s="17"/>
      <c r="M1679" s="17"/>
      <c r="N1679" s="17">
        <v>180</v>
      </c>
    </row>
    <row r="1680" spans="1:14" ht="15.75" x14ac:dyDescent="0.25">
      <c r="A1680" s="5" t="s">
        <v>658</v>
      </c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</row>
    <row r="1681" spans="1:14" ht="15.75" x14ac:dyDescent="0.25">
      <c r="A1681" s="5" t="s">
        <v>80</v>
      </c>
      <c r="B1681" s="17"/>
      <c r="C1681" s="17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>
        <v>180</v>
      </c>
      <c r="N1681" s="17">
        <v>180</v>
      </c>
    </row>
    <row r="1682" spans="1:14" ht="15.75" x14ac:dyDescent="0.25">
      <c r="A1682" s="5" t="s">
        <v>570</v>
      </c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</row>
    <row r="1683" spans="1:14" ht="15.75" x14ac:dyDescent="0.25">
      <c r="A1683" s="5" t="s">
        <v>74</v>
      </c>
      <c r="B1683" s="17"/>
      <c r="C1683" s="17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>
        <v>180</v>
      </c>
      <c r="N1683" s="17">
        <v>180</v>
      </c>
    </row>
    <row r="1684" spans="1:14" ht="15.75" x14ac:dyDescent="0.25">
      <c r="A1684" s="5" t="s">
        <v>451</v>
      </c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</row>
    <row r="1685" spans="1:14" ht="15.75" x14ac:dyDescent="0.25">
      <c r="A1685" s="5" t="s">
        <v>144</v>
      </c>
      <c r="B1685" s="17"/>
      <c r="C1685" s="17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>
        <v>180</v>
      </c>
      <c r="N1685" s="17">
        <v>180</v>
      </c>
    </row>
    <row r="1686" spans="1:14" ht="15.75" x14ac:dyDescent="0.25">
      <c r="A1686" s="5" t="s">
        <v>1569</v>
      </c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</row>
    <row r="1687" spans="1:14" ht="15.75" x14ac:dyDescent="0.25">
      <c r="A1687" s="5" t="s">
        <v>305</v>
      </c>
      <c r="B1687" s="17"/>
      <c r="C1687" s="17"/>
      <c r="D1687" s="17"/>
      <c r="E1687" s="17"/>
      <c r="F1687" s="17">
        <v>180</v>
      </c>
      <c r="G1687" s="17"/>
      <c r="H1687" s="17"/>
      <c r="I1687" s="17"/>
      <c r="J1687" s="17"/>
      <c r="K1687" s="17"/>
      <c r="L1687" s="17"/>
      <c r="M1687" s="17"/>
      <c r="N1687" s="17">
        <v>180</v>
      </c>
    </row>
    <row r="1688" spans="1:14" ht="15.75" x14ac:dyDescent="0.25">
      <c r="A1688" s="5" t="s">
        <v>546</v>
      </c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</row>
    <row r="1689" spans="1:14" ht="15.75" x14ac:dyDescent="0.25">
      <c r="A1689" s="5" t="s">
        <v>190</v>
      </c>
      <c r="B1689" s="17"/>
      <c r="C1689" s="17"/>
      <c r="D1689" s="17"/>
      <c r="E1689" s="17"/>
      <c r="F1689" s="17">
        <v>180</v>
      </c>
      <c r="G1689" s="17"/>
      <c r="H1689" s="17"/>
      <c r="I1689" s="17"/>
      <c r="J1689" s="17"/>
      <c r="K1689" s="17"/>
      <c r="L1689" s="17"/>
      <c r="M1689" s="17"/>
      <c r="N1689" s="17">
        <v>180</v>
      </c>
    </row>
    <row r="1690" spans="1:14" ht="15.75" x14ac:dyDescent="0.25">
      <c r="A1690" s="5" t="s">
        <v>354</v>
      </c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</row>
    <row r="1691" spans="1:14" ht="15.75" x14ac:dyDescent="0.25">
      <c r="A1691" s="5" t="s">
        <v>301</v>
      </c>
      <c r="B1691" s="17"/>
      <c r="C1691" s="17"/>
      <c r="D1691" s="17"/>
      <c r="E1691" s="17"/>
      <c r="F1691" s="17"/>
      <c r="G1691" s="17"/>
      <c r="H1691" s="17"/>
      <c r="I1691" s="17"/>
      <c r="J1691" s="17"/>
      <c r="K1691" s="17">
        <v>180</v>
      </c>
      <c r="L1691" s="17"/>
      <c r="M1691" s="17"/>
      <c r="N1691" s="17">
        <v>180</v>
      </c>
    </row>
    <row r="1692" spans="1:14" ht="15.75" x14ac:dyDescent="0.25">
      <c r="A1692" s="5" t="s">
        <v>470</v>
      </c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</row>
    <row r="1693" spans="1:14" ht="15.75" x14ac:dyDescent="0.25">
      <c r="A1693" s="5" t="s">
        <v>212</v>
      </c>
      <c r="B1693" s="17"/>
      <c r="C1693" s="17"/>
      <c r="D1693" s="17"/>
      <c r="E1693" s="17"/>
      <c r="F1693" s="17"/>
      <c r="G1693" s="17"/>
      <c r="H1693" s="17"/>
      <c r="I1693" s="17">
        <v>180</v>
      </c>
      <c r="J1693" s="17"/>
      <c r="K1693" s="17"/>
      <c r="L1693" s="17"/>
      <c r="M1693" s="17"/>
      <c r="N1693" s="17">
        <v>180</v>
      </c>
    </row>
    <row r="1694" spans="1:14" ht="15.75" x14ac:dyDescent="0.25">
      <c r="A1694" s="5" t="s">
        <v>1405</v>
      </c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</row>
    <row r="1695" spans="1:14" ht="15.75" x14ac:dyDescent="0.25">
      <c r="A1695" s="5" t="s">
        <v>68</v>
      </c>
      <c r="B1695" s="17"/>
      <c r="C1695" s="17"/>
      <c r="D1695" s="17"/>
      <c r="E1695" s="17">
        <v>180</v>
      </c>
      <c r="F1695" s="17"/>
      <c r="G1695" s="17"/>
      <c r="H1695" s="17"/>
      <c r="I1695" s="17"/>
      <c r="J1695" s="17"/>
      <c r="K1695" s="17"/>
      <c r="L1695" s="17"/>
      <c r="M1695" s="17"/>
      <c r="N1695" s="17">
        <v>180</v>
      </c>
    </row>
    <row r="1696" spans="1:14" ht="15.75" x14ac:dyDescent="0.25">
      <c r="A1696" s="5" t="s">
        <v>997</v>
      </c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</row>
    <row r="1697" spans="1:14" ht="15.75" x14ac:dyDescent="0.25">
      <c r="A1697" s="5" t="s">
        <v>279</v>
      </c>
      <c r="B1697" s="17"/>
      <c r="C1697" s="17"/>
      <c r="D1697" s="17"/>
      <c r="E1697" s="17"/>
      <c r="F1697" s="17">
        <v>180</v>
      </c>
      <c r="G1697" s="17"/>
      <c r="H1697" s="17"/>
      <c r="I1697" s="17"/>
      <c r="J1697" s="17"/>
      <c r="K1697" s="17"/>
      <c r="L1697" s="17"/>
      <c r="M1697" s="17"/>
      <c r="N1697" s="17">
        <v>180</v>
      </c>
    </row>
    <row r="1698" spans="1:14" ht="15.75" x14ac:dyDescent="0.25">
      <c r="A1698" s="5" t="s">
        <v>1522</v>
      </c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</row>
    <row r="1699" spans="1:14" ht="15.75" x14ac:dyDescent="0.25">
      <c r="A1699" s="5" t="s">
        <v>293</v>
      </c>
      <c r="B1699" s="17"/>
      <c r="C1699" s="17"/>
      <c r="D1699" s="17"/>
      <c r="E1699" s="17">
        <v>180</v>
      </c>
      <c r="F1699" s="17"/>
      <c r="G1699" s="17"/>
      <c r="H1699" s="17"/>
      <c r="I1699" s="17"/>
      <c r="J1699" s="17"/>
      <c r="K1699" s="17"/>
      <c r="L1699" s="17"/>
      <c r="M1699" s="17"/>
      <c r="N1699" s="17">
        <v>180</v>
      </c>
    </row>
    <row r="1700" spans="1:14" ht="15.75" x14ac:dyDescent="0.25">
      <c r="A1700" s="5" t="s">
        <v>870</v>
      </c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</row>
    <row r="1701" spans="1:14" ht="15.75" x14ac:dyDescent="0.25">
      <c r="A1701" s="5" t="s">
        <v>328</v>
      </c>
      <c r="B1701" s="17"/>
      <c r="C1701" s="17"/>
      <c r="D1701" s="17"/>
      <c r="E1701" s="17"/>
      <c r="F1701" s="17">
        <v>180</v>
      </c>
      <c r="G1701" s="17"/>
      <c r="H1701" s="17"/>
      <c r="I1701" s="17"/>
      <c r="J1701" s="17"/>
      <c r="K1701" s="17"/>
      <c r="L1701" s="17"/>
      <c r="M1701" s="17"/>
      <c r="N1701" s="17">
        <v>180</v>
      </c>
    </row>
    <row r="1702" spans="1:14" ht="15.75" x14ac:dyDescent="0.25">
      <c r="A1702" s="5" t="s">
        <v>1118</v>
      </c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</row>
    <row r="1703" spans="1:14" ht="15.75" x14ac:dyDescent="0.25">
      <c r="A1703" s="5" t="s">
        <v>95</v>
      </c>
      <c r="B1703" s="17"/>
      <c r="C1703" s="17"/>
      <c r="D1703" s="17"/>
      <c r="E1703" s="17"/>
      <c r="F1703" s="17">
        <v>180</v>
      </c>
      <c r="G1703" s="17"/>
      <c r="H1703" s="17"/>
      <c r="I1703" s="17"/>
      <c r="J1703" s="17"/>
      <c r="K1703" s="17"/>
      <c r="L1703" s="17"/>
      <c r="M1703" s="17"/>
      <c r="N1703" s="17">
        <v>180</v>
      </c>
    </row>
    <row r="1704" spans="1:14" ht="15.75" x14ac:dyDescent="0.25">
      <c r="A1704" s="5" t="s">
        <v>1188</v>
      </c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</row>
    <row r="1705" spans="1:14" ht="15.75" x14ac:dyDescent="0.25">
      <c r="A1705" s="5" t="s">
        <v>76</v>
      </c>
      <c r="B1705" s="17"/>
      <c r="C1705" s="17"/>
      <c r="D1705" s="17"/>
      <c r="E1705" s="17"/>
      <c r="F1705" s="17"/>
      <c r="G1705" s="17"/>
      <c r="H1705" s="17"/>
      <c r="I1705" s="17">
        <v>180</v>
      </c>
      <c r="J1705" s="17"/>
      <c r="K1705" s="17"/>
      <c r="L1705" s="17"/>
      <c r="M1705" s="17"/>
      <c r="N1705" s="17">
        <v>180</v>
      </c>
    </row>
    <row r="1706" spans="1:14" ht="15.75" x14ac:dyDescent="0.25">
      <c r="A1706" s="5" t="s">
        <v>1132</v>
      </c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</row>
    <row r="1707" spans="1:14" ht="15.75" x14ac:dyDescent="0.25">
      <c r="A1707" s="5" t="s">
        <v>258</v>
      </c>
      <c r="B1707" s="17"/>
      <c r="C1707" s="17"/>
      <c r="D1707" s="17"/>
      <c r="E1707" s="17"/>
      <c r="F1707" s="17"/>
      <c r="G1707" s="17"/>
      <c r="H1707" s="17">
        <v>63</v>
      </c>
      <c r="I1707" s="17"/>
      <c r="J1707" s="17"/>
      <c r="K1707" s="17"/>
      <c r="L1707" s="17">
        <v>116</v>
      </c>
      <c r="M1707" s="17"/>
      <c r="N1707" s="17">
        <v>179</v>
      </c>
    </row>
    <row r="1708" spans="1:14" ht="15.75" x14ac:dyDescent="0.25">
      <c r="A1708" s="5" t="s">
        <v>651</v>
      </c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</row>
    <row r="1709" spans="1:14" ht="15.75" x14ac:dyDescent="0.25">
      <c r="A1709" s="5" t="s">
        <v>80</v>
      </c>
      <c r="B1709" s="17"/>
      <c r="C1709" s="17"/>
      <c r="D1709" s="17"/>
      <c r="E1709" s="17">
        <v>82</v>
      </c>
      <c r="F1709" s="17">
        <v>66</v>
      </c>
      <c r="G1709" s="17">
        <v>30</v>
      </c>
      <c r="H1709" s="17"/>
      <c r="I1709" s="17"/>
      <c r="J1709" s="17"/>
      <c r="K1709" s="17"/>
      <c r="L1709" s="17"/>
      <c r="M1709" s="17"/>
      <c r="N1709" s="17">
        <v>178</v>
      </c>
    </row>
    <row r="1710" spans="1:14" ht="15.75" x14ac:dyDescent="0.25">
      <c r="A1710" s="5" t="s">
        <v>857</v>
      </c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</row>
    <row r="1711" spans="1:14" ht="15.75" x14ac:dyDescent="0.25">
      <c r="A1711" s="5" t="s">
        <v>218</v>
      </c>
      <c r="B1711" s="17"/>
      <c r="C1711" s="17"/>
      <c r="D1711" s="17"/>
      <c r="E1711" s="17">
        <v>110</v>
      </c>
      <c r="F1711" s="17">
        <v>66</v>
      </c>
      <c r="G1711" s="17"/>
      <c r="H1711" s="17"/>
      <c r="I1711" s="17"/>
      <c r="J1711" s="17"/>
      <c r="K1711" s="17"/>
      <c r="L1711" s="17"/>
      <c r="M1711" s="17"/>
      <c r="N1711" s="17">
        <v>176</v>
      </c>
    </row>
    <row r="1712" spans="1:14" ht="15.75" x14ac:dyDescent="0.25">
      <c r="A1712" s="5" t="s">
        <v>884</v>
      </c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</row>
    <row r="1713" spans="1:14" ht="15.75" x14ac:dyDescent="0.25">
      <c r="A1713" s="5" t="s">
        <v>108</v>
      </c>
      <c r="B1713" s="17"/>
      <c r="C1713" s="17">
        <v>116</v>
      </c>
      <c r="D1713" s="17"/>
      <c r="E1713" s="17"/>
      <c r="F1713" s="17"/>
      <c r="G1713" s="17"/>
      <c r="H1713" s="17"/>
      <c r="I1713" s="17"/>
      <c r="J1713" s="17"/>
      <c r="K1713" s="17"/>
      <c r="L1713" s="17">
        <v>60</v>
      </c>
      <c r="M1713" s="17"/>
      <c r="N1713" s="17">
        <v>176</v>
      </c>
    </row>
    <row r="1714" spans="1:14" ht="15.75" x14ac:dyDescent="0.25">
      <c r="A1714" s="5" t="s">
        <v>960</v>
      </c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</row>
    <row r="1715" spans="1:14" ht="15.75" x14ac:dyDescent="0.25">
      <c r="A1715" s="5" t="s">
        <v>40</v>
      </c>
      <c r="B1715" s="17"/>
      <c r="C1715" s="17"/>
      <c r="D1715" s="17">
        <v>80</v>
      </c>
      <c r="E1715" s="17"/>
      <c r="F1715" s="17"/>
      <c r="G1715" s="17"/>
      <c r="H1715" s="17">
        <v>21</v>
      </c>
      <c r="I1715" s="17"/>
      <c r="J1715" s="17">
        <v>34</v>
      </c>
      <c r="K1715" s="17"/>
      <c r="L1715" s="17"/>
      <c r="M1715" s="17">
        <v>40</v>
      </c>
      <c r="N1715" s="17">
        <v>175</v>
      </c>
    </row>
    <row r="1716" spans="1:14" ht="15.75" x14ac:dyDescent="0.25">
      <c r="A1716" s="5" t="s">
        <v>978</v>
      </c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</row>
    <row r="1717" spans="1:14" ht="15.75" x14ac:dyDescent="0.25">
      <c r="A1717" s="5" t="s">
        <v>189</v>
      </c>
      <c r="B1717" s="17">
        <v>65</v>
      </c>
      <c r="C1717" s="17"/>
      <c r="D1717" s="17"/>
      <c r="E1717" s="17"/>
      <c r="F1717" s="17">
        <v>110</v>
      </c>
      <c r="G1717" s="17"/>
      <c r="H1717" s="17"/>
      <c r="I1717" s="17"/>
      <c r="J1717" s="17"/>
      <c r="K1717" s="17"/>
      <c r="L1717" s="17"/>
      <c r="M1717" s="17"/>
      <c r="N1717" s="17">
        <v>175</v>
      </c>
    </row>
    <row r="1718" spans="1:14" ht="15.75" x14ac:dyDescent="0.25">
      <c r="A1718" s="5" t="s">
        <v>681</v>
      </c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</row>
    <row r="1719" spans="1:14" ht="15.75" x14ac:dyDescent="0.25">
      <c r="A1719" s="5" t="s">
        <v>103</v>
      </c>
      <c r="B1719" s="17"/>
      <c r="C1719" s="17"/>
      <c r="D1719" s="17"/>
      <c r="E1719" s="17"/>
      <c r="F1719" s="17">
        <v>110</v>
      </c>
      <c r="G1719" s="17"/>
      <c r="H1719" s="17"/>
      <c r="I1719" s="17"/>
      <c r="J1719" s="17"/>
      <c r="K1719" s="17"/>
      <c r="L1719" s="17"/>
      <c r="M1719" s="17">
        <v>64</v>
      </c>
      <c r="N1719" s="17">
        <v>174</v>
      </c>
    </row>
    <row r="1720" spans="1:14" ht="15.75" x14ac:dyDescent="0.25">
      <c r="A1720" s="5" t="s">
        <v>1201</v>
      </c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</row>
    <row r="1721" spans="1:14" ht="15.75" x14ac:dyDescent="0.25">
      <c r="A1721" s="5" t="s">
        <v>76</v>
      </c>
      <c r="B1721" s="17"/>
      <c r="C1721" s="17"/>
      <c r="D1721" s="17"/>
      <c r="E1721" s="17"/>
      <c r="F1721" s="17"/>
      <c r="G1721" s="17"/>
      <c r="H1721" s="17">
        <v>54</v>
      </c>
      <c r="I1721" s="17">
        <v>30</v>
      </c>
      <c r="J1721" s="17"/>
      <c r="K1721" s="17">
        <v>90</v>
      </c>
      <c r="L1721" s="17"/>
      <c r="M1721" s="17"/>
      <c r="N1721" s="17">
        <v>174</v>
      </c>
    </row>
    <row r="1722" spans="1:14" ht="15.75" x14ac:dyDescent="0.25">
      <c r="A1722" s="5" t="s">
        <v>1552</v>
      </c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</row>
    <row r="1723" spans="1:14" ht="15.75" x14ac:dyDescent="0.25">
      <c r="A1723" s="5" t="s">
        <v>35</v>
      </c>
      <c r="B1723" s="17"/>
      <c r="C1723" s="17"/>
      <c r="D1723" s="17"/>
      <c r="E1723" s="17"/>
      <c r="F1723" s="17"/>
      <c r="G1723" s="17">
        <v>174</v>
      </c>
      <c r="H1723" s="17"/>
      <c r="I1723" s="17"/>
      <c r="J1723" s="17"/>
      <c r="K1723" s="17"/>
      <c r="L1723" s="17"/>
      <c r="M1723" s="17"/>
      <c r="N1723" s="17">
        <v>174</v>
      </c>
    </row>
    <row r="1724" spans="1:14" ht="15.75" x14ac:dyDescent="0.25">
      <c r="A1724" s="5" t="s">
        <v>692</v>
      </c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</row>
    <row r="1725" spans="1:14" ht="15.75" x14ac:dyDescent="0.25">
      <c r="A1725" s="5" t="s">
        <v>320</v>
      </c>
      <c r="B1725" s="17"/>
      <c r="C1725" s="17"/>
      <c r="D1725" s="17"/>
      <c r="E1725" s="17"/>
      <c r="F1725" s="17"/>
      <c r="G1725" s="17">
        <v>95</v>
      </c>
      <c r="H1725" s="17">
        <v>78</v>
      </c>
      <c r="I1725" s="17"/>
      <c r="J1725" s="17"/>
      <c r="K1725" s="17"/>
      <c r="L1725" s="17"/>
      <c r="M1725" s="17"/>
      <c r="N1725" s="17">
        <v>173</v>
      </c>
    </row>
    <row r="1726" spans="1:14" ht="15.75" x14ac:dyDescent="0.25">
      <c r="A1726" s="5" t="s">
        <v>496</v>
      </c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</row>
    <row r="1727" spans="1:14" ht="15.75" x14ac:dyDescent="0.25">
      <c r="A1727" s="5" t="s">
        <v>193</v>
      </c>
      <c r="B1727" s="17"/>
      <c r="C1727" s="17"/>
      <c r="D1727" s="17"/>
      <c r="E1727" s="17">
        <v>172</v>
      </c>
      <c r="F1727" s="17"/>
      <c r="G1727" s="17"/>
      <c r="H1727" s="17"/>
      <c r="I1727" s="17"/>
      <c r="J1727" s="17"/>
      <c r="K1727" s="17"/>
      <c r="L1727" s="17"/>
      <c r="M1727" s="17"/>
      <c r="N1727" s="17">
        <v>172</v>
      </c>
    </row>
    <row r="1728" spans="1:14" ht="15.75" x14ac:dyDescent="0.25">
      <c r="A1728" s="5" t="s">
        <v>1148</v>
      </c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</row>
    <row r="1729" spans="1:14" ht="15.75" x14ac:dyDescent="0.25">
      <c r="A1729" s="5" t="s">
        <v>15</v>
      </c>
      <c r="B1729" s="17">
        <v>13</v>
      </c>
      <c r="C1729" s="17"/>
      <c r="D1729" s="17"/>
      <c r="E1729" s="17"/>
      <c r="F1729" s="17"/>
      <c r="G1729" s="17"/>
      <c r="H1729" s="17"/>
      <c r="I1729" s="17">
        <v>129</v>
      </c>
      <c r="J1729" s="17">
        <v>30</v>
      </c>
      <c r="K1729" s="17"/>
      <c r="L1729" s="17"/>
      <c r="M1729" s="17"/>
      <c r="N1729" s="17">
        <v>172</v>
      </c>
    </row>
    <row r="1730" spans="1:14" ht="15.75" x14ac:dyDescent="0.25">
      <c r="A1730" s="5" t="s">
        <v>1145</v>
      </c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</row>
    <row r="1731" spans="1:14" ht="15.75" x14ac:dyDescent="0.25">
      <c r="A1731" s="5" t="s">
        <v>11</v>
      </c>
      <c r="B1731" s="17"/>
      <c r="C1731" s="17"/>
      <c r="D1731" s="17"/>
      <c r="E1731" s="17">
        <v>171</v>
      </c>
      <c r="F1731" s="17"/>
      <c r="G1731" s="17"/>
      <c r="H1731" s="17"/>
      <c r="I1731" s="17"/>
      <c r="J1731" s="17"/>
      <c r="K1731" s="17"/>
      <c r="L1731" s="17"/>
      <c r="M1731" s="17"/>
      <c r="N1731" s="17">
        <v>171</v>
      </c>
    </row>
    <row r="1732" spans="1:14" ht="15.75" x14ac:dyDescent="0.25">
      <c r="A1732" s="5" t="s">
        <v>1496</v>
      </c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</row>
    <row r="1733" spans="1:14" ht="15.75" x14ac:dyDescent="0.25">
      <c r="A1733" s="5" t="s">
        <v>13</v>
      </c>
      <c r="B1733" s="17"/>
      <c r="C1733" s="17"/>
      <c r="D1733" s="17"/>
      <c r="E1733" s="17"/>
      <c r="F1733" s="17"/>
      <c r="G1733" s="17"/>
      <c r="H1733" s="17">
        <v>63</v>
      </c>
      <c r="I1733" s="17"/>
      <c r="J1733" s="17"/>
      <c r="K1733" s="17"/>
      <c r="L1733" s="17"/>
      <c r="M1733" s="17">
        <v>108</v>
      </c>
      <c r="N1733" s="17">
        <v>171</v>
      </c>
    </row>
    <row r="1734" spans="1:14" ht="15.75" x14ac:dyDescent="0.25">
      <c r="A1734" s="5" t="s">
        <v>1612</v>
      </c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</row>
    <row r="1735" spans="1:14" ht="15.75" x14ac:dyDescent="0.25">
      <c r="A1735" s="5" t="s">
        <v>264</v>
      </c>
      <c r="B1735" s="17"/>
      <c r="C1735" s="17"/>
      <c r="D1735" s="17"/>
      <c r="E1735" s="17"/>
      <c r="F1735" s="17">
        <v>171</v>
      </c>
      <c r="G1735" s="17"/>
      <c r="H1735" s="17"/>
      <c r="I1735" s="17"/>
      <c r="J1735" s="17"/>
      <c r="K1735" s="17"/>
      <c r="L1735" s="17"/>
      <c r="M1735" s="17"/>
      <c r="N1735" s="17">
        <v>171</v>
      </c>
    </row>
    <row r="1736" spans="1:14" ht="15.75" x14ac:dyDescent="0.25">
      <c r="A1736" s="5" t="s">
        <v>892</v>
      </c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</row>
    <row r="1737" spans="1:14" ht="15.75" x14ac:dyDescent="0.25">
      <c r="A1737" s="5" t="s">
        <v>153</v>
      </c>
      <c r="B1737" s="17">
        <v>33</v>
      </c>
      <c r="C1737" s="17">
        <v>110</v>
      </c>
      <c r="D1737" s="17"/>
      <c r="E1737" s="17"/>
      <c r="F1737" s="17"/>
      <c r="G1737" s="17">
        <v>27</v>
      </c>
      <c r="H1737" s="17"/>
      <c r="I1737" s="17"/>
      <c r="J1737" s="17"/>
      <c r="K1737" s="17"/>
      <c r="L1737" s="17"/>
      <c r="M1737" s="17"/>
      <c r="N1737" s="17">
        <v>170</v>
      </c>
    </row>
    <row r="1738" spans="1:14" ht="15.75" x14ac:dyDescent="0.25">
      <c r="A1738" s="5" t="s">
        <v>754</v>
      </c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</row>
    <row r="1739" spans="1:14" ht="15.75" x14ac:dyDescent="0.25">
      <c r="A1739" s="5" t="s">
        <v>63</v>
      </c>
      <c r="B1739" s="17">
        <v>74</v>
      </c>
      <c r="C1739" s="17"/>
      <c r="D1739" s="17"/>
      <c r="E1739" s="17"/>
      <c r="F1739" s="17"/>
      <c r="G1739" s="17"/>
      <c r="H1739" s="17">
        <v>96</v>
      </c>
      <c r="I1739" s="17"/>
      <c r="J1739" s="17"/>
      <c r="K1739" s="17"/>
      <c r="L1739" s="17"/>
      <c r="M1739" s="17"/>
      <c r="N1739" s="17">
        <v>170</v>
      </c>
    </row>
    <row r="1740" spans="1:14" ht="15.75" x14ac:dyDescent="0.25">
      <c r="A1740" s="5" t="s">
        <v>574</v>
      </c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</row>
    <row r="1741" spans="1:14" ht="15.75" x14ac:dyDescent="0.25">
      <c r="A1741" s="5" t="s">
        <v>2</v>
      </c>
      <c r="B1741" s="17">
        <v>58</v>
      </c>
      <c r="C1741" s="17"/>
      <c r="D1741" s="17"/>
      <c r="E1741" s="17"/>
      <c r="F1741" s="17"/>
      <c r="G1741" s="17"/>
      <c r="H1741" s="17"/>
      <c r="I1741" s="17"/>
      <c r="J1741" s="17"/>
      <c r="K1741" s="17"/>
      <c r="L1741" s="17">
        <v>110</v>
      </c>
      <c r="M1741" s="17"/>
      <c r="N1741" s="17">
        <v>168</v>
      </c>
    </row>
    <row r="1742" spans="1:14" ht="15.75" x14ac:dyDescent="0.25">
      <c r="A1742" s="5" t="s">
        <v>1650</v>
      </c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</row>
    <row r="1743" spans="1:14" ht="15.75" x14ac:dyDescent="0.25">
      <c r="A1743" s="5" t="s">
        <v>219</v>
      </c>
      <c r="B1743" s="17">
        <v>36</v>
      </c>
      <c r="C1743" s="17">
        <v>41</v>
      </c>
      <c r="D1743" s="17"/>
      <c r="E1743" s="17"/>
      <c r="F1743" s="17"/>
      <c r="G1743" s="17"/>
      <c r="H1743" s="17"/>
      <c r="I1743" s="17"/>
      <c r="J1743" s="17"/>
      <c r="K1743" s="17">
        <v>90</v>
      </c>
      <c r="L1743" s="17"/>
      <c r="M1743" s="17"/>
      <c r="N1743" s="17">
        <v>167</v>
      </c>
    </row>
    <row r="1744" spans="1:14" ht="15.75" x14ac:dyDescent="0.25">
      <c r="A1744" s="5" t="s">
        <v>732</v>
      </c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</row>
    <row r="1745" spans="1:14" ht="15.75" x14ac:dyDescent="0.25">
      <c r="A1745" s="5" t="s">
        <v>7</v>
      </c>
      <c r="B1745" s="17">
        <v>53</v>
      </c>
      <c r="C1745" s="17">
        <v>114</v>
      </c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>
        <v>167</v>
      </c>
    </row>
    <row r="1746" spans="1:14" ht="15.75" x14ac:dyDescent="0.25">
      <c r="A1746" s="5" t="s">
        <v>1262</v>
      </c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</row>
    <row r="1747" spans="1:14" ht="15.75" x14ac:dyDescent="0.25">
      <c r="A1747" s="5" t="s">
        <v>122</v>
      </c>
      <c r="B1747" s="17"/>
      <c r="C1747" s="17">
        <v>24</v>
      </c>
      <c r="D1747" s="17"/>
      <c r="E1747" s="17"/>
      <c r="F1747" s="17"/>
      <c r="G1747" s="17">
        <v>54</v>
      </c>
      <c r="H1747" s="17"/>
      <c r="I1747" s="17"/>
      <c r="J1747" s="17"/>
      <c r="K1747" s="17">
        <v>89</v>
      </c>
      <c r="L1747" s="17"/>
      <c r="M1747" s="17"/>
      <c r="N1747" s="17">
        <v>167</v>
      </c>
    </row>
    <row r="1748" spans="1:14" ht="15.75" x14ac:dyDescent="0.25">
      <c r="A1748" s="5" t="s">
        <v>1061</v>
      </c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</row>
    <row r="1749" spans="1:14" ht="15.75" x14ac:dyDescent="0.25">
      <c r="A1749" s="5" t="s">
        <v>228</v>
      </c>
      <c r="B1749" s="17"/>
      <c r="C1749" s="17"/>
      <c r="D1749" s="17"/>
      <c r="E1749" s="17"/>
      <c r="F1749" s="17">
        <v>64</v>
      </c>
      <c r="G1749" s="17"/>
      <c r="H1749" s="17"/>
      <c r="I1749" s="17"/>
      <c r="J1749" s="17"/>
      <c r="K1749" s="17">
        <v>102</v>
      </c>
      <c r="L1749" s="17"/>
      <c r="M1749" s="17"/>
      <c r="N1749" s="17">
        <v>166</v>
      </c>
    </row>
    <row r="1750" spans="1:14" ht="15.75" x14ac:dyDescent="0.25">
      <c r="A1750" s="5" t="s">
        <v>1065</v>
      </c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</row>
    <row r="1751" spans="1:14" ht="15.75" x14ac:dyDescent="0.25">
      <c r="A1751" s="5" t="s">
        <v>185</v>
      </c>
      <c r="B1751" s="17">
        <v>87</v>
      </c>
      <c r="C1751" s="17"/>
      <c r="D1751" s="17"/>
      <c r="E1751" s="17"/>
      <c r="F1751" s="17"/>
      <c r="G1751" s="17"/>
      <c r="H1751" s="17">
        <v>77</v>
      </c>
      <c r="I1751" s="17"/>
      <c r="J1751" s="17"/>
      <c r="K1751" s="17"/>
      <c r="L1751" s="17"/>
      <c r="M1751" s="17"/>
      <c r="N1751" s="17">
        <v>164</v>
      </c>
    </row>
    <row r="1752" spans="1:14" ht="15.75" x14ac:dyDescent="0.25">
      <c r="A1752" s="5" t="s">
        <v>1237</v>
      </c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</row>
    <row r="1753" spans="1:14" ht="15.75" x14ac:dyDescent="0.25">
      <c r="A1753" s="5" t="s">
        <v>76</v>
      </c>
      <c r="B1753" s="17"/>
      <c r="C1753" s="17"/>
      <c r="D1753" s="17"/>
      <c r="E1753" s="17"/>
      <c r="F1753" s="17">
        <v>115</v>
      </c>
      <c r="G1753" s="17"/>
      <c r="H1753" s="17">
        <v>49</v>
      </c>
      <c r="I1753" s="17"/>
      <c r="J1753" s="17"/>
      <c r="K1753" s="17"/>
      <c r="L1753" s="17"/>
      <c r="M1753" s="17"/>
      <c r="N1753" s="17">
        <v>164</v>
      </c>
    </row>
    <row r="1754" spans="1:14" ht="15.75" x14ac:dyDescent="0.25">
      <c r="A1754" s="5" t="s">
        <v>1174</v>
      </c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</row>
    <row r="1755" spans="1:14" ht="15.75" x14ac:dyDescent="0.25">
      <c r="A1755" s="5" t="s">
        <v>29</v>
      </c>
      <c r="B1755" s="17"/>
      <c r="C1755" s="17"/>
      <c r="D1755" s="17"/>
      <c r="E1755" s="17"/>
      <c r="F1755" s="17"/>
      <c r="G1755" s="17"/>
      <c r="H1755" s="17">
        <v>57</v>
      </c>
      <c r="I1755" s="17">
        <v>36</v>
      </c>
      <c r="J1755" s="17"/>
      <c r="K1755" s="17"/>
      <c r="L1755" s="17">
        <v>71</v>
      </c>
      <c r="M1755" s="17"/>
      <c r="N1755" s="17">
        <v>164</v>
      </c>
    </row>
    <row r="1756" spans="1:14" ht="15.75" x14ac:dyDescent="0.25">
      <c r="A1756" s="5" t="s">
        <v>1578</v>
      </c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</row>
    <row r="1757" spans="1:14" ht="15.75" x14ac:dyDescent="0.25">
      <c r="A1757" s="5" t="s">
        <v>107</v>
      </c>
      <c r="B1757" s="17"/>
      <c r="C1757" s="17"/>
      <c r="D1757" s="17"/>
      <c r="E1757" s="17"/>
      <c r="F1757" s="17"/>
      <c r="G1757" s="17"/>
      <c r="H1757" s="17"/>
      <c r="I1757" s="17"/>
      <c r="J1757" s="17"/>
      <c r="K1757" s="17"/>
      <c r="L1757" s="17">
        <v>163</v>
      </c>
      <c r="M1757" s="17"/>
      <c r="N1757" s="17">
        <v>163</v>
      </c>
    </row>
    <row r="1758" spans="1:14" ht="15.75" x14ac:dyDescent="0.25">
      <c r="A1758" s="5" t="s">
        <v>376</v>
      </c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</row>
    <row r="1759" spans="1:14" ht="15.75" x14ac:dyDescent="0.25">
      <c r="A1759" s="5" t="s">
        <v>98</v>
      </c>
      <c r="B1759" s="17"/>
      <c r="C1759" s="17"/>
      <c r="D1759" s="17"/>
      <c r="E1759" s="17">
        <v>162</v>
      </c>
      <c r="F1759" s="17"/>
      <c r="G1759" s="17"/>
      <c r="H1759" s="17"/>
      <c r="I1759" s="17"/>
      <c r="J1759" s="17"/>
      <c r="K1759" s="17"/>
      <c r="L1759" s="17"/>
      <c r="M1759" s="17"/>
      <c r="N1759" s="17">
        <v>162</v>
      </c>
    </row>
    <row r="1760" spans="1:14" ht="15.75" x14ac:dyDescent="0.25">
      <c r="A1760" s="5" t="s">
        <v>687</v>
      </c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</row>
    <row r="1761" spans="1:14" ht="15.75" x14ac:dyDescent="0.25">
      <c r="A1761" s="5" t="s">
        <v>223</v>
      </c>
      <c r="B1761" s="17"/>
      <c r="C1761" s="17"/>
      <c r="D1761" s="17"/>
      <c r="E1761" s="17"/>
      <c r="F1761" s="17"/>
      <c r="G1761" s="17">
        <v>49</v>
      </c>
      <c r="H1761" s="17"/>
      <c r="I1761" s="17">
        <v>112</v>
      </c>
      <c r="J1761" s="17"/>
      <c r="K1761" s="17"/>
      <c r="L1761" s="17"/>
      <c r="M1761" s="17"/>
      <c r="N1761" s="17">
        <v>161</v>
      </c>
    </row>
    <row r="1762" spans="1:14" ht="15.75" x14ac:dyDescent="0.25">
      <c r="A1762" s="5" t="s">
        <v>493</v>
      </c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</row>
    <row r="1763" spans="1:14" ht="15.75" x14ac:dyDescent="0.25">
      <c r="A1763" s="5" t="s">
        <v>239</v>
      </c>
      <c r="B1763" s="17"/>
      <c r="C1763" s="17">
        <v>47</v>
      </c>
      <c r="D1763" s="17"/>
      <c r="E1763" s="17"/>
      <c r="F1763" s="17"/>
      <c r="G1763" s="17">
        <v>60</v>
      </c>
      <c r="H1763" s="17">
        <v>54</v>
      </c>
      <c r="I1763" s="17"/>
      <c r="J1763" s="17"/>
      <c r="K1763" s="17"/>
      <c r="L1763" s="17"/>
      <c r="M1763" s="17"/>
      <c r="N1763" s="17">
        <v>161</v>
      </c>
    </row>
    <row r="1764" spans="1:14" ht="15.75" x14ac:dyDescent="0.25">
      <c r="A1764" s="5" t="s">
        <v>466</v>
      </c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</row>
    <row r="1765" spans="1:14" ht="15.75" x14ac:dyDescent="0.25">
      <c r="A1765" s="5" t="s">
        <v>282</v>
      </c>
      <c r="B1765" s="17"/>
      <c r="C1765" s="17"/>
      <c r="D1765" s="17"/>
      <c r="E1765" s="17">
        <v>160</v>
      </c>
      <c r="F1765" s="17"/>
      <c r="G1765" s="17"/>
      <c r="H1765" s="17"/>
      <c r="I1765" s="17"/>
      <c r="J1765" s="17"/>
      <c r="K1765" s="17"/>
      <c r="L1765" s="17"/>
      <c r="M1765" s="17"/>
      <c r="N1765" s="17">
        <v>160</v>
      </c>
    </row>
    <row r="1766" spans="1:14" ht="15.75" x14ac:dyDescent="0.25">
      <c r="A1766" s="5" t="s">
        <v>593</v>
      </c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</row>
    <row r="1767" spans="1:14" ht="15.75" x14ac:dyDescent="0.25">
      <c r="A1767" s="5" t="s">
        <v>307</v>
      </c>
      <c r="B1767" s="17"/>
      <c r="C1767" s="17"/>
      <c r="D1767" s="17"/>
      <c r="E1767" s="17"/>
      <c r="F1767" s="17"/>
      <c r="G1767" s="17">
        <v>60</v>
      </c>
      <c r="H1767" s="17">
        <v>67</v>
      </c>
      <c r="I1767" s="17">
        <v>32</v>
      </c>
      <c r="J1767" s="17"/>
      <c r="K1767" s="17"/>
      <c r="L1767" s="17"/>
      <c r="M1767" s="17"/>
      <c r="N1767" s="17">
        <v>159</v>
      </c>
    </row>
    <row r="1768" spans="1:14" ht="15.75" x14ac:dyDescent="0.25">
      <c r="A1768" s="5" t="s">
        <v>826</v>
      </c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</row>
    <row r="1769" spans="1:14" ht="15.75" x14ac:dyDescent="0.25">
      <c r="A1769" s="5" t="s">
        <v>146</v>
      </c>
      <c r="B1769" s="17">
        <v>24</v>
      </c>
      <c r="C1769" s="17"/>
      <c r="D1769" s="17"/>
      <c r="E1769" s="17"/>
      <c r="F1769" s="17">
        <v>135</v>
      </c>
      <c r="G1769" s="17"/>
      <c r="H1769" s="17"/>
      <c r="I1769" s="17"/>
      <c r="J1769" s="17"/>
      <c r="K1769" s="17"/>
      <c r="L1769" s="17"/>
      <c r="M1769" s="17"/>
      <c r="N1769" s="17">
        <v>159</v>
      </c>
    </row>
    <row r="1770" spans="1:14" ht="15.75" x14ac:dyDescent="0.25">
      <c r="A1770" s="5" t="s">
        <v>523</v>
      </c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</row>
    <row r="1771" spans="1:14" ht="15.75" x14ac:dyDescent="0.25">
      <c r="A1771" s="5" t="s">
        <v>46</v>
      </c>
      <c r="B1771" s="17"/>
      <c r="C1771" s="17"/>
      <c r="D1771" s="17"/>
      <c r="E1771" s="17"/>
      <c r="F1771" s="17"/>
      <c r="G1771" s="17">
        <v>156</v>
      </c>
      <c r="H1771" s="17"/>
      <c r="I1771" s="17"/>
      <c r="J1771" s="17"/>
      <c r="K1771" s="17"/>
      <c r="L1771" s="17"/>
      <c r="M1771" s="17"/>
      <c r="N1771" s="17">
        <v>156</v>
      </c>
    </row>
    <row r="1772" spans="1:14" ht="15.75" x14ac:dyDescent="0.25">
      <c r="A1772" s="5" t="s">
        <v>1140</v>
      </c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</row>
    <row r="1773" spans="1:14" ht="15.75" x14ac:dyDescent="0.25">
      <c r="A1773" s="5" t="s">
        <v>11</v>
      </c>
      <c r="B1773" s="17"/>
      <c r="C1773" s="17"/>
      <c r="D1773" s="17"/>
      <c r="E1773" s="17"/>
      <c r="F1773" s="17"/>
      <c r="G1773" s="17"/>
      <c r="H1773" s="17"/>
      <c r="I1773" s="17">
        <v>69</v>
      </c>
      <c r="J1773" s="17">
        <v>26</v>
      </c>
      <c r="K1773" s="17"/>
      <c r="L1773" s="17"/>
      <c r="M1773" s="17">
        <v>60</v>
      </c>
      <c r="N1773" s="17">
        <v>155</v>
      </c>
    </row>
    <row r="1774" spans="1:14" ht="15.75" x14ac:dyDescent="0.25">
      <c r="A1774" s="5" t="s">
        <v>1402</v>
      </c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</row>
    <row r="1775" spans="1:14" ht="15.75" x14ac:dyDescent="0.25">
      <c r="A1775" s="5" t="s">
        <v>25</v>
      </c>
      <c r="B1775" s="17"/>
      <c r="C1775" s="17"/>
      <c r="D1775" s="17">
        <v>71</v>
      </c>
      <c r="E1775" s="17"/>
      <c r="F1775" s="17"/>
      <c r="G1775" s="17"/>
      <c r="H1775" s="17"/>
      <c r="I1775" s="17"/>
      <c r="J1775" s="17"/>
      <c r="K1775" s="17">
        <v>83</v>
      </c>
      <c r="L1775" s="17"/>
      <c r="M1775" s="17"/>
      <c r="N1775" s="17">
        <v>154</v>
      </c>
    </row>
    <row r="1776" spans="1:14" ht="15.75" x14ac:dyDescent="0.25">
      <c r="A1776" s="5" t="s">
        <v>766</v>
      </c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</row>
    <row r="1777" spans="1:14" ht="15.75" x14ac:dyDescent="0.25">
      <c r="A1777" s="5" t="s">
        <v>143</v>
      </c>
      <c r="B1777" s="17">
        <v>24</v>
      </c>
      <c r="C1777" s="17">
        <v>29</v>
      </c>
      <c r="D1777" s="17"/>
      <c r="E1777" s="17"/>
      <c r="F1777" s="17"/>
      <c r="G1777" s="17"/>
      <c r="H1777" s="17"/>
      <c r="I1777" s="17"/>
      <c r="J1777" s="17">
        <v>101</v>
      </c>
      <c r="K1777" s="17"/>
      <c r="L1777" s="17"/>
      <c r="M1777" s="17"/>
      <c r="N1777" s="17">
        <v>154</v>
      </c>
    </row>
    <row r="1778" spans="1:14" ht="15.75" x14ac:dyDescent="0.25">
      <c r="A1778" s="5" t="s">
        <v>454</v>
      </c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</row>
    <row r="1779" spans="1:14" ht="15.75" x14ac:dyDescent="0.25">
      <c r="A1779" s="5" t="s">
        <v>149</v>
      </c>
      <c r="B1779" s="17">
        <v>85</v>
      </c>
      <c r="C1779" s="17"/>
      <c r="D1779" s="17"/>
      <c r="E1779" s="17">
        <v>69</v>
      </c>
      <c r="F1779" s="17"/>
      <c r="G1779" s="17"/>
      <c r="H1779" s="17"/>
      <c r="I1779" s="17"/>
      <c r="J1779" s="17"/>
      <c r="K1779" s="17"/>
      <c r="L1779" s="17"/>
      <c r="M1779" s="17"/>
      <c r="N1779" s="17">
        <v>154</v>
      </c>
    </row>
    <row r="1780" spans="1:14" ht="15.75" x14ac:dyDescent="0.25">
      <c r="A1780" s="5" t="s">
        <v>447</v>
      </c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</row>
    <row r="1781" spans="1:14" ht="15.75" x14ac:dyDescent="0.25">
      <c r="A1781" s="5" t="s">
        <v>134</v>
      </c>
      <c r="B1781" s="17"/>
      <c r="C1781" s="17"/>
      <c r="D1781" s="17"/>
      <c r="E1781" s="17"/>
      <c r="F1781" s="17"/>
      <c r="G1781" s="17">
        <v>51</v>
      </c>
      <c r="H1781" s="17"/>
      <c r="I1781" s="17"/>
      <c r="J1781" s="17"/>
      <c r="K1781" s="17">
        <v>102</v>
      </c>
      <c r="L1781" s="17"/>
      <c r="M1781" s="17"/>
      <c r="N1781" s="17">
        <v>153</v>
      </c>
    </row>
    <row r="1782" spans="1:14" ht="15.75" x14ac:dyDescent="0.25">
      <c r="A1782" s="5" t="s">
        <v>770</v>
      </c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</row>
    <row r="1783" spans="1:14" ht="15.75" x14ac:dyDescent="0.25">
      <c r="A1783" s="5" t="s">
        <v>87</v>
      </c>
      <c r="B1783" s="17">
        <v>40</v>
      </c>
      <c r="C1783" s="17"/>
      <c r="D1783" s="17"/>
      <c r="E1783" s="17"/>
      <c r="F1783" s="17"/>
      <c r="G1783" s="17"/>
      <c r="H1783" s="17"/>
      <c r="I1783" s="17">
        <v>113</v>
      </c>
      <c r="J1783" s="17"/>
      <c r="K1783" s="17"/>
      <c r="L1783" s="17"/>
      <c r="M1783" s="17"/>
      <c r="N1783" s="17">
        <v>153</v>
      </c>
    </row>
    <row r="1784" spans="1:14" ht="15.75" x14ac:dyDescent="0.25">
      <c r="A1784" s="5" t="s">
        <v>1419</v>
      </c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</row>
    <row r="1785" spans="1:14" ht="15.75" x14ac:dyDescent="0.25">
      <c r="A1785" s="5" t="s">
        <v>68</v>
      </c>
      <c r="B1785" s="17"/>
      <c r="C1785" s="17"/>
      <c r="D1785" s="17"/>
      <c r="E1785" s="17"/>
      <c r="F1785" s="17"/>
      <c r="G1785" s="17">
        <v>82</v>
      </c>
      <c r="H1785" s="17"/>
      <c r="I1785" s="17"/>
      <c r="J1785" s="17"/>
      <c r="K1785" s="17"/>
      <c r="L1785" s="17">
        <v>71</v>
      </c>
      <c r="M1785" s="17"/>
      <c r="N1785" s="17">
        <v>153</v>
      </c>
    </row>
    <row r="1786" spans="1:14" ht="15.75" x14ac:dyDescent="0.25">
      <c r="A1786" s="5" t="s">
        <v>1610</v>
      </c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</row>
    <row r="1787" spans="1:14" ht="15.75" x14ac:dyDescent="0.25">
      <c r="A1787" s="5" t="s">
        <v>106</v>
      </c>
      <c r="B1787" s="17"/>
      <c r="C1787" s="17">
        <v>85</v>
      </c>
      <c r="D1787" s="17"/>
      <c r="E1787" s="17"/>
      <c r="F1787" s="17"/>
      <c r="G1787" s="17">
        <v>68</v>
      </c>
      <c r="H1787" s="17"/>
      <c r="I1787" s="17"/>
      <c r="J1787" s="17"/>
      <c r="K1787" s="17"/>
      <c r="L1787" s="17"/>
      <c r="M1787" s="17"/>
      <c r="N1787" s="17">
        <v>153</v>
      </c>
    </row>
    <row r="1788" spans="1:14" ht="15.75" x14ac:dyDescent="0.25">
      <c r="A1788" s="5" t="s">
        <v>432</v>
      </c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</row>
    <row r="1789" spans="1:14" ht="15.75" x14ac:dyDescent="0.25">
      <c r="A1789" s="5" t="s">
        <v>30</v>
      </c>
      <c r="B1789" s="17"/>
      <c r="C1789" s="17"/>
      <c r="D1789" s="17"/>
      <c r="E1789" s="17">
        <v>66</v>
      </c>
      <c r="F1789" s="17"/>
      <c r="G1789" s="17"/>
      <c r="H1789" s="17"/>
      <c r="I1789" s="17"/>
      <c r="J1789" s="17">
        <v>86</v>
      </c>
      <c r="K1789" s="17"/>
      <c r="L1789" s="17"/>
      <c r="M1789" s="17"/>
      <c r="N1789" s="17">
        <v>152</v>
      </c>
    </row>
    <row r="1790" spans="1:14" ht="15.75" x14ac:dyDescent="0.25">
      <c r="A1790" s="5" t="s">
        <v>1138</v>
      </c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</row>
    <row r="1791" spans="1:14" ht="15.75" x14ac:dyDescent="0.25">
      <c r="A1791" s="5" t="s">
        <v>11</v>
      </c>
      <c r="B1791" s="17"/>
      <c r="C1791" s="17">
        <v>39</v>
      </c>
      <c r="D1791" s="17"/>
      <c r="E1791" s="17"/>
      <c r="F1791" s="17"/>
      <c r="G1791" s="17"/>
      <c r="H1791" s="17"/>
      <c r="I1791" s="17">
        <v>112</v>
      </c>
      <c r="J1791" s="17"/>
      <c r="K1791" s="17"/>
      <c r="L1791" s="17"/>
      <c r="M1791" s="17"/>
      <c r="N1791" s="17">
        <v>151</v>
      </c>
    </row>
    <row r="1792" spans="1:14" ht="15.75" x14ac:dyDescent="0.25">
      <c r="A1792" s="5" t="s">
        <v>1599</v>
      </c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</row>
    <row r="1793" spans="1:14" ht="15.75" x14ac:dyDescent="0.25">
      <c r="A1793" s="5" t="s">
        <v>105</v>
      </c>
      <c r="B1793" s="17"/>
      <c r="C1793" s="17"/>
      <c r="D1793" s="17"/>
      <c r="E1793" s="17"/>
      <c r="F1793" s="17"/>
      <c r="G1793" s="17"/>
      <c r="H1793" s="17">
        <v>49</v>
      </c>
      <c r="I1793" s="17"/>
      <c r="J1793" s="17"/>
      <c r="K1793" s="17">
        <v>102</v>
      </c>
      <c r="L1793" s="17"/>
      <c r="M1793" s="17"/>
      <c r="N1793" s="17">
        <v>151</v>
      </c>
    </row>
    <row r="1794" spans="1:14" ht="15.75" x14ac:dyDescent="0.25">
      <c r="A1794" s="5" t="s">
        <v>1319</v>
      </c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</row>
    <row r="1795" spans="1:14" ht="15.75" x14ac:dyDescent="0.25">
      <c r="A1795" s="5" t="s">
        <v>317</v>
      </c>
      <c r="B1795" s="17"/>
      <c r="C1795" s="17"/>
      <c r="D1795" s="17"/>
      <c r="E1795" s="17"/>
      <c r="F1795" s="17"/>
      <c r="G1795" s="17">
        <v>49</v>
      </c>
      <c r="H1795" s="17">
        <v>22</v>
      </c>
      <c r="I1795" s="17"/>
      <c r="J1795" s="17">
        <v>31</v>
      </c>
      <c r="K1795" s="17">
        <v>48</v>
      </c>
      <c r="L1795" s="17"/>
      <c r="M1795" s="17"/>
      <c r="N1795" s="17">
        <v>150</v>
      </c>
    </row>
    <row r="1796" spans="1:14" ht="15.75" x14ac:dyDescent="0.25">
      <c r="A1796" s="5" t="s">
        <v>888</v>
      </c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</row>
    <row r="1797" spans="1:14" ht="15.75" x14ac:dyDescent="0.25">
      <c r="A1797" s="5" t="s">
        <v>108</v>
      </c>
      <c r="B1797" s="17">
        <v>20</v>
      </c>
      <c r="C1797" s="17"/>
      <c r="D1797" s="17"/>
      <c r="E1797" s="17"/>
      <c r="F1797" s="17"/>
      <c r="G1797" s="17"/>
      <c r="H1797" s="17">
        <v>48</v>
      </c>
      <c r="I1797" s="17">
        <v>81</v>
      </c>
      <c r="J1797" s="17"/>
      <c r="K1797" s="17"/>
      <c r="L1797" s="17"/>
      <c r="M1797" s="17"/>
      <c r="N1797" s="17">
        <v>149</v>
      </c>
    </row>
    <row r="1798" spans="1:14" ht="15.75" x14ac:dyDescent="0.25">
      <c r="A1798" s="5" t="s">
        <v>469</v>
      </c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</row>
    <row r="1799" spans="1:14" ht="15.75" x14ac:dyDescent="0.25">
      <c r="A1799" s="5" t="s">
        <v>120</v>
      </c>
      <c r="B1799" s="17"/>
      <c r="C1799" s="17"/>
      <c r="D1799" s="17"/>
      <c r="E1799" s="17"/>
      <c r="F1799" s="17"/>
      <c r="G1799" s="17"/>
      <c r="H1799" s="17"/>
      <c r="I1799" s="17"/>
      <c r="J1799" s="17">
        <v>149</v>
      </c>
      <c r="K1799" s="17"/>
      <c r="L1799" s="17"/>
      <c r="M1799" s="17"/>
      <c r="N1799" s="17">
        <v>149</v>
      </c>
    </row>
    <row r="1800" spans="1:14" ht="15.75" x14ac:dyDescent="0.25">
      <c r="A1800" s="5" t="s">
        <v>1480</v>
      </c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</row>
    <row r="1801" spans="1:14" ht="15.75" x14ac:dyDescent="0.25">
      <c r="A1801" s="5" t="s">
        <v>13</v>
      </c>
      <c r="B1801" s="17"/>
      <c r="C1801" s="17"/>
      <c r="D1801" s="17"/>
      <c r="E1801" s="17"/>
      <c r="F1801" s="17"/>
      <c r="G1801" s="17">
        <v>149</v>
      </c>
      <c r="H1801" s="17"/>
      <c r="I1801" s="17"/>
      <c r="J1801" s="17"/>
      <c r="K1801" s="17"/>
      <c r="L1801" s="17"/>
      <c r="M1801" s="17"/>
      <c r="N1801" s="17">
        <v>149</v>
      </c>
    </row>
    <row r="1802" spans="1:14" ht="15.75" x14ac:dyDescent="0.25">
      <c r="A1802" s="5" t="s">
        <v>1072</v>
      </c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</row>
    <row r="1803" spans="1:14" ht="15.75" x14ac:dyDescent="0.25">
      <c r="A1803" s="5" t="s">
        <v>248</v>
      </c>
      <c r="B1803" s="17"/>
      <c r="C1803" s="17"/>
      <c r="D1803" s="17">
        <v>148</v>
      </c>
      <c r="E1803" s="17"/>
      <c r="F1803" s="17"/>
      <c r="G1803" s="17"/>
      <c r="H1803" s="17"/>
      <c r="I1803" s="17"/>
      <c r="J1803" s="17"/>
      <c r="K1803" s="17"/>
      <c r="L1803" s="17"/>
      <c r="M1803" s="17"/>
      <c r="N1803" s="17">
        <v>148</v>
      </c>
    </row>
    <row r="1804" spans="1:14" ht="15.75" x14ac:dyDescent="0.25">
      <c r="A1804" s="5" t="s">
        <v>1465</v>
      </c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</row>
    <row r="1805" spans="1:14" ht="15.75" x14ac:dyDescent="0.25">
      <c r="A1805" s="5" t="s">
        <v>130</v>
      </c>
      <c r="B1805" s="17"/>
      <c r="C1805" s="17"/>
      <c r="D1805" s="17"/>
      <c r="E1805" s="17"/>
      <c r="F1805" s="17">
        <v>110</v>
      </c>
      <c r="G1805" s="17">
        <v>36</v>
      </c>
      <c r="H1805" s="17"/>
      <c r="I1805" s="17"/>
      <c r="J1805" s="17"/>
      <c r="K1805" s="17"/>
      <c r="L1805" s="17"/>
      <c r="M1805" s="17"/>
      <c r="N1805" s="17">
        <v>146</v>
      </c>
    </row>
    <row r="1806" spans="1:14" ht="15.75" x14ac:dyDescent="0.25">
      <c r="A1806" s="5" t="s">
        <v>688</v>
      </c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</row>
    <row r="1807" spans="1:14" ht="15.75" x14ac:dyDescent="0.25">
      <c r="A1807" s="5" t="s">
        <v>223</v>
      </c>
      <c r="B1807" s="17"/>
      <c r="C1807" s="17"/>
      <c r="D1807" s="17">
        <v>145</v>
      </c>
      <c r="E1807" s="17"/>
      <c r="F1807" s="17"/>
      <c r="G1807" s="17"/>
      <c r="H1807" s="17"/>
      <c r="I1807" s="17"/>
      <c r="J1807" s="17"/>
      <c r="K1807" s="17"/>
      <c r="L1807" s="17"/>
      <c r="M1807" s="17"/>
      <c r="N1807" s="17">
        <v>145</v>
      </c>
    </row>
    <row r="1808" spans="1:14" ht="15.75" x14ac:dyDescent="0.25">
      <c r="A1808" s="5" t="s">
        <v>872</v>
      </c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</row>
    <row r="1809" spans="1:14" ht="15.75" x14ac:dyDescent="0.25">
      <c r="A1809" s="5" t="s">
        <v>270</v>
      </c>
      <c r="B1809" s="17"/>
      <c r="C1809" s="17"/>
      <c r="D1809" s="17"/>
      <c r="E1809" s="17"/>
      <c r="F1809" s="17"/>
      <c r="G1809" s="17">
        <v>55</v>
      </c>
      <c r="H1809" s="17"/>
      <c r="I1809" s="17">
        <v>90</v>
      </c>
      <c r="J1809" s="17"/>
      <c r="K1809" s="17"/>
      <c r="L1809" s="17"/>
      <c r="M1809" s="17"/>
      <c r="N1809" s="17">
        <v>145</v>
      </c>
    </row>
    <row r="1810" spans="1:14" ht="15.75" x14ac:dyDescent="0.25">
      <c r="A1810" s="5" t="s">
        <v>1285</v>
      </c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</row>
    <row r="1811" spans="1:14" ht="15.75" x14ac:dyDescent="0.25">
      <c r="A1811" s="5" t="s">
        <v>298</v>
      </c>
      <c r="B1811" s="17"/>
      <c r="C1811" s="17"/>
      <c r="D1811" s="17"/>
      <c r="E1811" s="17"/>
      <c r="F1811" s="17"/>
      <c r="G1811" s="17"/>
      <c r="H1811" s="17">
        <v>87</v>
      </c>
      <c r="I1811" s="17"/>
      <c r="J1811" s="17"/>
      <c r="K1811" s="17"/>
      <c r="L1811" s="17"/>
      <c r="M1811" s="17">
        <v>57</v>
      </c>
      <c r="N1811" s="17">
        <v>144</v>
      </c>
    </row>
    <row r="1812" spans="1:14" ht="15.75" x14ac:dyDescent="0.25">
      <c r="A1812" s="5" t="s">
        <v>486</v>
      </c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</row>
    <row r="1813" spans="1:14" ht="15.75" x14ac:dyDescent="0.25">
      <c r="A1813" s="5" t="s">
        <v>18</v>
      </c>
      <c r="B1813" s="17"/>
      <c r="C1813" s="17"/>
      <c r="D1813" s="17"/>
      <c r="E1813" s="17"/>
      <c r="F1813" s="17"/>
      <c r="G1813" s="17"/>
      <c r="H1813" s="17"/>
      <c r="I1813" s="17"/>
      <c r="J1813" s="17"/>
      <c r="K1813" s="17"/>
      <c r="L1813" s="17"/>
      <c r="M1813" s="17">
        <v>144</v>
      </c>
      <c r="N1813" s="17">
        <v>144</v>
      </c>
    </row>
    <row r="1814" spans="1:14" ht="15.75" x14ac:dyDescent="0.25">
      <c r="A1814" s="5" t="s">
        <v>498</v>
      </c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</row>
    <row r="1815" spans="1:14" ht="15.75" x14ac:dyDescent="0.25">
      <c r="A1815" s="5" t="s">
        <v>292</v>
      </c>
      <c r="B1815" s="17"/>
      <c r="C1815" s="17"/>
      <c r="D1815" s="17"/>
      <c r="E1815" s="17">
        <v>110</v>
      </c>
      <c r="F1815" s="17"/>
      <c r="G1815" s="17"/>
      <c r="H1815" s="17">
        <v>33</v>
      </c>
      <c r="I1815" s="17"/>
      <c r="J1815" s="17"/>
      <c r="K1815" s="17"/>
      <c r="L1815" s="17"/>
      <c r="M1815" s="17"/>
      <c r="N1815" s="17">
        <v>143</v>
      </c>
    </row>
    <row r="1816" spans="1:14" ht="15.75" x14ac:dyDescent="0.25">
      <c r="A1816" s="5" t="s">
        <v>583</v>
      </c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</row>
    <row r="1817" spans="1:14" ht="15.75" x14ac:dyDescent="0.25">
      <c r="A1817" s="5" t="s">
        <v>239</v>
      </c>
      <c r="B1817" s="17"/>
      <c r="C1817" s="17"/>
      <c r="D1817" s="17"/>
      <c r="E1817" s="17"/>
      <c r="F1817" s="17">
        <v>110</v>
      </c>
      <c r="G1817" s="17"/>
      <c r="H1817" s="17"/>
      <c r="I1817" s="17"/>
      <c r="J1817" s="17"/>
      <c r="K1817" s="17"/>
      <c r="L1817" s="17"/>
      <c r="M1817" s="17">
        <v>32</v>
      </c>
      <c r="N1817" s="17">
        <v>142</v>
      </c>
    </row>
    <row r="1818" spans="1:14" ht="15.75" x14ac:dyDescent="0.25">
      <c r="A1818" s="5" t="s">
        <v>346</v>
      </c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</row>
    <row r="1819" spans="1:14" ht="15.75" x14ac:dyDescent="0.25">
      <c r="A1819" s="5" t="s">
        <v>19</v>
      </c>
      <c r="B1819" s="17"/>
      <c r="C1819" s="17"/>
      <c r="D1819" s="17"/>
      <c r="E1819" s="17"/>
      <c r="F1819" s="17"/>
      <c r="G1819" s="17">
        <v>69</v>
      </c>
      <c r="H1819" s="17">
        <v>25</v>
      </c>
      <c r="I1819" s="17">
        <v>47</v>
      </c>
      <c r="J1819" s="17"/>
      <c r="K1819" s="17"/>
      <c r="L1819" s="17"/>
      <c r="M1819" s="17"/>
      <c r="N1819" s="17">
        <v>141</v>
      </c>
    </row>
    <row r="1820" spans="1:14" ht="15.75" x14ac:dyDescent="0.25">
      <c r="A1820" s="5" t="s">
        <v>590</v>
      </c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</row>
    <row r="1821" spans="1:14" ht="15.75" x14ac:dyDescent="0.25">
      <c r="A1821" s="5" t="s">
        <v>307</v>
      </c>
      <c r="B1821" s="17"/>
      <c r="C1821" s="17"/>
      <c r="D1821" s="17"/>
      <c r="E1821" s="17"/>
      <c r="F1821" s="17"/>
      <c r="G1821" s="17">
        <v>49</v>
      </c>
      <c r="H1821" s="17">
        <v>90</v>
      </c>
      <c r="I1821" s="17"/>
      <c r="J1821" s="17"/>
      <c r="K1821" s="17"/>
      <c r="L1821" s="17"/>
      <c r="M1821" s="17"/>
      <c r="N1821" s="17">
        <v>139</v>
      </c>
    </row>
    <row r="1822" spans="1:14" ht="15.75" x14ac:dyDescent="0.25">
      <c r="A1822" s="5" t="s">
        <v>839</v>
      </c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</row>
    <row r="1823" spans="1:14" ht="15.75" x14ac:dyDescent="0.25">
      <c r="A1823" s="5" t="s">
        <v>146</v>
      </c>
      <c r="B1823" s="17"/>
      <c r="C1823" s="17"/>
      <c r="D1823" s="17"/>
      <c r="E1823" s="17"/>
      <c r="F1823" s="17"/>
      <c r="G1823" s="17">
        <v>39</v>
      </c>
      <c r="H1823" s="17">
        <v>21</v>
      </c>
      <c r="I1823" s="17"/>
      <c r="J1823" s="17"/>
      <c r="K1823" s="17"/>
      <c r="L1823" s="17">
        <v>78</v>
      </c>
      <c r="M1823" s="17"/>
      <c r="N1823" s="17">
        <v>138</v>
      </c>
    </row>
    <row r="1824" spans="1:14" ht="15.75" x14ac:dyDescent="0.25">
      <c r="A1824" s="5" t="s">
        <v>1543</v>
      </c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</row>
    <row r="1825" spans="1:14" ht="15.75" x14ac:dyDescent="0.25">
      <c r="A1825" s="5" t="s">
        <v>231</v>
      </c>
      <c r="B1825" s="17"/>
      <c r="C1825" s="17"/>
      <c r="D1825" s="17"/>
      <c r="E1825" s="17"/>
      <c r="F1825" s="17"/>
      <c r="G1825" s="17"/>
      <c r="H1825" s="17"/>
      <c r="I1825" s="17">
        <v>138</v>
      </c>
      <c r="J1825" s="17"/>
      <c r="K1825" s="17"/>
      <c r="L1825" s="17"/>
      <c r="M1825" s="17"/>
      <c r="N1825" s="17">
        <v>138</v>
      </c>
    </row>
    <row r="1826" spans="1:14" ht="15.75" x14ac:dyDescent="0.25">
      <c r="A1826" s="5" t="s">
        <v>1134</v>
      </c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</row>
    <row r="1827" spans="1:14" ht="15.75" x14ac:dyDescent="0.25">
      <c r="A1827" s="5" t="s">
        <v>11</v>
      </c>
      <c r="B1827" s="17"/>
      <c r="C1827" s="17"/>
      <c r="D1827" s="17"/>
      <c r="E1827" s="17"/>
      <c r="F1827" s="17"/>
      <c r="G1827" s="17">
        <v>138</v>
      </c>
      <c r="H1827" s="17"/>
      <c r="I1827" s="17"/>
      <c r="J1827" s="17"/>
      <c r="K1827" s="17"/>
      <c r="L1827" s="17"/>
      <c r="M1827" s="17"/>
      <c r="N1827" s="17">
        <v>138</v>
      </c>
    </row>
    <row r="1828" spans="1:14" ht="15.75" x14ac:dyDescent="0.25">
      <c r="A1828" s="5" t="s">
        <v>384</v>
      </c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</row>
    <row r="1829" spans="1:14" ht="15.75" x14ac:dyDescent="0.25">
      <c r="A1829" s="5" t="s">
        <v>247</v>
      </c>
      <c r="B1829" s="17"/>
      <c r="C1829" s="17"/>
      <c r="D1829" s="17"/>
      <c r="E1829" s="17"/>
      <c r="F1829" s="17"/>
      <c r="G1829" s="17">
        <v>60</v>
      </c>
      <c r="H1829" s="17"/>
      <c r="I1829" s="17"/>
      <c r="J1829" s="17"/>
      <c r="K1829" s="17">
        <v>77</v>
      </c>
      <c r="L1829" s="17"/>
      <c r="M1829" s="17"/>
      <c r="N1829" s="17">
        <v>137</v>
      </c>
    </row>
    <row r="1830" spans="1:14" ht="15.75" x14ac:dyDescent="0.25">
      <c r="A1830" s="5" t="s">
        <v>948</v>
      </c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</row>
    <row r="1831" spans="1:14" ht="15.75" x14ac:dyDescent="0.25">
      <c r="A1831" s="5" t="s">
        <v>40</v>
      </c>
      <c r="B1831" s="17">
        <v>73</v>
      </c>
      <c r="C1831" s="17"/>
      <c r="D1831" s="17"/>
      <c r="E1831" s="17"/>
      <c r="F1831" s="17">
        <v>64</v>
      </c>
      <c r="G1831" s="17"/>
      <c r="H1831" s="17"/>
      <c r="I1831" s="17"/>
      <c r="J1831" s="17"/>
      <c r="K1831" s="17"/>
      <c r="L1831" s="17"/>
      <c r="M1831" s="17"/>
      <c r="N1831" s="17">
        <v>137</v>
      </c>
    </row>
    <row r="1832" spans="1:14" ht="15.75" x14ac:dyDescent="0.25">
      <c r="A1832" s="5" t="s">
        <v>1574</v>
      </c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</row>
    <row r="1833" spans="1:14" ht="15.75" x14ac:dyDescent="0.25">
      <c r="A1833" s="5" t="s">
        <v>141</v>
      </c>
      <c r="B1833" s="17"/>
      <c r="C1833" s="17">
        <v>29</v>
      </c>
      <c r="D1833" s="17"/>
      <c r="E1833" s="17"/>
      <c r="F1833" s="17">
        <v>107</v>
      </c>
      <c r="G1833" s="17"/>
      <c r="H1833" s="17"/>
      <c r="I1833" s="17"/>
      <c r="J1833" s="17"/>
      <c r="K1833" s="17"/>
      <c r="L1833" s="17"/>
      <c r="M1833" s="17"/>
      <c r="N1833" s="17">
        <v>136</v>
      </c>
    </row>
    <row r="1834" spans="1:14" ht="15.75" x14ac:dyDescent="0.25">
      <c r="A1834" s="5" t="s">
        <v>1066</v>
      </c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</row>
    <row r="1835" spans="1:14" ht="15.75" x14ac:dyDescent="0.25">
      <c r="A1835" s="5" t="s">
        <v>226</v>
      </c>
      <c r="B1835" s="17"/>
      <c r="C1835" s="17"/>
      <c r="D1835" s="17"/>
      <c r="E1835" s="17"/>
      <c r="F1835" s="17"/>
      <c r="G1835" s="17"/>
      <c r="H1835" s="17"/>
      <c r="I1835" s="17"/>
      <c r="J1835" s="17"/>
      <c r="K1835" s="17"/>
      <c r="L1835" s="17"/>
      <c r="M1835" s="17">
        <v>136</v>
      </c>
      <c r="N1835" s="17">
        <v>136</v>
      </c>
    </row>
    <row r="1836" spans="1:14" ht="15.75" x14ac:dyDescent="0.25">
      <c r="A1836" s="5" t="s">
        <v>956</v>
      </c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</row>
    <row r="1837" spans="1:14" ht="15.75" x14ac:dyDescent="0.25">
      <c r="A1837" s="5" t="s">
        <v>40</v>
      </c>
      <c r="B1837" s="17"/>
      <c r="C1837" s="17"/>
      <c r="D1837" s="17"/>
      <c r="E1837" s="17"/>
      <c r="F1837" s="17"/>
      <c r="G1837" s="17">
        <v>45</v>
      </c>
      <c r="H1837" s="17"/>
      <c r="I1837" s="17"/>
      <c r="J1837" s="17">
        <v>90</v>
      </c>
      <c r="K1837" s="17"/>
      <c r="L1837" s="17"/>
      <c r="M1837" s="17"/>
      <c r="N1837" s="17">
        <v>135</v>
      </c>
    </row>
    <row r="1838" spans="1:14" ht="15.75" x14ac:dyDescent="0.25">
      <c r="A1838" s="5" t="s">
        <v>1427</v>
      </c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</row>
    <row r="1839" spans="1:14" ht="15.75" x14ac:dyDescent="0.25">
      <c r="A1839" s="5" t="s">
        <v>68</v>
      </c>
      <c r="B1839" s="17"/>
      <c r="C1839" s="17"/>
      <c r="D1839" s="17"/>
      <c r="E1839" s="17"/>
      <c r="F1839" s="17"/>
      <c r="G1839" s="17"/>
      <c r="H1839" s="17">
        <v>54</v>
      </c>
      <c r="I1839" s="17">
        <v>81</v>
      </c>
      <c r="J1839" s="17"/>
      <c r="K1839" s="17"/>
      <c r="L1839" s="17"/>
      <c r="M1839" s="17"/>
      <c r="N1839" s="17">
        <v>135</v>
      </c>
    </row>
    <row r="1840" spans="1:14" ht="15.75" x14ac:dyDescent="0.25">
      <c r="A1840" s="5" t="s">
        <v>1222</v>
      </c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</row>
    <row r="1841" spans="1:14" ht="15.75" x14ac:dyDescent="0.25">
      <c r="A1841" s="5" t="s">
        <v>76</v>
      </c>
      <c r="B1841" s="17"/>
      <c r="C1841" s="17">
        <v>24</v>
      </c>
      <c r="D1841" s="17"/>
      <c r="E1841" s="17"/>
      <c r="F1841" s="17"/>
      <c r="G1841" s="17"/>
      <c r="H1841" s="17">
        <v>49</v>
      </c>
      <c r="I1841" s="17">
        <v>62</v>
      </c>
      <c r="J1841" s="17"/>
      <c r="K1841" s="17"/>
      <c r="L1841" s="17"/>
      <c r="M1841" s="17"/>
      <c r="N1841" s="17">
        <v>135</v>
      </c>
    </row>
    <row r="1842" spans="1:14" ht="15.75" x14ac:dyDescent="0.25">
      <c r="A1842" s="5" t="s">
        <v>1551</v>
      </c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</row>
    <row r="1843" spans="1:14" ht="15.75" x14ac:dyDescent="0.25">
      <c r="A1843" s="5" t="s">
        <v>26</v>
      </c>
      <c r="B1843" s="17">
        <v>37</v>
      </c>
      <c r="C1843" s="17"/>
      <c r="D1843" s="17"/>
      <c r="E1843" s="17"/>
      <c r="F1843" s="17"/>
      <c r="G1843" s="17"/>
      <c r="H1843" s="17">
        <v>42</v>
      </c>
      <c r="I1843" s="17"/>
      <c r="J1843" s="17"/>
      <c r="K1843" s="17"/>
      <c r="L1843" s="17"/>
      <c r="M1843" s="17">
        <v>56</v>
      </c>
      <c r="N1843" s="17">
        <v>135</v>
      </c>
    </row>
    <row r="1844" spans="1:14" ht="15.75" x14ac:dyDescent="0.25">
      <c r="A1844" s="5" t="s">
        <v>1001</v>
      </c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</row>
    <row r="1845" spans="1:14" ht="15.75" x14ac:dyDescent="0.25">
      <c r="A1845" s="5" t="s">
        <v>304</v>
      </c>
      <c r="B1845" s="17"/>
      <c r="C1845" s="17"/>
      <c r="D1845" s="17"/>
      <c r="E1845" s="17"/>
      <c r="F1845" s="17"/>
      <c r="G1845" s="17"/>
      <c r="H1845" s="17"/>
      <c r="I1845" s="17"/>
      <c r="J1845" s="17">
        <v>135</v>
      </c>
      <c r="K1845" s="17"/>
      <c r="L1845" s="17"/>
      <c r="M1845" s="17"/>
      <c r="N1845" s="17">
        <v>135</v>
      </c>
    </row>
    <row r="1846" spans="1:14" ht="15.75" x14ac:dyDescent="0.25">
      <c r="A1846" s="5" t="s">
        <v>882</v>
      </c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</row>
    <row r="1847" spans="1:14" ht="15.75" x14ac:dyDescent="0.25">
      <c r="A1847" s="5" t="s">
        <v>79</v>
      </c>
      <c r="B1847" s="17"/>
      <c r="C1847" s="17">
        <v>135</v>
      </c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>
        <v>135</v>
      </c>
    </row>
    <row r="1848" spans="1:14" ht="15.75" x14ac:dyDescent="0.25">
      <c r="A1848" s="5" t="s">
        <v>788</v>
      </c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</row>
    <row r="1849" spans="1:14" ht="15.75" x14ac:dyDescent="0.25">
      <c r="A1849" s="5" t="s">
        <v>54</v>
      </c>
      <c r="B1849" s="17"/>
      <c r="C1849" s="17"/>
      <c r="D1849" s="17"/>
      <c r="E1849" s="17"/>
      <c r="F1849" s="17"/>
      <c r="G1849" s="17"/>
      <c r="H1849" s="17"/>
      <c r="I1849" s="17"/>
      <c r="J1849" s="17"/>
      <c r="K1849" s="17">
        <v>78</v>
      </c>
      <c r="L1849" s="17">
        <v>56</v>
      </c>
      <c r="M1849" s="17"/>
      <c r="N1849" s="17">
        <v>134</v>
      </c>
    </row>
    <row r="1850" spans="1:14" ht="15.75" x14ac:dyDescent="0.25">
      <c r="A1850" s="5" t="s">
        <v>982</v>
      </c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</row>
    <row r="1851" spans="1:14" ht="15.75" x14ac:dyDescent="0.25">
      <c r="A1851" s="5" t="s">
        <v>189</v>
      </c>
      <c r="B1851" s="17"/>
      <c r="C1851" s="17"/>
      <c r="D1851" s="17"/>
      <c r="E1851" s="17"/>
      <c r="F1851" s="17"/>
      <c r="G1851" s="17">
        <v>36</v>
      </c>
      <c r="H1851" s="17">
        <v>98</v>
      </c>
      <c r="I1851" s="17"/>
      <c r="J1851" s="17"/>
      <c r="K1851" s="17"/>
      <c r="L1851" s="17"/>
      <c r="M1851" s="17"/>
      <c r="N1851" s="17">
        <v>134</v>
      </c>
    </row>
    <row r="1852" spans="1:14" ht="15.75" x14ac:dyDescent="0.25">
      <c r="A1852" s="5" t="s">
        <v>1448</v>
      </c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</row>
    <row r="1853" spans="1:14" ht="15.75" x14ac:dyDescent="0.25">
      <c r="A1853" s="5" t="s">
        <v>68</v>
      </c>
      <c r="B1853" s="17"/>
      <c r="C1853" s="17"/>
      <c r="D1853" s="17"/>
      <c r="E1853" s="17"/>
      <c r="F1853" s="17"/>
      <c r="G1853" s="17"/>
      <c r="H1853" s="17"/>
      <c r="I1853" s="17">
        <v>133</v>
      </c>
      <c r="J1853" s="17"/>
      <c r="K1853" s="17"/>
      <c r="L1853" s="17"/>
      <c r="M1853" s="17"/>
      <c r="N1853" s="17">
        <v>133</v>
      </c>
    </row>
    <row r="1854" spans="1:14" ht="15.75" x14ac:dyDescent="0.25">
      <c r="A1854" s="5" t="s">
        <v>864</v>
      </c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</row>
    <row r="1855" spans="1:14" ht="15.75" x14ac:dyDescent="0.25">
      <c r="A1855" s="5" t="s">
        <v>291</v>
      </c>
      <c r="B1855" s="17"/>
      <c r="C1855" s="17">
        <v>90</v>
      </c>
      <c r="D1855" s="17">
        <v>24</v>
      </c>
      <c r="E1855" s="17"/>
      <c r="F1855" s="17"/>
      <c r="G1855" s="17"/>
      <c r="H1855" s="17"/>
      <c r="I1855" s="17"/>
      <c r="J1855" s="17"/>
      <c r="K1855" s="17">
        <v>18</v>
      </c>
      <c r="L1855" s="17"/>
      <c r="M1855" s="17"/>
      <c r="N1855" s="17">
        <v>132</v>
      </c>
    </row>
    <row r="1856" spans="1:14" ht="15.75" x14ac:dyDescent="0.25">
      <c r="A1856" s="5" t="s">
        <v>1113</v>
      </c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</row>
    <row r="1857" spans="1:14" ht="15.75" x14ac:dyDescent="0.25">
      <c r="A1857" s="5" t="s">
        <v>267</v>
      </c>
      <c r="B1857" s="17"/>
      <c r="C1857" s="17">
        <v>132</v>
      </c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>
        <v>132</v>
      </c>
    </row>
    <row r="1858" spans="1:14" ht="15.75" x14ac:dyDescent="0.25">
      <c r="A1858" s="5" t="s">
        <v>841</v>
      </c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</row>
    <row r="1859" spans="1:14" ht="15.75" x14ac:dyDescent="0.25">
      <c r="A1859" s="5" t="s">
        <v>146</v>
      </c>
      <c r="B1859" s="17">
        <v>77</v>
      </c>
      <c r="C1859" s="17"/>
      <c r="D1859" s="17"/>
      <c r="E1859" s="17"/>
      <c r="F1859" s="17"/>
      <c r="G1859" s="17">
        <v>54</v>
      </c>
      <c r="H1859" s="17"/>
      <c r="I1859" s="17"/>
      <c r="J1859" s="17"/>
      <c r="K1859" s="17"/>
      <c r="L1859" s="17"/>
      <c r="M1859" s="17"/>
      <c r="N1859" s="17">
        <v>131</v>
      </c>
    </row>
    <row r="1860" spans="1:14" ht="15.75" x14ac:dyDescent="0.25">
      <c r="A1860" s="5" t="s">
        <v>362</v>
      </c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</row>
    <row r="1861" spans="1:14" ht="15.75" x14ac:dyDescent="0.25">
      <c r="A1861" s="5" t="s">
        <v>39</v>
      </c>
      <c r="B1861" s="17"/>
      <c r="C1861" s="17">
        <v>67</v>
      </c>
      <c r="D1861" s="17"/>
      <c r="E1861" s="17"/>
      <c r="F1861" s="17">
        <v>64</v>
      </c>
      <c r="G1861" s="17"/>
      <c r="H1861" s="17"/>
      <c r="I1861" s="17"/>
      <c r="J1861" s="17"/>
      <c r="K1861" s="17"/>
      <c r="L1861" s="17"/>
      <c r="M1861" s="17"/>
      <c r="N1861" s="17">
        <v>131</v>
      </c>
    </row>
    <row r="1862" spans="1:14" ht="15.75" x14ac:dyDescent="0.25">
      <c r="A1862" s="5" t="s">
        <v>943</v>
      </c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</row>
    <row r="1863" spans="1:14" ht="15.75" x14ac:dyDescent="0.25">
      <c r="A1863" s="5" t="s">
        <v>40</v>
      </c>
      <c r="B1863" s="17"/>
      <c r="C1863" s="17"/>
      <c r="D1863" s="17"/>
      <c r="E1863" s="17"/>
      <c r="F1863" s="17"/>
      <c r="G1863" s="17"/>
      <c r="H1863" s="17"/>
      <c r="I1863" s="17"/>
      <c r="J1863" s="17"/>
      <c r="K1863" s="17">
        <v>129</v>
      </c>
      <c r="L1863" s="17"/>
      <c r="M1863" s="17"/>
      <c r="N1863" s="17">
        <v>129</v>
      </c>
    </row>
    <row r="1864" spans="1:14" ht="15.75" x14ac:dyDescent="0.25">
      <c r="A1864" s="5" t="s">
        <v>657</v>
      </c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</row>
    <row r="1865" spans="1:14" ht="15.75" x14ac:dyDescent="0.25">
      <c r="A1865" s="5" t="s">
        <v>80</v>
      </c>
      <c r="B1865" s="17"/>
      <c r="C1865" s="17"/>
      <c r="D1865" s="17"/>
      <c r="E1865" s="17"/>
      <c r="F1865" s="17"/>
      <c r="G1865" s="17"/>
      <c r="H1865" s="17"/>
      <c r="I1865" s="17">
        <v>129</v>
      </c>
      <c r="J1865" s="17"/>
      <c r="K1865" s="17"/>
      <c r="L1865" s="17"/>
      <c r="M1865" s="17"/>
      <c r="N1865" s="17">
        <v>129</v>
      </c>
    </row>
    <row r="1866" spans="1:14" ht="15.75" x14ac:dyDescent="0.25">
      <c r="A1866" s="5" t="s">
        <v>989</v>
      </c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</row>
    <row r="1867" spans="1:14" ht="15.75" x14ac:dyDescent="0.25">
      <c r="A1867" s="5" t="s">
        <v>189</v>
      </c>
      <c r="B1867" s="17"/>
      <c r="C1867" s="17"/>
      <c r="D1867" s="17"/>
      <c r="E1867" s="17"/>
      <c r="F1867" s="17"/>
      <c r="G1867" s="17"/>
      <c r="H1867" s="17"/>
      <c r="I1867" s="17"/>
      <c r="J1867" s="17">
        <v>129</v>
      </c>
      <c r="K1867" s="17"/>
      <c r="L1867" s="17"/>
      <c r="M1867" s="17"/>
      <c r="N1867" s="17">
        <v>129</v>
      </c>
    </row>
    <row r="1868" spans="1:14" ht="15.75" x14ac:dyDescent="0.25">
      <c r="A1868" s="5" t="s">
        <v>984</v>
      </c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</row>
    <row r="1869" spans="1:14" ht="15.75" x14ac:dyDescent="0.25">
      <c r="A1869" s="5" t="s">
        <v>189</v>
      </c>
      <c r="B1869" s="17"/>
      <c r="C1869" s="17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>
        <v>129</v>
      </c>
      <c r="N1869" s="17">
        <v>129</v>
      </c>
    </row>
    <row r="1870" spans="1:14" ht="15.75" x14ac:dyDescent="0.25">
      <c r="A1870" s="5" t="s">
        <v>717</v>
      </c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</row>
    <row r="1871" spans="1:14" ht="15.75" x14ac:dyDescent="0.25">
      <c r="A1871" s="5" t="s">
        <v>234</v>
      </c>
      <c r="B1871" s="17"/>
      <c r="C1871" s="17"/>
      <c r="D1871" s="17"/>
      <c r="E1871" s="17"/>
      <c r="F1871" s="17"/>
      <c r="G1871" s="17"/>
      <c r="H1871" s="17"/>
      <c r="I1871" s="17">
        <v>129</v>
      </c>
      <c r="J1871" s="17"/>
      <c r="K1871" s="17"/>
      <c r="L1871" s="17"/>
      <c r="M1871" s="17"/>
      <c r="N1871" s="17">
        <v>129</v>
      </c>
    </row>
    <row r="1872" spans="1:14" ht="15.75" x14ac:dyDescent="0.25">
      <c r="A1872" s="5" t="s">
        <v>1019</v>
      </c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</row>
    <row r="1873" spans="1:14" ht="15.75" x14ac:dyDescent="0.25">
      <c r="A1873" s="5" t="s">
        <v>230</v>
      </c>
      <c r="B1873" s="17"/>
      <c r="C1873" s="17"/>
      <c r="D1873" s="17"/>
      <c r="E1873" s="17"/>
      <c r="F1873" s="17"/>
      <c r="G1873" s="17"/>
      <c r="H1873" s="17"/>
      <c r="I1873" s="17">
        <v>129</v>
      </c>
      <c r="J1873" s="17"/>
      <c r="K1873" s="17"/>
      <c r="L1873" s="17"/>
      <c r="M1873" s="17"/>
      <c r="N1873" s="17">
        <v>129</v>
      </c>
    </row>
    <row r="1874" spans="1:14" ht="15.75" x14ac:dyDescent="0.25">
      <c r="A1874" s="5" t="s">
        <v>787</v>
      </c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</row>
    <row r="1875" spans="1:14" ht="15.75" x14ac:dyDescent="0.25">
      <c r="A1875" s="5" t="s">
        <v>54</v>
      </c>
      <c r="B1875" s="17"/>
      <c r="C1875" s="17"/>
      <c r="D1875" s="17"/>
      <c r="E1875" s="17"/>
      <c r="F1875" s="17"/>
      <c r="G1875" s="17"/>
      <c r="H1875" s="17"/>
      <c r="I1875" s="17">
        <v>129</v>
      </c>
      <c r="J1875" s="17"/>
      <c r="K1875" s="17"/>
      <c r="L1875" s="17"/>
      <c r="M1875" s="17"/>
      <c r="N1875" s="17">
        <v>129</v>
      </c>
    </row>
    <row r="1876" spans="1:14" ht="15.75" x14ac:dyDescent="0.25">
      <c r="A1876" s="5" t="s">
        <v>472</v>
      </c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</row>
    <row r="1877" spans="1:14" ht="15.75" x14ac:dyDescent="0.25">
      <c r="A1877" s="5" t="s">
        <v>157</v>
      </c>
      <c r="B1877" s="17"/>
      <c r="C1877" s="17"/>
      <c r="D1877" s="17"/>
      <c r="E1877" s="17"/>
      <c r="F1877" s="17"/>
      <c r="G1877" s="17"/>
      <c r="H1877" s="17"/>
      <c r="I1877" s="17"/>
      <c r="J1877" s="17"/>
      <c r="K1877" s="17"/>
      <c r="L1877" s="17">
        <v>61</v>
      </c>
      <c r="M1877" s="17">
        <v>67</v>
      </c>
      <c r="N1877" s="17">
        <v>128</v>
      </c>
    </row>
    <row r="1878" spans="1:14" ht="15.75" x14ac:dyDescent="0.25">
      <c r="A1878" s="5" t="s">
        <v>1279</v>
      </c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</row>
    <row r="1879" spans="1:14" ht="15.75" x14ac:dyDescent="0.25">
      <c r="A1879" s="5" t="s">
        <v>240</v>
      </c>
      <c r="B1879" s="17"/>
      <c r="C1879" s="17">
        <v>40</v>
      </c>
      <c r="D1879" s="17"/>
      <c r="E1879" s="17"/>
      <c r="F1879" s="17"/>
      <c r="G1879" s="17"/>
      <c r="H1879" s="17">
        <v>54</v>
      </c>
      <c r="I1879" s="17"/>
      <c r="J1879" s="17">
        <v>33</v>
      </c>
      <c r="K1879" s="17"/>
      <c r="L1879" s="17"/>
      <c r="M1879" s="17"/>
      <c r="N1879" s="17">
        <v>127</v>
      </c>
    </row>
    <row r="1880" spans="1:14" ht="15.75" x14ac:dyDescent="0.25">
      <c r="A1880" s="5" t="s">
        <v>434</v>
      </c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</row>
    <row r="1881" spans="1:14" ht="15.75" x14ac:dyDescent="0.25">
      <c r="A1881" s="5" t="s">
        <v>179</v>
      </c>
      <c r="B1881" s="17"/>
      <c r="C1881" s="17">
        <v>33</v>
      </c>
      <c r="D1881" s="17"/>
      <c r="E1881" s="17"/>
      <c r="F1881" s="17"/>
      <c r="G1881" s="17"/>
      <c r="H1881" s="17">
        <v>93</v>
      </c>
      <c r="I1881" s="17"/>
      <c r="J1881" s="17"/>
      <c r="K1881" s="17"/>
      <c r="L1881" s="17"/>
      <c r="M1881" s="17"/>
      <c r="N1881" s="17">
        <v>126</v>
      </c>
    </row>
    <row r="1882" spans="1:14" ht="15.75" x14ac:dyDescent="0.25">
      <c r="A1882" s="5" t="s">
        <v>1500</v>
      </c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</row>
    <row r="1883" spans="1:14" ht="15.75" x14ac:dyDescent="0.25">
      <c r="A1883" s="5" t="s">
        <v>13</v>
      </c>
      <c r="B1883" s="17"/>
      <c r="C1883" s="17"/>
      <c r="D1883" s="17"/>
      <c r="E1883" s="17"/>
      <c r="F1883" s="17">
        <v>126</v>
      </c>
      <c r="G1883" s="17"/>
      <c r="H1883" s="17"/>
      <c r="I1883" s="17"/>
      <c r="J1883" s="17"/>
      <c r="K1883" s="17"/>
      <c r="L1883" s="17"/>
      <c r="M1883" s="17"/>
      <c r="N1883" s="17">
        <v>126</v>
      </c>
    </row>
    <row r="1884" spans="1:14" ht="15.75" x14ac:dyDescent="0.25">
      <c r="A1884" s="5" t="s">
        <v>1332</v>
      </c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</row>
    <row r="1885" spans="1:14" ht="15.75" x14ac:dyDescent="0.25">
      <c r="A1885" s="5" t="s">
        <v>325</v>
      </c>
      <c r="B1885" s="17"/>
      <c r="C1885" s="17"/>
      <c r="D1885" s="17"/>
      <c r="E1885" s="17"/>
      <c r="F1885" s="17">
        <v>126</v>
      </c>
      <c r="G1885" s="17"/>
      <c r="H1885" s="17"/>
      <c r="I1885" s="17"/>
      <c r="J1885" s="17"/>
      <c r="K1885" s="17"/>
      <c r="L1885" s="17"/>
      <c r="M1885" s="17"/>
      <c r="N1885" s="17">
        <v>126</v>
      </c>
    </row>
    <row r="1886" spans="1:14" ht="15.75" x14ac:dyDescent="0.25">
      <c r="A1886" s="5" t="s">
        <v>775</v>
      </c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</row>
    <row r="1887" spans="1:14" ht="15.75" x14ac:dyDescent="0.25">
      <c r="A1887" s="5" t="s">
        <v>294</v>
      </c>
      <c r="B1887" s="17"/>
      <c r="C1887" s="17">
        <v>29</v>
      </c>
      <c r="D1887" s="17"/>
      <c r="E1887" s="17"/>
      <c r="F1887" s="17"/>
      <c r="G1887" s="17"/>
      <c r="H1887" s="17">
        <v>45</v>
      </c>
      <c r="I1887" s="17"/>
      <c r="J1887" s="17">
        <v>52</v>
      </c>
      <c r="K1887" s="17"/>
      <c r="L1887" s="17"/>
      <c r="M1887" s="17"/>
      <c r="N1887" s="17">
        <v>126</v>
      </c>
    </row>
    <row r="1888" spans="1:14" ht="15.75" x14ac:dyDescent="0.25">
      <c r="A1888" s="5" t="s">
        <v>1468</v>
      </c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</row>
    <row r="1889" spans="1:14" ht="15.75" x14ac:dyDescent="0.25">
      <c r="A1889" s="5" t="s">
        <v>130</v>
      </c>
      <c r="B1889" s="17"/>
      <c r="C1889" s="17"/>
      <c r="D1889" s="17"/>
      <c r="E1889" s="17">
        <v>125</v>
      </c>
      <c r="F1889" s="17"/>
      <c r="G1889" s="17"/>
      <c r="H1889" s="17"/>
      <c r="I1889" s="17"/>
      <c r="J1889" s="17"/>
      <c r="K1889" s="17"/>
      <c r="L1889" s="17"/>
      <c r="M1889" s="17"/>
      <c r="N1889" s="17">
        <v>125</v>
      </c>
    </row>
    <row r="1890" spans="1:14" ht="15.75" x14ac:dyDescent="0.25">
      <c r="A1890" s="5" t="s">
        <v>526</v>
      </c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</row>
    <row r="1891" spans="1:14" ht="15.75" x14ac:dyDescent="0.25">
      <c r="A1891" s="5" t="s">
        <v>187</v>
      </c>
      <c r="B1891" s="17"/>
      <c r="C1891" s="17"/>
      <c r="D1891" s="17"/>
      <c r="E1891" s="17"/>
      <c r="F1891" s="17"/>
      <c r="G1891" s="17"/>
      <c r="H1891" s="17"/>
      <c r="I1891" s="17">
        <v>125</v>
      </c>
      <c r="J1891" s="17"/>
      <c r="K1891" s="17"/>
      <c r="L1891" s="17"/>
      <c r="M1891" s="17"/>
      <c r="N1891" s="17">
        <v>125</v>
      </c>
    </row>
    <row r="1892" spans="1:14" ht="15.75" x14ac:dyDescent="0.25">
      <c r="A1892" s="5" t="s">
        <v>393</v>
      </c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</row>
    <row r="1893" spans="1:14" ht="15.75" x14ac:dyDescent="0.25">
      <c r="A1893" s="5" t="s">
        <v>306</v>
      </c>
      <c r="B1893" s="17"/>
      <c r="C1893" s="17">
        <v>77</v>
      </c>
      <c r="D1893" s="17"/>
      <c r="E1893" s="17"/>
      <c r="F1893" s="17"/>
      <c r="G1893" s="17"/>
      <c r="H1893" s="17">
        <v>24</v>
      </c>
      <c r="I1893" s="17">
        <v>11</v>
      </c>
      <c r="J1893" s="17">
        <v>13</v>
      </c>
      <c r="K1893" s="17"/>
      <c r="L1893" s="17"/>
      <c r="M1893" s="17"/>
      <c r="N1893" s="17">
        <v>125</v>
      </c>
    </row>
    <row r="1894" spans="1:14" ht="15.75" x14ac:dyDescent="0.25">
      <c r="A1894" s="5" t="s">
        <v>399</v>
      </c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</row>
    <row r="1895" spans="1:14" ht="15.75" x14ac:dyDescent="0.25">
      <c r="A1895" s="5" t="s">
        <v>306</v>
      </c>
      <c r="B1895" s="17"/>
      <c r="C1895" s="17"/>
      <c r="D1895" s="17"/>
      <c r="E1895" s="17">
        <v>125</v>
      </c>
      <c r="F1895" s="17"/>
      <c r="G1895" s="17"/>
      <c r="H1895" s="17"/>
      <c r="I1895" s="17"/>
      <c r="J1895" s="17"/>
      <c r="K1895" s="17"/>
      <c r="L1895" s="17"/>
      <c r="M1895" s="17"/>
      <c r="N1895" s="17">
        <v>125</v>
      </c>
    </row>
    <row r="1896" spans="1:14" ht="15.75" x14ac:dyDescent="0.25">
      <c r="A1896" s="5" t="s">
        <v>477</v>
      </c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</row>
    <row r="1897" spans="1:14" ht="15.75" x14ac:dyDescent="0.25">
      <c r="A1897" s="5" t="s">
        <v>36</v>
      </c>
      <c r="B1897" s="17"/>
      <c r="C1897" s="17"/>
      <c r="D1897" s="17"/>
      <c r="E1897" s="17">
        <v>125</v>
      </c>
      <c r="F1897" s="17"/>
      <c r="G1897" s="17"/>
      <c r="H1897" s="17"/>
      <c r="I1897" s="17"/>
      <c r="J1897" s="17"/>
      <c r="K1897" s="17"/>
      <c r="L1897" s="17"/>
      <c r="M1897" s="17"/>
      <c r="N1897" s="17">
        <v>125</v>
      </c>
    </row>
    <row r="1898" spans="1:14" ht="15.75" x14ac:dyDescent="0.25">
      <c r="A1898" s="5" t="s">
        <v>859</v>
      </c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</row>
    <row r="1899" spans="1:14" ht="15.75" x14ac:dyDescent="0.25">
      <c r="A1899" s="5" t="s">
        <v>276</v>
      </c>
      <c r="B1899" s="17"/>
      <c r="C1899" s="17"/>
      <c r="D1899" s="17">
        <v>125</v>
      </c>
      <c r="E1899" s="17"/>
      <c r="F1899" s="17"/>
      <c r="G1899" s="17"/>
      <c r="H1899" s="17"/>
      <c r="I1899" s="17"/>
      <c r="J1899" s="17"/>
      <c r="K1899" s="17"/>
      <c r="L1899" s="17"/>
      <c r="M1899" s="17"/>
      <c r="N1899" s="17">
        <v>125</v>
      </c>
    </row>
    <row r="1900" spans="1:14" ht="15.75" x14ac:dyDescent="0.25">
      <c r="A1900" s="5" t="s">
        <v>913</v>
      </c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</row>
    <row r="1901" spans="1:14" ht="15.75" x14ac:dyDescent="0.25">
      <c r="A1901" s="5" t="s">
        <v>40</v>
      </c>
      <c r="B1901" s="17"/>
      <c r="C1901" s="17"/>
      <c r="D1901" s="17">
        <v>125</v>
      </c>
      <c r="E1901" s="17"/>
      <c r="F1901" s="17"/>
      <c r="G1901" s="17"/>
      <c r="H1901" s="17"/>
      <c r="I1901" s="17"/>
      <c r="J1901" s="17"/>
      <c r="K1901" s="17"/>
      <c r="L1901" s="17"/>
      <c r="M1901" s="17"/>
      <c r="N1901" s="17">
        <v>125</v>
      </c>
    </row>
    <row r="1902" spans="1:14" ht="15.75" x14ac:dyDescent="0.25">
      <c r="A1902" s="5" t="s">
        <v>1580</v>
      </c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</row>
    <row r="1903" spans="1:14" ht="15.75" x14ac:dyDescent="0.25">
      <c r="A1903" s="5" t="s">
        <v>107</v>
      </c>
      <c r="B1903" s="17"/>
      <c r="C1903" s="17">
        <v>28</v>
      </c>
      <c r="D1903" s="17"/>
      <c r="E1903" s="17"/>
      <c r="F1903" s="17"/>
      <c r="G1903" s="17"/>
      <c r="H1903" s="17"/>
      <c r="I1903" s="17"/>
      <c r="J1903" s="17"/>
      <c r="K1903" s="17">
        <v>96</v>
      </c>
      <c r="L1903" s="17"/>
      <c r="M1903" s="17"/>
      <c r="N1903" s="17">
        <v>124</v>
      </c>
    </row>
    <row r="1904" spans="1:14" ht="15.75" x14ac:dyDescent="0.25">
      <c r="A1904" s="5" t="s">
        <v>644</v>
      </c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</row>
    <row r="1905" spans="1:14" ht="15.75" x14ac:dyDescent="0.25">
      <c r="A1905" s="5" t="s">
        <v>80</v>
      </c>
      <c r="B1905" s="17"/>
      <c r="C1905" s="17">
        <v>20</v>
      </c>
      <c r="D1905" s="17"/>
      <c r="E1905" s="17"/>
      <c r="F1905" s="17"/>
      <c r="G1905" s="17"/>
      <c r="H1905" s="17">
        <v>103</v>
      </c>
      <c r="I1905" s="17"/>
      <c r="J1905" s="17"/>
      <c r="K1905" s="17"/>
      <c r="L1905" s="17"/>
      <c r="M1905" s="17"/>
      <c r="N1905" s="17">
        <v>123</v>
      </c>
    </row>
    <row r="1906" spans="1:14" ht="15.75" x14ac:dyDescent="0.25">
      <c r="A1906" s="5" t="s">
        <v>627</v>
      </c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</row>
    <row r="1907" spans="1:14" ht="15.75" x14ac:dyDescent="0.25">
      <c r="A1907" s="5" t="s">
        <v>316</v>
      </c>
      <c r="B1907" s="17"/>
      <c r="C1907" s="17"/>
      <c r="D1907" s="17"/>
      <c r="E1907" s="17"/>
      <c r="F1907" s="17"/>
      <c r="G1907" s="17"/>
      <c r="H1907" s="17"/>
      <c r="I1907" s="17">
        <v>123</v>
      </c>
      <c r="J1907" s="17"/>
      <c r="K1907" s="17"/>
      <c r="L1907" s="17"/>
      <c r="M1907" s="17"/>
      <c r="N1907" s="17">
        <v>123</v>
      </c>
    </row>
    <row r="1908" spans="1:14" ht="15.75" x14ac:dyDescent="0.25">
      <c r="A1908" s="5" t="s">
        <v>889</v>
      </c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</row>
    <row r="1909" spans="1:14" ht="15.75" x14ac:dyDescent="0.25">
      <c r="A1909" s="5" t="s">
        <v>153</v>
      </c>
      <c r="B1909" s="17"/>
      <c r="C1909" s="17"/>
      <c r="D1909" s="17"/>
      <c r="E1909" s="17"/>
      <c r="F1909" s="17"/>
      <c r="G1909" s="17"/>
      <c r="H1909" s="17"/>
      <c r="I1909" s="17">
        <v>123</v>
      </c>
      <c r="J1909" s="17"/>
      <c r="K1909" s="17"/>
      <c r="L1909" s="17"/>
      <c r="M1909" s="17"/>
      <c r="N1909" s="17">
        <v>123</v>
      </c>
    </row>
    <row r="1910" spans="1:14" ht="15.75" x14ac:dyDescent="0.25">
      <c r="A1910" s="5" t="s">
        <v>601</v>
      </c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</row>
    <row r="1911" spans="1:14" ht="15.75" x14ac:dyDescent="0.25">
      <c r="A1911" s="5" t="s">
        <v>172</v>
      </c>
      <c r="B1911" s="17"/>
      <c r="C1911" s="17">
        <v>102</v>
      </c>
      <c r="D1911" s="17"/>
      <c r="E1911" s="17"/>
      <c r="F1911" s="17"/>
      <c r="G1911" s="17">
        <v>20</v>
      </c>
      <c r="H1911" s="17"/>
      <c r="I1911" s="17"/>
      <c r="J1911" s="17"/>
      <c r="K1911" s="17"/>
      <c r="L1911" s="17"/>
      <c r="M1911" s="17"/>
      <c r="N1911" s="17">
        <v>122</v>
      </c>
    </row>
    <row r="1912" spans="1:14" ht="15.75" x14ac:dyDescent="0.25">
      <c r="A1912" s="5" t="s">
        <v>587</v>
      </c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</row>
    <row r="1913" spans="1:14" ht="15.75" x14ac:dyDescent="0.25">
      <c r="A1913" s="5" t="s">
        <v>249</v>
      </c>
      <c r="B1913" s="17"/>
      <c r="C1913" s="17"/>
      <c r="D1913" s="17"/>
      <c r="E1913" s="17">
        <v>122</v>
      </c>
      <c r="F1913" s="17"/>
      <c r="G1913" s="17"/>
      <c r="H1913" s="17"/>
      <c r="I1913" s="17"/>
      <c r="J1913" s="17"/>
      <c r="K1913" s="17"/>
      <c r="L1913" s="17"/>
      <c r="M1913" s="17"/>
      <c r="N1913" s="17">
        <v>122</v>
      </c>
    </row>
    <row r="1914" spans="1:14" ht="15.75" x14ac:dyDescent="0.25">
      <c r="A1914" s="5" t="s">
        <v>1256</v>
      </c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</row>
    <row r="1915" spans="1:14" ht="15.75" x14ac:dyDescent="0.25">
      <c r="A1915" s="5" t="s">
        <v>76</v>
      </c>
      <c r="B1915" s="17"/>
      <c r="C1915" s="17"/>
      <c r="D1915" s="17"/>
      <c r="E1915" s="17">
        <v>120</v>
      </c>
      <c r="F1915" s="17"/>
      <c r="G1915" s="17"/>
      <c r="H1915" s="17"/>
      <c r="I1915" s="17"/>
      <c r="J1915" s="17"/>
      <c r="K1915" s="17"/>
      <c r="L1915" s="17"/>
      <c r="M1915" s="17"/>
      <c r="N1915" s="17">
        <v>120</v>
      </c>
    </row>
    <row r="1916" spans="1:14" ht="15.75" x14ac:dyDescent="0.25">
      <c r="A1916" s="5" t="s">
        <v>1430</v>
      </c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</row>
    <row r="1917" spans="1:14" ht="15.75" x14ac:dyDescent="0.25">
      <c r="A1917" s="5" t="s">
        <v>68</v>
      </c>
      <c r="B1917" s="17"/>
      <c r="C1917" s="17"/>
      <c r="D1917" s="17"/>
      <c r="E1917" s="17"/>
      <c r="F1917" s="17"/>
      <c r="G1917" s="17"/>
      <c r="H1917" s="17"/>
      <c r="I1917" s="17"/>
      <c r="J1917" s="17"/>
      <c r="K1917" s="17"/>
      <c r="L1917" s="17"/>
      <c r="M1917" s="17">
        <v>120</v>
      </c>
      <c r="N1917" s="17">
        <v>120</v>
      </c>
    </row>
    <row r="1918" spans="1:14" ht="15.75" x14ac:dyDescent="0.25">
      <c r="A1918" s="5" t="s">
        <v>345</v>
      </c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</row>
    <row r="1919" spans="1:14" ht="15.75" x14ac:dyDescent="0.25">
      <c r="A1919" s="5" t="s">
        <v>204</v>
      </c>
      <c r="B1919" s="17"/>
      <c r="C1919" s="17"/>
      <c r="D1919" s="17"/>
      <c r="E1919" s="17"/>
      <c r="F1919" s="17"/>
      <c r="G1919" s="17">
        <v>120</v>
      </c>
      <c r="H1919" s="17"/>
      <c r="I1919" s="17"/>
      <c r="J1919" s="17"/>
      <c r="K1919" s="17"/>
      <c r="L1919" s="17"/>
      <c r="M1919" s="17"/>
      <c r="N1919" s="17">
        <v>120</v>
      </c>
    </row>
    <row r="1920" spans="1:14" ht="15.75" x14ac:dyDescent="0.25">
      <c r="A1920" s="5" t="s">
        <v>1032</v>
      </c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</row>
    <row r="1921" spans="1:14" ht="15.75" x14ac:dyDescent="0.25">
      <c r="A1921" s="5" t="s">
        <v>237</v>
      </c>
      <c r="B1921" s="17"/>
      <c r="C1921" s="17"/>
      <c r="D1921" s="17"/>
      <c r="E1921" s="17">
        <v>120</v>
      </c>
      <c r="F1921" s="17"/>
      <c r="G1921" s="17"/>
      <c r="H1921" s="17"/>
      <c r="I1921" s="17"/>
      <c r="J1921" s="17"/>
      <c r="K1921" s="17"/>
      <c r="L1921" s="17"/>
      <c r="M1921" s="17"/>
      <c r="N1921" s="17">
        <v>120</v>
      </c>
    </row>
    <row r="1922" spans="1:14" ht="15.75" x14ac:dyDescent="0.25">
      <c r="A1922" s="5" t="s">
        <v>820</v>
      </c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</row>
    <row r="1923" spans="1:14" ht="15.75" x14ac:dyDescent="0.25">
      <c r="A1923" s="5" t="s">
        <v>146</v>
      </c>
      <c r="B1923" s="17"/>
      <c r="C1923" s="17"/>
      <c r="D1923" s="17"/>
      <c r="E1923" s="17">
        <v>120</v>
      </c>
      <c r="F1923" s="17"/>
      <c r="G1923" s="17"/>
      <c r="H1923" s="17"/>
      <c r="I1923" s="17"/>
      <c r="J1923" s="17"/>
      <c r="K1923" s="17"/>
      <c r="L1923" s="17"/>
      <c r="M1923" s="17"/>
      <c r="N1923" s="17">
        <v>120</v>
      </c>
    </row>
    <row r="1924" spans="1:14" ht="15.75" x14ac:dyDescent="0.25">
      <c r="A1924" s="5" t="s">
        <v>1482</v>
      </c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</row>
    <row r="1925" spans="1:14" ht="15.75" x14ac:dyDescent="0.25">
      <c r="A1925" s="5" t="s">
        <v>13</v>
      </c>
      <c r="B1925" s="17"/>
      <c r="C1925" s="17"/>
      <c r="D1925" s="17"/>
      <c r="E1925" s="17">
        <v>120</v>
      </c>
      <c r="F1925" s="17"/>
      <c r="G1925" s="17"/>
      <c r="H1925" s="17"/>
      <c r="I1925" s="17"/>
      <c r="J1925" s="17"/>
      <c r="K1925" s="17"/>
      <c r="L1925" s="17"/>
      <c r="M1925" s="17"/>
      <c r="N1925" s="17">
        <v>120</v>
      </c>
    </row>
    <row r="1926" spans="1:14" ht="15.75" x14ac:dyDescent="0.25">
      <c r="A1926" s="5" t="s">
        <v>361</v>
      </c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</row>
    <row r="1927" spans="1:14" ht="15.75" x14ac:dyDescent="0.25">
      <c r="A1927" s="5" t="s">
        <v>39</v>
      </c>
      <c r="B1927" s="17"/>
      <c r="C1927" s="17"/>
      <c r="D1927" s="17"/>
      <c r="E1927" s="17">
        <v>120</v>
      </c>
      <c r="F1927" s="17"/>
      <c r="G1927" s="17"/>
      <c r="H1927" s="17"/>
      <c r="I1927" s="17"/>
      <c r="J1927" s="17"/>
      <c r="K1927" s="17"/>
      <c r="L1927" s="17"/>
      <c r="M1927" s="17"/>
      <c r="N1927" s="17">
        <v>120</v>
      </c>
    </row>
    <row r="1928" spans="1:14" ht="15.75" x14ac:dyDescent="0.25">
      <c r="A1928" s="5" t="s">
        <v>1521</v>
      </c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</row>
    <row r="1929" spans="1:14" ht="15.75" x14ac:dyDescent="0.25">
      <c r="A1929" s="5" t="s">
        <v>290</v>
      </c>
      <c r="B1929" s="17"/>
      <c r="C1929" s="17"/>
      <c r="D1929" s="17"/>
      <c r="E1929" s="17">
        <v>120</v>
      </c>
      <c r="F1929" s="17"/>
      <c r="G1929" s="17"/>
      <c r="H1929" s="17"/>
      <c r="I1929" s="17"/>
      <c r="J1929" s="17"/>
      <c r="K1929" s="17"/>
      <c r="L1929" s="17"/>
      <c r="M1929" s="17"/>
      <c r="N1929" s="17">
        <v>120</v>
      </c>
    </row>
    <row r="1930" spans="1:14" ht="15.75" x14ac:dyDescent="0.25">
      <c r="A1930" s="5" t="s">
        <v>903</v>
      </c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</row>
    <row r="1931" spans="1:14" ht="15.75" x14ac:dyDescent="0.25">
      <c r="A1931" s="5" t="s">
        <v>40</v>
      </c>
      <c r="B1931" s="17"/>
      <c r="C1931" s="17"/>
      <c r="D1931" s="17"/>
      <c r="E1931" s="17">
        <v>120</v>
      </c>
      <c r="F1931" s="17"/>
      <c r="G1931" s="17"/>
      <c r="H1931" s="17"/>
      <c r="I1931" s="17"/>
      <c r="J1931" s="17"/>
      <c r="K1931" s="17"/>
      <c r="L1931" s="17"/>
      <c r="M1931" s="17"/>
      <c r="N1931" s="17">
        <v>120</v>
      </c>
    </row>
    <row r="1932" spans="1:14" ht="15.75" x14ac:dyDescent="0.25">
      <c r="A1932" s="5" t="s">
        <v>765</v>
      </c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</row>
    <row r="1933" spans="1:14" ht="15.75" x14ac:dyDescent="0.25">
      <c r="A1933" s="5" t="s">
        <v>138</v>
      </c>
      <c r="B1933" s="17">
        <v>67</v>
      </c>
      <c r="C1933" s="17"/>
      <c r="D1933" s="17"/>
      <c r="E1933" s="17"/>
      <c r="F1933" s="17"/>
      <c r="G1933" s="17">
        <v>51</v>
      </c>
      <c r="H1933" s="17"/>
      <c r="I1933" s="17"/>
      <c r="J1933" s="17"/>
      <c r="K1933" s="17"/>
      <c r="L1933" s="17"/>
      <c r="M1933" s="17"/>
      <c r="N1933" s="17">
        <v>118</v>
      </c>
    </row>
    <row r="1934" spans="1:14" ht="15.75" x14ac:dyDescent="0.25">
      <c r="A1934" s="5" t="s">
        <v>1523</v>
      </c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</row>
    <row r="1935" spans="1:14" ht="15.75" x14ac:dyDescent="0.25">
      <c r="A1935" s="5" t="s">
        <v>293</v>
      </c>
      <c r="B1935" s="17"/>
      <c r="C1935" s="17"/>
      <c r="D1935" s="17"/>
      <c r="E1935" s="17"/>
      <c r="F1935" s="17"/>
      <c r="G1935" s="17">
        <v>117</v>
      </c>
      <c r="H1935" s="17"/>
      <c r="I1935" s="17"/>
      <c r="J1935" s="17"/>
      <c r="K1935" s="17"/>
      <c r="L1935" s="17"/>
      <c r="M1935" s="17"/>
      <c r="N1935" s="17">
        <v>117</v>
      </c>
    </row>
    <row r="1936" spans="1:14" ht="15.75" x14ac:dyDescent="0.25">
      <c r="A1936" s="5" t="s">
        <v>1644</v>
      </c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</row>
    <row r="1937" spans="1:14" ht="15.75" x14ac:dyDescent="0.25">
      <c r="A1937" s="5" t="s">
        <v>272</v>
      </c>
      <c r="B1937" s="17">
        <v>31</v>
      </c>
      <c r="C1937" s="17">
        <v>21</v>
      </c>
      <c r="D1937" s="17"/>
      <c r="E1937" s="17"/>
      <c r="F1937" s="17"/>
      <c r="G1937" s="17"/>
      <c r="H1937" s="17"/>
      <c r="I1937" s="17"/>
      <c r="J1937" s="17"/>
      <c r="K1937" s="17"/>
      <c r="L1937" s="17"/>
      <c r="M1937" s="17">
        <v>64</v>
      </c>
      <c r="N1937" s="17">
        <v>116</v>
      </c>
    </row>
    <row r="1938" spans="1:14" ht="15.75" x14ac:dyDescent="0.25">
      <c r="A1938" s="5" t="s">
        <v>1234</v>
      </c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</row>
    <row r="1939" spans="1:14" ht="15.75" x14ac:dyDescent="0.25">
      <c r="A1939" s="5" t="s">
        <v>76</v>
      </c>
      <c r="B1939" s="17">
        <v>37</v>
      </c>
      <c r="C1939" s="17"/>
      <c r="D1939" s="17"/>
      <c r="E1939" s="17"/>
      <c r="F1939" s="17"/>
      <c r="G1939" s="17"/>
      <c r="H1939" s="17"/>
      <c r="I1939" s="17">
        <v>15</v>
      </c>
      <c r="J1939" s="17"/>
      <c r="K1939" s="17"/>
      <c r="L1939" s="17"/>
      <c r="M1939" s="17">
        <v>64</v>
      </c>
      <c r="N1939" s="17">
        <v>116</v>
      </c>
    </row>
    <row r="1940" spans="1:14" ht="15.75" x14ac:dyDescent="0.25">
      <c r="A1940" s="5" t="s">
        <v>1618</v>
      </c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</row>
    <row r="1941" spans="1:14" ht="15.75" x14ac:dyDescent="0.25">
      <c r="A1941" s="5" t="s">
        <v>272</v>
      </c>
      <c r="B1941" s="17"/>
      <c r="C1941" s="17">
        <v>116</v>
      </c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>
        <v>116</v>
      </c>
    </row>
    <row r="1942" spans="1:14" ht="15.75" x14ac:dyDescent="0.25">
      <c r="A1942" s="5" t="s">
        <v>528</v>
      </c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</row>
    <row r="1943" spans="1:14" ht="15.75" x14ac:dyDescent="0.25">
      <c r="A1943" s="5" t="s">
        <v>211</v>
      </c>
      <c r="B1943" s="17"/>
      <c r="C1943" s="17">
        <v>41</v>
      </c>
      <c r="D1943" s="17"/>
      <c r="E1943" s="17"/>
      <c r="F1943" s="17"/>
      <c r="G1943" s="17">
        <v>75</v>
      </c>
      <c r="H1943" s="17"/>
      <c r="I1943" s="17"/>
      <c r="J1943" s="17"/>
      <c r="K1943" s="17"/>
      <c r="L1943" s="17"/>
      <c r="M1943" s="17"/>
      <c r="N1943" s="17">
        <v>116</v>
      </c>
    </row>
    <row r="1944" spans="1:14" ht="15.75" x14ac:dyDescent="0.25">
      <c r="A1944" s="5" t="s">
        <v>1506</v>
      </c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</row>
    <row r="1945" spans="1:14" ht="15.75" x14ac:dyDescent="0.25">
      <c r="A1945" s="5" t="s">
        <v>13</v>
      </c>
      <c r="B1945" s="17"/>
      <c r="C1945" s="17"/>
      <c r="D1945" s="17"/>
      <c r="E1945" s="17"/>
      <c r="F1945" s="17">
        <v>115</v>
      </c>
      <c r="G1945" s="17"/>
      <c r="H1945" s="17"/>
      <c r="I1945" s="17"/>
      <c r="J1945" s="17"/>
      <c r="K1945" s="17"/>
      <c r="L1945" s="17"/>
      <c r="M1945" s="17"/>
      <c r="N1945" s="17">
        <v>115</v>
      </c>
    </row>
    <row r="1946" spans="1:14" ht="15.75" x14ac:dyDescent="0.25">
      <c r="A1946" s="5" t="s">
        <v>716</v>
      </c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</row>
    <row r="1947" spans="1:14" ht="15.75" x14ac:dyDescent="0.25">
      <c r="A1947" s="5" t="s">
        <v>126</v>
      </c>
      <c r="B1947" s="17">
        <v>82</v>
      </c>
      <c r="C1947" s="17">
        <v>33</v>
      </c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>
        <v>115</v>
      </c>
    </row>
    <row r="1948" spans="1:14" ht="15.75" x14ac:dyDescent="0.25">
      <c r="A1948" s="5" t="s">
        <v>430</v>
      </c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</row>
    <row r="1949" spans="1:14" ht="15.75" x14ac:dyDescent="0.25">
      <c r="A1949" s="5" t="s">
        <v>30</v>
      </c>
      <c r="B1949" s="17"/>
      <c r="C1949" s="17"/>
      <c r="D1949" s="17"/>
      <c r="E1949" s="17">
        <v>115</v>
      </c>
      <c r="F1949" s="17"/>
      <c r="G1949" s="17"/>
      <c r="H1949" s="17"/>
      <c r="I1949" s="17"/>
      <c r="J1949" s="17"/>
      <c r="K1949" s="17"/>
      <c r="L1949" s="17"/>
      <c r="M1949" s="17"/>
      <c r="N1949" s="17">
        <v>115</v>
      </c>
    </row>
    <row r="1950" spans="1:14" ht="15.75" x14ac:dyDescent="0.25">
      <c r="A1950" s="5" t="s">
        <v>750</v>
      </c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</row>
    <row r="1951" spans="1:14" ht="15.75" x14ac:dyDescent="0.25">
      <c r="A1951" s="5" t="s">
        <v>208</v>
      </c>
      <c r="B1951" s="17"/>
      <c r="C1951" s="17"/>
      <c r="D1951" s="17"/>
      <c r="E1951" s="17"/>
      <c r="F1951" s="17">
        <v>115</v>
      </c>
      <c r="G1951" s="17"/>
      <c r="H1951" s="17"/>
      <c r="I1951" s="17"/>
      <c r="J1951" s="17"/>
      <c r="K1951" s="17"/>
      <c r="L1951" s="17"/>
      <c r="M1951" s="17"/>
      <c r="N1951" s="17">
        <v>115</v>
      </c>
    </row>
    <row r="1952" spans="1:14" ht="15.75" x14ac:dyDescent="0.25">
      <c r="A1952" s="5" t="s">
        <v>1460</v>
      </c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</row>
    <row r="1953" spans="1:14" ht="15.75" x14ac:dyDescent="0.25">
      <c r="A1953" s="5" t="s">
        <v>166</v>
      </c>
      <c r="B1953" s="17"/>
      <c r="C1953" s="17">
        <v>49</v>
      </c>
      <c r="D1953" s="17"/>
      <c r="E1953" s="17">
        <v>66</v>
      </c>
      <c r="F1953" s="17"/>
      <c r="G1953" s="17"/>
      <c r="H1953" s="17"/>
      <c r="I1953" s="17"/>
      <c r="J1953" s="17"/>
      <c r="K1953" s="17"/>
      <c r="L1953" s="17"/>
      <c r="M1953" s="17"/>
      <c r="N1953" s="17">
        <v>115</v>
      </c>
    </row>
    <row r="1954" spans="1:14" ht="15.75" x14ac:dyDescent="0.25">
      <c r="A1954" s="5" t="s">
        <v>1107</v>
      </c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</row>
    <row r="1955" spans="1:14" ht="15.75" x14ac:dyDescent="0.25">
      <c r="A1955" s="5" t="s">
        <v>269</v>
      </c>
      <c r="B1955" s="17"/>
      <c r="C1955" s="17">
        <v>51</v>
      </c>
      <c r="D1955" s="17"/>
      <c r="E1955" s="17"/>
      <c r="F1955" s="17"/>
      <c r="G1955" s="17"/>
      <c r="H1955" s="17"/>
      <c r="I1955" s="17"/>
      <c r="J1955" s="17">
        <v>64</v>
      </c>
      <c r="K1955" s="17"/>
      <c r="L1955" s="17"/>
      <c r="M1955" s="17"/>
      <c r="N1955" s="17">
        <v>115</v>
      </c>
    </row>
    <row r="1956" spans="1:14" ht="15.75" x14ac:dyDescent="0.25">
      <c r="A1956" s="5" t="s">
        <v>1615</v>
      </c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</row>
    <row r="1957" spans="1:14" ht="15.75" x14ac:dyDescent="0.25">
      <c r="A1957" s="5" t="s">
        <v>272</v>
      </c>
      <c r="B1957" s="17"/>
      <c r="C1957" s="17"/>
      <c r="D1957" s="17"/>
      <c r="E1957" s="17"/>
      <c r="F1957" s="17">
        <v>115</v>
      </c>
      <c r="G1957" s="17"/>
      <c r="H1957" s="17"/>
      <c r="I1957" s="17"/>
      <c r="J1957" s="17"/>
      <c r="K1957" s="17"/>
      <c r="L1957" s="17"/>
      <c r="M1957" s="17"/>
      <c r="N1957" s="17">
        <v>115</v>
      </c>
    </row>
    <row r="1958" spans="1:14" ht="15.75" x14ac:dyDescent="0.25">
      <c r="A1958" s="5" t="s">
        <v>465</v>
      </c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</row>
    <row r="1959" spans="1:14" ht="15.75" x14ac:dyDescent="0.25">
      <c r="A1959" s="5" t="s">
        <v>282</v>
      </c>
      <c r="B1959" s="17"/>
      <c r="C1959" s="17"/>
      <c r="D1959" s="17"/>
      <c r="E1959" s="17"/>
      <c r="F1959" s="17"/>
      <c r="G1959" s="17"/>
      <c r="H1959" s="17"/>
      <c r="I1959" s="17">
        <v>112</v>
      </c>
      <c r="J1959" s="17"/>
      <c r="K1959" s="17"/>
      <c r="L1959" s="17"/>
      <c r="M1959" s="17"/>
      <c r="N1959" s="17">
        <v>112</v>
      </c>
    </row>
    <row r="1960" spans="1:14" ht="15.75" x14ac:dyDescent="0.25">
      <c r="A1960" s="5" t="s">
        <v>1096</v>
      </c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</row>
    <row r="1961" spans="1:14" ht="15.75" x14ac:dyDescent="0.25">
      <c r="A1961" s="5" t="s">
        <v>324</v>
      </c>
      <c r="B1961" s="17"/>
      <c r="C1961" s="17">
        <v>27</v>
      </c>
      <c r="D1961" s="17"/>
      <c r="E1961" s="17"/>
      <c r="F1961" s="17"/>
      <c r="G1961" s="17"/>
      <c r="H1961" s="17">
        <v>48</v>
      </c>
      <c r="I1961" s="17"/>
      <c r="J1961" s="17"/>
      <c r="K1961" s="17"/>
      <c r="L1961" s="17"/>
      <c r="M1961" s="17">
        <v>37</v>
      </c>
      <c r="N1961" s="17">
        <v>112</v>
      </c>
    </row>
    <row r="1962" spans="1:14" ht="15.75" x14ac:dyDescent="0.25">
      <c r="A1962" s="5" t="s">
        <v>1390</v>
      </c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</row>
    <row r="1963" spans="1:14" ht="15.75" x14ac:dyDescent="0.25">
      <c r="A1963" s="5" t="s">
        <v>205</v>
      </c>
      <c r="B1963" s="17">
        <v>46</v>
      </c>
      <c r="C1963" s="17"/>
      <c r="D1963" s="17"/>
      <c r="E1963" s="17"/>
      <c r="F1963" s="17"/>
      <c r="G1963" s="17"/>
      <c r="H1963" s="17"/>
      <c r="I1963" s="17">
        <v>66</v>
      </c>
      <c r="J1963" s="17"/>
      <c r="K1963" s="17"/>
      <c r="L1963" s="17"/>
      <c r="M1963" s="17"/>
      <c r="N1963" s="17">
        <v>112</v>
      </c>
    </row>
    <row r="1964" spans="1:14" ht="15.75" x14ac:dyDescent="0.25">
      <c r="A1964" s="5" t="s">
        <v>1375</v>
      </c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</row>
    <row r="1965" spans="1:14" ht="15.75" x14ac:dyDescent="0.25">
      <c r="A1965" s="5" t="s">
        <v>123</v>
      </c>
      <c r="B1965" s="17"/>
      <c r="C1965" s="17"/>
      <c r="D1965" s="17"/>
      <c r="E1965" s="17"/>
      <c r="F1965" s="17"/>
      <c r="G1965" s="17"/>
      <c r="H1965" s="17"/>
      <c r="I1965" s="17"/>
      <c r="J1965" s="17"/>
      <c r="K1965" s="17">
        <v>112</v>
      </c>
      <c r="L1965" s="17"/>
      <c r="M1965" s="17"/>
      <c r="N1965" s="17">
        <v>112</v>
      </c>
    </row>
    <row r="1966" spans="1:14" ht="15.75" x14ac:dyDescent="0.25">
      <c r="A1966" s="5" t="s">
        <v>1187</v>
      </c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</row>
    <row r="1967" spans="1:14" ht="15.75" x14ac:dyDescent="0.25">
      <c r="A1967" s="5" t="s">
        <v>76</v>
      </c>
      <c r="B1967" s="17"/>
      <c r="C1967" s="17">
        <v>47</v>
      </c>
      <c r="D1967" s="17"/>
      <c r="E1967" s="17"/>
      <c r="F1967" s="17">
        <v>64</v>
      </c>
      <c r="G1967" s="17"/>
      <c r="H1967" s="17"/>
      <c r="I1967" s="17"/>
      <c r="J1967" s="17"/>
      <c r="K1967" s="17"/>
      <c r="L1967" s="17"/>
      <c r="M1967" s="17"/>
      <c r="N1967" s="17">
        <v>111</v>
      </c>
    </row>
    <row r="1968" spans="1:14" ht="15.75" x14ac:dyDescent="0.25">
      <c r="A1968" s="5" t="s">
        <v>725</v>
      </c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</row>
    <row r="1969" spans="1:14" ht="15.75" x14ac:dyDescent="0.25">
      <c r="A1969" s="5" t="s">
        <v>310</v>
      </c>
      <c r="B1969" s="17"/>
      <c r="C1969" s="17"/>
      <c r="D1969" s="17"/>
      <c r="E1969" s="17">
        <v>110</v>
      </c>
      <c r="F1969" s="17"/>
      <c r="G1969" s="17"/>
      <c r="H1969" s="17"/>
      <c r="I1969" s="17"/>
      <c r="J1969" s="17"/>
      <c r="K1969" s="17"/>
      <c r="L1969" s="17"/>
      <c r="M1969" s="17"/>
      <c r="N1969" s="17">
        <v>110</v>
      </c>
    </row>
    <row r="1970" spans="1:14" ht="15.75" x14ac:dyDescent="0.25">
      <c r="A1970" s="5" t="s">
        <v>1549</v>
      </c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</row>
    <row r="1971" spans="1:14" ht="15.75" x14ac:dyDescent="0.25">
      <c r="A1971" s="5" t="s">
        <v>232</v>
      </c>
      <c r="B1971" s="17"/>
      <c r="C1971" s="17"/>
      <c r="D1971" s="17"/>
      <c r="E1971" s="17"/>
      <c r="F1971" s="17">
        <v>110</v>
      </c>
      <c r="G1971" s="17"/>
      <c r="H1971" s="17"/>
      <c r="I1971" s="17"/>
      <c r="J1971" s="17"/>
      <c r="K1971" s="17"/>
      <c r="L1971" s="17"/>
      <c r="M1971" s="17"/>
      <c r="N1971" s="17">
        <v>110</v>
      </c>
    </row>
    <row r="1972" spans="1:14" ht="15.75" x14ac:dyDescent="0.25">
      <c r="A1972" s="5" t="s">
        <v>1520</v>
      </c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</row>
    <row r="1973" spans="1:14" ht="15.75" x14ac:dyDescent="0.25">
      <c r="A1973" s="5" t="s">
        <v>283</v>
      </c>
      <c r="B1973" s="17"/>
      <c r="C1973" s="17"/>
      <c r="D1973" s="17"/>
      <c r="E1973" s="17"/>
      <c r="F1973" s="17">
        <v>110</v>
      </c>
      <c r="G1973" s="17"/>
      <c r="H1973" s="17"/>
      <c r="I1973" s="17"/>
      <c r="J1973" s="17"/>
      <c r="K1973" s="17"/>
      <c r="L1973" s="17"/>
      <c r="M1973" s="17"/>
      <c r="N1973" s="17">
        <v>110</v>
      </c>
    </row>
    <row r="1974" spans="1:14" ht="15.75" x14ac:dyDescent="0.25">
      <c r="A1974" s="5" t="s">
        <v>729</v>
      </c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</row>
    <row r="1975" spans="1:14" ht="15.75" x14ac:dyDescent="0.25">
      <c r="A1975" s="5" t="s">
        <v>152</v>
      </c>
      <c r="B1975" s="17"/>
      <c r="C1975" s="17"/>
      <c r="D1975" s="17"/>
      <c r="E1975" s="17"/>
      <c r="F1975" s="17">
        <v>110</v>
      </c>
      <c r="G1975" s="17"/>
      <c r="H1975" s="17"/>
      <c r="I1975" s="17"/>
      <c r="J1975" s="17"/>
      <c r="K1975" s="17"/>
      <c r="L1975" s="17"/>
      <c r="M1975" s="17"/>
      <c r="N1975" s="17">
        <v>110</v>
      </c>
    </row>
    <row r="1976" spans="1:14" ht="15.75" x14ac:dyDescent="0.25">
      <c r="A1976" s="5" t="s">
        <v>1127</v>
      </c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</row>
    <row r="1977" spans="1:14" ht="15.75" x14ac:dyDescent="0.25">
      <c r="A1977" s="5" t="s">
        <v>250</v>
      </c>
      <c r="B1977" s="17"/>
      <c r="C1977" s="17"/>
      <c r="D1977" s="17"/>
      <c r="E1977" s="17"/>
      <c r="F1977" s="17"/>
      <c r="G1977" s="17"/>
      <c r="H1977" s="17"/>
      <c r="I1977" s="17"/>
      <c r="J1977" s="17"/>
      <c r="K1977" s="17"/>
      <c r="L1977" s="17"/>
      <c r="M1977" s="17">
        <v>110</v>
      </c>
      <c r="N1977" s="17">
        <v>110</v>
      </c>
    </row>
    <row r="1978" spans="1:14" ht="15.75" x14ac:dyDescent="0.25">
      <c r="A1978" s="5" t="s">
        <v>1589</v>
      </c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</row>
    <row r="1979" spans="1:14" ht="15.75" x14ac:dyDescent="0.25">
      <c r="A1979" s="5" t="s">
        <v>107</v>
      </c>
      <c r="B1979" s="17"/>
      <c r="C1979" s="17"/>
      <c r="D1979" s="17"/>
      <c r="E1979" s="17"/>
      <c r="F1979" s="17"/>
      <c r="G1979" s="17"/>
      <c r="H1979" s="17"/>
      <c r="I1979" s="17"/>
      <c r="J1979" s="17"/>
      <c r="K1979" s="17">
        <v>54</v>
      </c>
      <c r="L1979" s="17"/>
      <c r="M1979" s="17">
        <v>56</v>
      </c>
      <c r="N1979" s="17">
        <v>110</v>
      </c>
    </row>
    <row r="1980" spans="1:14" ht="15.75" x14ac:dyDescent="0.25">
      <c r="A1980" s="5" t="s">
        <v>696</v>
      </c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</row>
    <row r="1981" spans="1:14" ht="15.75" x14ac:dyDescent="0.25">
      <c r="A1981" s="5" t="s">
        <v>45</v>
      </c>
      <c r="B1981" s="17"/>
      <c r="C1981" s="17"/>
      <c r="D1981" s="17"/>
      <c r="E1981" s="17">
        <v>110</v>
      </c>
      <c r="F1981" s="17"/>
      <c r="G1981" s="17"/>
      <c r="H1981" s="17"/>
      <c r="I1981" s="17"/>
      <c r="J1981" s="17"/>
      <c r="K1981" s="17"/>
      <c r="L1981" s="17"/>
      <c r="M1981" s="17"/>
      <c r="N1981" s="17">
        <v>110</v>
      </c>
    </row>
    <row r="1982" spans="1:14" ht="15.75" x14ac:dyDescent="0.25">
      <c r="A1982" s="5" t="s">
        <v>402</v>
      </c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</row>
    <row r="1983" spans="1:14" ht="15.75" x14ac:dyDescent="0.25">
      <c r="A1983" s="5" t="s">
        <v>306</v>
      </c>
      <c r="B1983" s="17"/>
      <c r="C1983" s="17"/>
      <c r="D1983" s="17"/>
      <c r="E1983" s="17">
        <v>110</v>
      </c>
      <c r="F1983" s="17"/>
      <c r="G1983" s="17"/>
      <c r="H1983" s="17"/>
      <c r="I1983" s="17"/>
      <c r="J1983" s="17"/>
      <c r="K1983" s="17"/>
      <c r="L1983" s="17"/>
      <c r="M1983" s="17"/>
      <c r="N1983" s="17">
        <v>110</v>
      </c>
    </row>
    <row r="1984" spans="1:14" ht="15.75" x14ac:dyDescent="0.25">
      <c r="A1984" s="5" t="s">
        <v>1035</v>
      </c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</row>
    <row r="1985" spans="1:14" ht="15.75" x14ac:dyDescent="0.25">
      <c r="A1985" s="5" t="s">
        <v>237</v>
      </c>
      <c r="B1985" s="17"/>
      <c r="C1985" s="17">
        <v>40</v>
      </c>
      <c r="D1985" s="17"/>
      <c r="E1985" s="17"/>
      <c r="F1985" s="17"/>
      <c r="G1985" s="17"/>
      <c r="H1985" s="17"/>
      <c r="I1985" s="17">
        <v>70</v>
      </c>
      <c r="J1985" s="17"/>
      <c r="K1985" s="17"/>
      <c r="L1985" s="17"/>
      <c r="M1985" s="17"/>
      <c r="N1985" s="17">
        <v>110</v>
      </c>
    </row>
    <row r="1986" spans="1:14" ht="15.75" x14ac:dyDescent="0.25">
      <c r="A1986" s="5" t="s">
        <v>1230</v>
      </c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</row>
    <row r="1987" spans="1:14" ht="15.75" x14ac:dyDescent="0.25">
      <c r="A1987" s="5" t="s">
        <v>76</v>
      </c>
      <c r="B1987" s="17"/>
      <c r="C1987" s="17"/>
      <c r="D1987" s="17"/>
      <c r="E1987" s="17"/>
      <c r="F1987" s="17">
        <v>110</v>
      </c>
      <c r="G1987" s="17"/>
      <c r="H1987" s="17"/>
      <c r="I1987" s="17"/>
      <c r="J1987" s="17"/>
      <c r="K1987" s="17"/>
      <c r="L1987" s="17"/>
      <c r="M1987" s="17"/>
      <c r="N1987" s="17">
        <v>110</v>
      </c>
    </row>
    <row r="1988" spans="1:14" ht="15.75" x14ac:dyDescent="0.25">
      <c r="A1988" s="5" t="s">
        <v>974</v>
      </c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</row>
    <row r="1989" spans="1:14" ht="15.75" x14ac:dyDescent="0.25">
      <c r="A1989" s="5" t="s">
        <v>135</v>
      </c>
      <c r="B1989" s="17"/>
      <c r="C1989" s="17"/>
      <c r="D1989" s="17"/>
      <c r="E1989" s="17">
        <v>110</v>
      </c>
      <c r="F1989" s="17"/>
      <c r="G1989" s="17"/>
      <c r="H1989" s="17"/>
      <c r="I1989" s="17"/>
      <c r="J1989" s="17"/>
      <c r="K1989" s="17"/>
      <c r="L1989" s="17"/>
      <c r="M1989" s="17"/>
      <c r="N1989" s="17">
        <v>110</v>
      </c>
    </row>
    <row r="1990" spans="1:14" ht="15.75" x14ac:dyDescent="0.25">
      <c r="A1990" s="5" t="s">
        <v>548</v>
      </c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</row>
    <row r="1991" spans="1:14" ht="15.75" x14ac:dyDescent="0.25">
      <c r="A1991" s="5" t="s">
        <v>285</v>
      </c>
      <c r="B1991" s="17"/>
      <c r="C1991" s="17"/>
      <c r="D1991" s="17"/>
      <c r="E1991" s="17">
        <v>110</v>
      </c>
      <c r="F1991" s="17"/>
      <c r="G1991" s="17"/>
      <c r="H1991" s="17"/>
      <c r="I1991" s="17"/>
      <c r="J1991" s="17"/>
      <c r="K1991" s="17"/>
      <c r="L1991" s="17"/>
      <c r="M1991" s="17"/>
      <c r="N1991" s="17">
        <v>110</v>
      </c>
    </row>
    <row r="1992" spans="1:14" ht="15.75" x14ac:dyDescent="0.25">
      <c r="A1992" s="5" t="s">
        <v>336</v>
      </c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</row>
    <row r="1993" spans="1:14" ht="15.75" x14ac:dyDescent="0.25">
      <c r="A1993" s="5" t="s">
        <v>131</v>
      </c>
      <c r="B1993" s="17"/>
      <c r="C1993" s="17"/>
      <c r="D1993" s="17"/>
      <c r="E1993" s="17"/>
      <c r="F1993" s="17"/>
      <c r="G1993" s="17"/>
      <c r="H1993" s="17"/>
      <c r="I1993" s="17"/>
      <c r="J1993" s="17"/>
      <c r="K1993" s="17"/>
      <c r="L1993" s="17">
        <v>110</v>
      </c>
      <c r="M1993" s="17"/>
      <c r="N1993" s="17">
        <v>110</v>
      </c>
    </row>
    <row r="1994" spans="1:14" ht="15.75" x14ac:dyDescent="0.25">
      <c r="A1994" s="5" t="s">
        <v>1538</v>
      </c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</row>
    <row r="1995" spans="1:14" ht="15.75" x14ac:dyDescent="0.25">
      <c r="A1995" s="5" t="s">
        <v>231</v>
      </c>
      <c r="B1995" s="17"/>
      <c r="C1995" s="17"/>
      <c r="D1995" s="17"/>
      <c r="E1995" s="17"/>
      <c r="F1995" s="17"/>
      <c r="G1995" s="17"/>
      <c r="H1995" s="17"/>
      <c r="I1995" s="17"/>
      <c r="J1995" s="17"/>
      <c r="K1995" s="17"/>
      <c r="L1995" s="17">
        <v>110</v>
      </c>
      <c r="M1995" s="17"/>
      <c r="N1995" s="17">
        <v>110</v>
      </c>
    </row>
    <row r="1996" spans="1:14" ht="15.75" x14ac:dyDescent="0.25">
      <c r="A1996" s="5" t="s">
        <v>1338</v>
      </c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</row>
    <row r="1997" spans="1:14" ht="15.75" x14ac:dyDescent="0.25">
      <c r="A1997" s="5" t="s">
        <v>37</v>
      </c>
      <c r="B1997" s="17"/>
      <c r="C1997" s="17"/>
      <c r="D1997" s="17"/>
      <c r="E1997" s="17"/>
      <c r="F1997" s="17"/>
      <c r="G1997" s="17"/>
      <c r="H1997" s="17"/>
      <c r="I1997" s="17"/>
      <c r="J1997" s="17"/>
      <c r="K1997" s="17"/>
      <c r="L1997" s="17">
        <v>110</v>
      </c>
      <c r="M1997" s="17"/>
      <c r="N1997" s="17">
        <v>110</v>
      </c>
    </row>
    <row r="1998" spans="1:14" ht="15.75" x14ac:dyDescent="0.25">
      <c r="A1998" s="5" t="s">
        <v>1396</v>
      </c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</row>
    <row r="1999" spans="1:14" ht="15.75" x14ac:dyDescent="0.25">
      <c r="A1999" s="5" t="s">
        <v>25</v>
      </c>
      <c r="B1999" s="17"/>
      <c r="C1999" s="17"/>
      <c r="D1999" s="17"/>
      <c r="E1999" s="17"/>
      <c r="F1999" s="17"/>
      <c r="G1999" s="17"/>
      <c r="H1999" s="17"/>
      <c r="I1999" s="17"/>
      <c r="J1999" s="17"/>
      <c r="K1999" s="17"/>
      <c r="L1999" s="17">
        <v>110</v>
      </c>
      <c r="M1999" s="17"/>
      <c r="N1999" s="17">
        <v>110</v>
      </c>
    </row>
    <row r="2000" spans="1:14" ht="15.75" x14ac:dyDescent="0.25">
      <c r="A2000" s="5" t="s">
        <v>1013</v>
      </c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</row>
    <row r="2001" spans="1:14" ht="15.75" x14ac:dyDescent="0.25">
      <c r="A2001" s="5" t="s">
        <v>327</v>
      </c>
      <c r="B2001" s="17"/>
      <c r="C2001" s="17"/>
      <c r="D2001" s="17"/>
      <c r="E2001" s="17">
        <v>110</v>
      </c>
      <c r="F2001" s="17"/>
      <c r="G2001" s="17"/>
      <c r="H2001" s="17"/>
      <c r="I2001" s="17"/>
      <c r="J2001" s="17"/>
      <c r="K2001" s="17"/>
      <c r="L2001" s="17"/>
      <c r="M2001" s="17"/>
      <c r="N2001" s="17">
        <v>110</v>
      </c>
    </row>
    <row r="2002" spans="1:14" ht="15.75" x14ac:dyDescent="0.25">
      <c r="A2002" s="5" t="s">
        <v>1473</v>
      </c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</row>
    <row r="2003" spans="1:14" ht="15.75" x14ac:dyDescent="0.25">
      <c r="A2003" s="5" t="s">
        <v>271</v>
      </c>
      <c r="B2003" s="17"/>
      <c r="C2003" s="17"/>
      <c r="D2003" s="17"/>
      <c r="E2003" s="17"/>
      <c r="F2003" s="17"/>
      <c r="G2003" s="17"/>
      <c r="H2003" s="17"/>
      <c r="I2003" s="17"/>
      <c r="J2003" s="17"/>
      <c r="K2003" s="17"/>
      <c r="L2003" s="17">
        <v>110</v>
      </c>
      <c r="M2003" s="17"/>
      <c r="N2003" s="17">
        <v>110</v>
      </c>
    </row>
    <row r="2004" spans="1:14" ht="15.75" x14ac:dyDescent="0.25">
      <c r="A2004" s="5" t="s">
        <v>1280</v>
      </c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</row>
    <row r="2005" spans="1:14" ht="15.75" x14ac:dyDescent="0.25">
      <c r="A2005" s="5" t="s">
        <v>243</v>
      </c>
      <c r="B2005" s="17"/>
      <c r="C2005" s="17"/>
      <c r="D2005" s="17"/>
      <c r="E2005" s="17">
        <v>110</v>
      </c>
      <c r="F2005" s="17"/>
      <c r="G2005" s="17"/>
      <c r="H2005" s="17"/>
      <c r="I2005" s="17"/>
      <c r="J2005" s="17"/>
      <c r="K2005" s="17"/>
      <c r="L2005" s="17"/>
      <c r="M2005" s="17"/>
      <c r="N2005" s="17">
        <v>110</v>
      </c>
    </row>
    <row r="2006" spans="1:14" ht="15.75" x14ac:dyDescent="0.25">
      <c r="A2006" s="5" t="s">
        <v>1459</v>
      </c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</row>
    <row r="2007" spans="1:14" ht="15.75" x14ac:dyDescent="0.25">
      <c r="A2007" s="5" t="s">
        <v>166</v>
      </c>
      <c r="B2007" s="17"/>
      <c r="C2007" s="17"/>
      <c r="D2007" s="17"/>
      <c r="E2007" s="17"/>
      <c r="F2007" s="17">
        <v>64</v>
      </c>
      <c r="G2007" s="17">
        <v>46</v>
      </c>
      <c r="H2007" s="17"/>
      <c r="I2007" s="17"/>
      <c r="J2007" s="17"/>
      <c r="K2007" s="17"/>
      <c r="L2007" s="17"/>
      <c r="M2007" s="17"/>
      <c r="N2007" s="17">
        <v>110</v>
      </c>
    </row>
    <row r="2008" spans="1:14" ht="15.75" x14ac:dyDescent="0.25">
      <c r="A2008" s="5" t="s">
        <v>1112</v>
      </c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</row>
    <row r="2009" spans="1:14" ht="15.75" x14ac:dyDescent="0.25">
      <c r="A2009" s="5" t="s">
        <v>96</v>
      </c>
      <c r="B2009" s="17"/>
      <c r="C2009" s="17"/>
      <c r="D2009" s="17"/>
      <c r="E2009" s="17"/>
      <c r="F2009" s="17">
        <v>110</v>
      </c>
      <c r="G2009" s="17"/>
      <c r="H2009" s="17"/>
      <c r="I2009" s="17"/>
      <c r="J2009" s="17"/>
      <c r="K2009" s="17"/>
      <c r="L2009" s="17"/>
      <c r="M2009" s="17"/>
      <c r="N2009" s="17">
        <v>110</v>
      </c>
    </row>
    <row r="2010" spans="1:14" ht="15.75" x14ac:dyDescent="0.25">
      <c r="A2010" s="5" t="s">
        <v>812</v>
      </c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</row>
    <row r="2011" spans="1:14" ht="15.75" x14ac:dyDescent="0.25">
      <c r="A2011" s="5" t="s">
        <v>59</v>
      </c>
      <c r="B2011" s="17"/>
      <c r="C2011" s="17"/>
      <c r="D2011" s="17"/>
      <c r="E2011" s="17"/>
      <c r="F2011" s="17"/>
      <c r="G2011" s="17"/>
      <c r="H2011" s="17">
        <v>19</v>
      </c>
      <c r="I2011" s="17"/>
      <c r="J2011" s="17"/>
      <c r="K2011" s="17">
        <v>90</v>
      </c>
      <c r="L2011" s="17"/>
      <c r="M2011" s="17"/>
      <c r="N2011" s="17">
        <v>109</v>
      </c>
    </row>
    <row r="2012" spans="1:14" ht="15.75" x14ac:dyDescent="0.25">
      <c r="A2012" s="5" t="s">
        <v>1219</v>
      </c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</row>
    <row r="2013" spans="1:14" ht="15.75" x14ac:dyDescent="0.25">
      <c r="A2013" s="5" t="s">
        <v>76</v>
      </c>
      <c r="B2013" s="17"/>
      <c r="C2013" s="17"/>
      <c r="D2013" s="17"/>
      <c r="E2013" s="17"/>
      <c r="F2013" s="17"/>
      <c r="G2013" s="17"/>
      <c r="H2013" s="17">
        <v>69</v>
      </c>
      <c r="I2013" s="17"/>
      <c r="J2013" s="17">
        <v>39</v>
      </c>
      <c r="K2013" s="17"/>
      <c r="L2013" s="17"/>
      <c r="M2013" s="17"/>
      <c r="N2013" s="17">
        <v>108</v>
      </c>
    </row>
    <row r="2014" spans="1:14" ht="15.75" x14ac:dyDescent="0.25">
      <c r="A2014" s="5" t="s">
        <v>719</v>
      </c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</row>
    <row r="2015" spans="1:14" ht="15.75" x14ac:dyDescent="0.25">
      <c r="A2015" s="5" t="s">
        <v>92</v>
      </c>
      <c r="B2015" s="17"/>
      <c r="C2015" s="17"/>
      <c r="D2015" s="17"/>
      <c r="E2015" s="17"/>
      <c r="F2015" s="17"/>
      <c r="G2015" s="17">
        <v>108</v>
      </c>
      <c r="H2015" s="17"/>
      <c r="I2015" s="17"/>
      <c r="J2015" s="17"/>
      <c r="K2015" s="17"/>
      <c r="L2015" s="17"/>
      <c r="M2015" s="17"/>
      <c r="N2015" s="17">
        <v>108</v>
      </c>
    </row>
    <row r="2016" spans="1:14" ht="15.75" x14ac:dyDescent="0.25">
      <c r="A2016" s="5" t="s">
        <v>1154</v>
      </c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</row>
    <row r="2017" spans="1:14" ht="15.75" x14ac:dyDescent="0.25">
      <c r="A2017" s="5" t="s">
        <v>15</v>
      </c>
      <c r="B2017" s="17"/>
      <c r="C2017" s="17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>
        <v>108</v>
      </c>
      <c r="N2017" s="17">
        <v>108</v>
      </c>
    </row>
    <row r="2018" spans="1:14" ht="15.75" x14ac:dyDescent="0.25">
      <c r="A2018" s="5" t="s">
        <v>1304</v>
      </c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</row>
    <row r="2019" spans="1:14" ht="15.75" x14ac:dyDescent="0.25">
      <c r="A2019" s="5" t="s">
        <v>317</v>
      </c>
      <c r="B2019" s="17"/>
      <c r="C2019" s="17"/>
      <c r="D2019" s="17"/>
      <c r="E2019" s="17"/>
      <c r="F2019" s="17">
        <v>107</v>
      </c>
      <c r="G2019" s="17"/>
      <c r="H2019" s="17"/>
      <c r="I2019" s="17"/>
      <c r="J2019" s="17"/>
      <c r="K2019" s="17"/>
      <c r="L2019" s="17"/>
      <c r="M2019" s="17"/>
      <c r="N2019" s="17">
        <v>107</v>
      </c>
    </row>
    <row r="2020" spans="1:14" ht="15.75" x14ac:dyDescent="0.25">
      <c r="A2020" s="5" t="s">
        <v>439</v>
      </c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</row>
    <row r="2021" spans="1:14" ht="15.75" x14ac:dyDescent="0.25">
      <c r="A2021" s="5" t="s">
        <v>288</v>
      </c>
      <c r="B2021" s="17"/>
      <c r="C2021" s="17"/>
      <c r="D2021" s="17"/>
      <c r="E2021" s="17"/>
      <c r="F2021" s="17">
        <v>107</v>
      </c>
      <c r="G2021" s="17"/>
      <c r="H2021" s="17"/>
      <c r="I2021" s="17"/>
      <c r="J2021" s="17"/>
      <c r="K2021" s="17"/>
      <c r="L2021" s="17"/>
      <c r="M2021" s="17"/>
      <c r="N2021" s="17">
        <v>107</v>
      </c>
    </row>
    <row r="2022" spans="1:14" ht="15.75" x14ac:dyDescent="0.25">
      <c r="A2022" s="5" t="s">
        <v>1517</v>
      </c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</row>
    <row r="2023" spans="1:14" ht="15.75" x14ac:dyDescent="0.25">
      <c r="A2023" s="5" t="s">
        <v>274</v>
      </c>
      <c r="B2023" s="17"/>
      <c r="C2023" s="17"/>
      <c r="D2023" s="17"/>
      <c r="E2023" s="17"/>
      <c r="F2023" s="17">
        <v>107</v>
      </c>
      <c r="G2023" s="17"/>
      <c r="H2023" s="17"/>
      <c r="I2023" s="17"/>
      <c r="J2023" s="17"/>
      <c r="K2023" s="17"/>
      <c r="L2023" s="17"/>
      <c r="M2023" s="17"/>
      <c r="N2023" s="17">
        <v>107</v>
      </c>
    </row>
    <row r="2024" spans="1:14" ht="15.75" x14ac:dyDescent="0.25">
      <c r="A2024" s="5" t="s">
        <v>910</v>
      </c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</row>
    <row r="2025" spans="1:14" ht="15.75" x14ac:dyDescent="0.25">
      <c r="A2025" s="5" t="s">
        <v>40</v>
      </c>
      <c r="B2025" s="17"/>
      <c r="C2025" s="17"/>
      <c r="D2025" s="17"/>
      <c r="E2025" s="17"/>
      <c r="F2025" s="17">
        <v>107</v>
      </c>
      <c r="G2025" s="17"/>
      <c r="H2025" s="17"/>
      <c r="I2025" s="17"/>
      <c r="J2025" s="17"/>
      <c r="K2025" s="17"/>
      <c r="L2025" s="17"/>
      <c r="M2025" s="17"/>
      <c r="N2025" s="17">
        <v>107</v>
      </c>
    </row>
    <row r="2026" spans="1:14" ht="15.75" x14ac:dyDescent="0.25">
      <c r="A2026" s="5" t="s">
        <v>1054</v>
      </c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</row>
    <row r="2027" spans="1:14" ht="15.75" x14ac:dyDescent="0.25">
      <c r="A2027" s="5" t="s">
        <v>281</v>
      </c>
      <c r="B2027" s="17"/>
      <c r="C2027" s="17">
        <v>94</v>
      </c>
      <c r="D2027" s="17"/>
      <c r="E2027" s="17"/>
      <c r="F2027" s="17"/>
      <c r="G2027" s="17"/>
      <c r="H2027" s="17">
        <v>11</v>
      </c>
      <c r="I2027" s="17"/>
      <c r="J2027" s="17"/>
      <c r="K2027" s="17"/>
      <c r="L2027" s="17"/>
      <c r="M2027" s="17"/>
      <c r="N2027" s="17">
        <v>105</v>
      </c>
    </row>
    <row r="2028" spans="1:14" ht="15.75" x14ac:dyDescent="0.25">
      <c r="A2028" s="5" t="s">
        <v>734</v>
      </c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</row>
    <row r="2029" spans="1:14" ht="15.75" x14ac:dyDescent="0.25">
      <c r="A2029" s="5" t="s">
        <v>89</v>
      </c>
      <c r="B2029" s="17"/>
      <c r="C2029" s="17"/>
      <c r="D2029" s="17"/>
      <c r="E2029" s="17"/>
      <c r="F2029" s="17"/>
      <c r="G2029" s="17"/>
      <c r="H2029" s="17"/>
      <c r="I2029" s="17"/>
      <c r="J2029" s="17">
        <v>48</v>
      </c>
      <c r="K2029" s="17"/>
      <c r="L2029" s="17"/>
      <c r="M2029" s="17">
        <v>57</v>
      </c>
      <c r="N2029" s="17">
        <v>105</v>
      </c>
    </row>
    <row r="2030" spans="1:14" ht="15.75" x14ac:dyDescent="0.25">
      <c r="A2030" s="5" t="s">
        <v>837</v>
      </c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</row>
    <row r="2031" spans="1:14" ht="15.75" x14ac:dyDescent="0.25">
      <c r="A2031" s="5" t="s">
        <v>146</v>
      </c>
      <c r="B2031" s="17">
        <v>24</v>
      </c>
      <c r="C2031" s="17"/>
      <c r="D2031" s="17"/>
      <c r="E2031" s="17"/>
      <c r="F2031" s="17"/>
      <c r="G2031" s="17"/>
      <c r="H2031" s="17"/>
      <c r="I2031" s="17"/>
      <c r="J2031" s="17"/>
      <c r="K2031" s="17"/>
      <c r="L2031" s="17">
        <v>78</v>
      </c>
      <c r="M2031" s="17"/>
      <c r="N2031" s="17">
        <v>102</v>
      </c>
    </row>
    <row r="2032" spans="1:14" ht="15.75" x14ac:dyDescent="0.25">
      <c r="A2032" s="5" t="s">
        <v>998</v>
      </c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</row>
    <row r="2033" spans="1:14" ht="15.75" x14ac:dyDescent="0.25">
      <c r="A2033" s="5" t="s">
        <v>302</v>
      </c>
      <c r="B2033" s="17"/>
      <c r="C2033" s="17"/>
      <c r="D2033" s="17"/>
      <c r="E2033" s="17"/>
      <c r="F2033" s="17"/>
      <c r="G2033" s="17"/>
      <c r="H2033" s="17"/>
      <c r="I2033" s="17"/>
      <c r="J2033" s="17"/>
      <c r="K2033" s="17">
        <v>102</v>
      </c>
      <c r="L2033" s="17"/>
      <c r="M2033" s="17"/>
      <c r="N2033" s="17">
        <v>102</v>
      </c>
    </row>
    <row r="2034" spans="1:14" ht="15.75" x14ac:dyDescent="0.25">
      <c r="A2034" s="5" t="s">
        <v>1161</v>
      </c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</row>
    <row r="2035" spans="1:14" ht="15.75" x14ac:dyDescent="0.25">
      <c r="A2035" s="5" t="s">
        <v>15</v>
      </c>
      <c r="B2035" s="17"/>
      <c r="C2035" s="17"/>
      <c r="D2035" s="17"/>
      <c r="E2035" s="17"/>
      <c r="F2035" s="17"/>
      <c r="G2035" s="17"/>
      <c r="H2035" s="17"/>
      <c r="I2035" s="17">
        <v>102</v>
      </c>
      <c r="J2035" s="17"/>
      <c r="K2035" s="17"/>
      <c r="L2035" s="17"/>
      <c r="M2035" s="17"/>
      <c r="N2035" s="17">
        <v>102</v>
      </c>
    </row>
    <row r="2036" spans="1:14" ht="15.75" x14ac:dyDescent="0.25">
      <c r="A2036" s="5" t="s">
        <v>1643</v>
      </c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</row>
    <row r="2037" spans="1:14" ht="15.75" x14ac:dyDescent="0.25">
      <c r="A2037" s="5" t="s">
        <v>272</v>
      </c>
      <c r="B2037" s="17">
        <v>14</v>
      </c>
      <c r="C2037" s="17">
        <v>72</v>
      </c>
      <c r="D2037" s="17"/>
      <c r="E2037" s="17"/>
      <c r="F2037" s="17"/>
      <c r="G2037" s="17"/>
      <c r="H2037" s="17"/>
      <c r="I2037" s="17"/>
      <c r="J2037" s="17">
        <v>15</v>
      </c>
      <c r="K2037" s="17"/>
      <c r="L2037" s="17"/>
      <c r="M2037" s="17"/>
      <c r="N2037" s="17">
        <v>101</v>
      </c>
    </row>
    <row r="2038" spans="1:14" ht="15.75" x14ac:dyDescent="0.25">
      <c r="A2038" s="5" t="s">
        <v>647</v>
      </c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</row>
    <row r="2039" spans="1:14" ht="15.75" x14ac:dyDescent="0.25">
      <c r="A2039" s="5" t="s">
        <v>80</v>
      </c>
      <c r="B2039" s="17"/>
      <c r="C2039" s="17"/>
      <c r="D2039" s="17"/>
      <c r="E2039" s="17"/>
      <c r="F2039" s="17"/>
      <c r="G2039" s="17"/>
      <c r="H2039" s="17"/>
      <c r="I2039" s="17"/>
      <c r="J2039" s="17">
        <v>41</v>
      </c>
      <c r="K2039" s="17"/>
      <c r="L2039" s="17">
        <v>60</v>
      </c>
      <c r="M2039" s="17"/>
      <c r="N2039" s="17">
        <v>101</v>
      </c>
    </row>
    <row r="2040" spans="1:14" ht="15.75" x14ac:dyDescent="0.25">
      <c r="A2040" s="5" t="s">
        <v>1657</v>
      </c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</row>
    <row r="2041" spans="1:14" ht="15.75" x14ac:dyDescent="0.25">
      <c r="A2041" s="5" t="s">
        <v>84</v>
      </c>
      <c r="B2041" s="17"/>
      <c r="C2041" s="17"/>
      <c r="D2041" s="17"/>
      <c r="E2041" s="17"/>
      <c r="F2041" s="17"/>
      <c r="G2041" s="17"/>
      <c r="H2041" s="17">
        <v>48</v>
      </c>
      <c r="I2041" s="17"/>
      <c r="J2041" s="17"/>
      <c r="K2041" s="17">
        <v>52</v>
      </c>
      <c r="L2041" s="17"/>
      <c r="M2041" s="17"/>
      <c r="N2041" s="17">
        <v>100</v>
      </c>
    </row>
    <row r="2042" spans="1:14" ht="15.75" x14ac:dyDescent="0.25">
      <c r="A2042" s="5" t="s">
        <v>802</v>
      </c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</row>
    <row r="2043" spans="1:14" ht="15.75" x14ac:dyDescent="0.25">
      <c r="A2043" s="5" t="s">
        <v>101</v>
      </c>
      <c r="B2043" s="17"/>
      <c r="C2043" s="17"/>
      <c r="D2043" s="17"/>
      <c r="E2043" s="17"/>
      <c r="F2043" s="17"/>
      <c r="G2043" s="17"/>
      <c r="H2043" s="17"/>
      <c r="I2043" s="17"/>
      <c r="J2043" s="17"/>
      <c r="K2043" s="17"/>
      <c r="L2043" s="17">
        <v>36</v>
      </c>
      <c r="M2043" s="17">
        <v>64</v>
      </c>
      <c r="N2043" s="17">
        <v>100</v>
      </c>
    </row>
    <row r="2044" spans="1:14" ht="15.75" x14ac:dyDescent="0.25">
      <c r="A2044" s="5" t="s">
        <v>911</v>
      </c>
      <c r="B2044" s="15"/>
      <c r="C2044" s="1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</row>
    <row r="2045" spans="1:14" ht="15.75" x14ac:dyDescent="0.25">
      <c r="A2045" s="5" t="s">
        <v>40</v>
      </c>
      <c r="B2045" s="17"/>
      <c r="C2045" s="17"/>
      <c r="D2045" s="17"/>
      <c r="E2045" s="17"/>
      <c r="F2045" s="17"/>
      <c r="G2045" s="17"/>
      <c r="H2045" s="17"/>
      <c r="I2045" s="17">
        <v>44</v>
      </c>
      <c r="J2045" s="17"/>
      <c r="K2045" s="17"/>
      <c r="L2045" s="17">
        <v>56</v>
      </c>
      <c r="M2045" s="17"/>
      <c r="N2045" s="17">
        <v>100</v>
      </c>
    </row>
    <row r="2046" spans="1:14" ht="15.75" x14ac:dyDescent="0.25">
      <c r="A2046" s="5" t="s">
        <v>851</v>
      </c>
      <c r="B2046" s="15"/>
      <c r="C2046" s="15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</row>
    <row r="2047" spans="1:14" ht="15.75" x14ac:dyDescent="0.25">
      <c r="A2047" s="5" t="s">
        <v>218</v>
      </c>
      <c r="B2047" s="17"/>
      <c r="C2047" s="17"/>
      <c r="D2047" s="17"/>
      <c r="E2047" s="17"/>
      <c r="F2047" s="17"/>
      <c r="G2047" s="17">
        <v>51</v>
      </c>
      <c r="H2047" s="17"/>
      <c r="I2047" s="17"/>
      <c r="J2047" s="17">
        <v>48</v>
      </c>
      <c r="K2047" s="17"/>
      <c r="L2047" s="17"/>
      <c r="M2047" s="17"/>
      <c r="N2047" s="17">
        <v>99</v>
      </c>
    </row>
    <row r="2048" spans="1:14" ht="15.75" x14ac:dyDescent="0.25">
      <c r="A2048" s="5" t="s">
        <v>1423</v>
      </c>
      <c r="B2048" s="15"/>
      <c r="C2048" s="15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</row>
    <row r="2049" spans="1:14" ht="15.75" x14ac:dyDescent="0.25">
      <c r="A2049" s="5" t="s">
        <v>68</v>
      </c>
      <c r="B2049" s="17"/>
      <c r="C2049" s="17"/>
      <c r="D2049" s="17"/>
      <c r="E2049" s="17">
        <v>98</v>
      </c>
      <c r="F2049" s="17"/>
      <c r="G2049" s="17"/>
      <c r="H2049" s="17"/>
      <c r="I2049" s="17"/>
      <c r="J2049" s="17"/>
      <c r="K2049" s="17"/>
      <c r="L2049" s="17"/>
      <c r="M2049" s="17"/>
      <c r="N2049" s="17">
        <v>98</v>
      </c>
    </row>
    <row r="2050" spans="1:14" ht="15.75" x14ac:dyDescent="0.25">
      <c r="A2050" s="5" t="s">
        <v>880</v>
      </c>
      <c r="B2050" s="15"/>
      <c r="C2050" s="15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</row>
    <row r="2051" spans="1:14" ht="15.75" x14ac:dyDescent="0.25">
      <c r="A2051" s="5" t="s">
        <v>313</v>
      </c>
      <c r="B2051" s="17">
        <v>51</v>
      </c>
      <c r="C2051" s="17">
        <v>47</v>
      </c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>
        <v>98</v>
      </c>
    </row>
    <row r="2052" spans="1:14" ht="15.75" x14ac:dyDescent="0.25">
      <c r="A2052" s="5" t="s">
        <v>1078</v>
      </c>
      <c r="B2052" s="15"/>
      <c r="C2052" s="15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</row>
    <row r="2053" spans="1:14" ht="15.75" x14ac:dyDescent="0.25">
      <c r="A2053" s="5" t="s">
        <v>209</v>
      </c>
      <c r="B2053" s="17"/>
      <c r="C2053" s="17"/>
      <c r="D2053" s="17"/>
      <c r="E2053" s="17">
        <v>98</v>
      </c>
      <c r="F2053" s="17"/>
      <c r="G2053" s="17"/>
      <c r="H2053" s="17"/>
      <c r="I2053" s="17"/>
      <c r="J2053" s="17"/>
      <c r="K2053" s="17"/>
      <c r="L2053" s="17"/>
      <c r="M2053" s="17"/>
      <c r="N2053" s="17">
        <v>98</v>
      </c>
    </row>
    <row r="2054" spans="1:14" ht="15.75" x14ac:dyDescent="0.25">
      <c r="A2054" s="5" t="s">
        <v>800</v>
      </c>
      <c r="B2054" s="15"/>
      <c r="C2054" s="15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</row>
    <row r="2055" spans="1:14" ht="15.75" x14ac:dyDescent="0.25">
      <c r="A2055" s="5" t="s">
        <v>287</v>
      </c>
      <c r="B2055" s="17"/>
      <c r="C2055" s="17"/>
      <c r="D2055" s="17"/>
      <c r="E2055" s="17">
        <v>98</v>
      </c>
      <c r="F2055" s="17"/>
      <c r="G2055" s="17"/>
      <c r="H2055" s="17"/>
      <c r="I2055" s="17"/>
      <c r="J2055" s="17"/>
      <c r="K2055" s="17"/>
      <c r="L2055" s="17"/>
      <c r="M2055" s="17"/>
      <c r="N2055" s="17">
        <v>98</v>
      </c>
    </row>
    <row r="2056" spans="1:14" ht="15.75" x14ac:dyDescent="0.25">
      <c r="A2056" s="5" t="s">
        <v>973</v>
      </c>
      <c r="B2056" s="15"/>
      <c r="C2056" s="15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</row>
    <row r="2057" spans="1:14" ht="15.75" x14ac:dyDescent="0.25">
      <c r="A2057" s="5" t="s">
        <v>100</v>
      </c>
      <c r="B2057" s="17"/>
      <c r="C2057" s="17"/>
      <c r="D2057" s="17"/>
      <c r="E2057" s="17"/>
      <c r="F2057" s="17">
        <v>98</v>
      </c>
      <c r="G2057" s="17"/>
      <c r="H2057" s="17"/>
      <c r="I2057" s="17"/>
      <c r="J2057" s="17"/>
      <c r="K2057" s="17"/>
      <c r="L2057" s="17"/>
      <c r="M2057" s="17"/>
      <c r="N2057" s="17">
        <v>98</v>
      </c>
    </row>
    <row r="2058" spans="1:14" ht="15.75" x14ac:dyDescent="0.25">
      <c r="A2058" s="5" t="s">
        <v>1658</v>
      </c>
      <c r="B2058" s="15"/>
      <c r="C2058" s="1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</row>
    <row r="2059" spans="1:14" ht="15.75" x14ac:dyDescent="0.25">
      <c r="A2059" s="5" t="s">
        <v>115</v>
      </c>
      <c r="B2059" s="17"/>
      <c r="C2059" s="17"/>
      <c r="D2059" s="17"/>
      <c r="E2059" s="17"/>
      <c r="F2059" s="17"/>
      <c r="G2059" s="17"/>
      <c r="H2059" s="17"/>
      <c r="I2059" s="17"/>
      <c r="J2059" s="17">
        <v>96</v>
      </c>
      <c r="K2059" s="17"/>
      <c r="L2059" s="17"/>
      <c r="M2059" s="17"/>
      <c r="N2059" s="17">
        <v>96</v>
      </c>
    </row>
    <row r="2060" spans="1:14" ht="15.75" x14ac:dyDescent="0.25">
      <c r="A2060" s="5" t="s">
        <v>388</v>
      </c>
      <c r="B2060" s="15"/>
      <c r="C2060" s="15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</row>
    <row r="2061" spans="1:14" ht="15.75" x14ac:dyDescent="0.25">
      <c r="A2061" s="5" t="s">
        <v>306</v>
      </c>
      <c r="B2061" s="17"/>
      <c r="C2061" s="17"/>
      <c r="D2061" s="17"/>
      <c r="E2061" s="17"/>
      <c r="F2061" s="17"/>
      <c r="G2061" s="17">
        <v>95</v>
      </c>
      <c r="H2061" s="17"/>
      <c r="I2061" s="17"/>
      <c r="J2061" s="17"/>
      <c r="K2061" s="17"/>
      <c r="L2061" s="17"/>
      <c r="M2061" s="17"/>
      <c r="N2061" s="17">
        <v>95</v>
      </c>
    </row>
    <row r="2062" spans="1:14" ht="15.75" x14ac:dyDescent="0.25">
      <c r="A2062" s="5" t="s">
        <v>856</v>
      </c>
      <c r="B2062" s="15"/>
      <c r="C2062" s="15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</row>
    <row r="2063" spans="1:14" ht="15.75" x14ac:dyDescent="0.25">
      <c r="A2063" s="5" t="s">
        <v>218</v>
      </c>
      <c r="B2063" s="17">
        <v>94</v>
      </c>
      <c r="C2063" s="17"/>
      <c r="D2063" s="17"/>
      <c r="E2063" s="17"/>
      <c r="F2063" s="17"/>
      <c r="G2063" s="17"/>
      <c r="H2063" s="17"/>
      <c r="I2063" s="17"/>
      <c r="J2063" s="17"/>
      <c r="K2063" s="17"/>
      <c r="L2063" s="17"/>
      <c r="M2063" s="17"/>
      <c r="N2063" s="17">
        <v>94</v>
      </c>
    </row>
    <row r="2064" spans="1:14" ht="15.75" x14ac:dyDescent="0.25">
      <c r="A2064" s="5" t="s">
        <v>1189</v>
      </c>
      <c r="B2064" s="15"/>
      <c r="C2064" s="15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</row>
    <row r="2065" spans="1:14" ht="15.75" x14ac:dyDescent="0.25">
      <c r="A2065" s="5" t="s">
        <v>76</v>
      </c>
      <c r="B2065" s="17"/>
      <c r="C2065" s="17"/>
      <c r="D2065" s="17"/>
      <c r="E2065" s="17"/>
      <c r="F2065" s="17">
        <v>66</v>
      </c>
      <c r="G2065" s="17"/>
      <c r="H2065" s="17"/>
      <c r="I2065" s="17">
        <v>28</v>
      </c>
      <c r="J2065" s="17"/>
      <c r="K2065" s="17"/>
      <c r="L2065" s="17"/>
      <c r="M2065" s="17"/>
      <c r="N2065" s="17">
        <v>94</v>
      </c>
    </row>
    <row r="2066" spans="1:14" ht="15.75" x14ac:dyDescent="0.25">
      <c r="A2066" s="5" t="s">
        <v>700</v>
      </c>
      <c r="B2066" s="15"/>
      <c r="C2066" s="15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</row>
    <row r="2067" spans="1:14" ht="15.75" x14ac:dyDescent="0.25">
      <c r="A2067" s="5" t="s">
        <v>259</v>
      </c>
      <c r="B2067" s="17"/>
      <c r="C2067" s="17"/>
      <c r="D2067" s="17"/>
      <c r="E2067" s="17"/>
      <c r="F2067" s="17"/>
      <c r="G2067" s="17"/>
      <c r="H2067" s="17">
        <v>93</v>
      </c>
      <c r="I2067" s="17"/>
      <c r="J2067" s="17"/>
      <c r="K2067" s="17"/>
      <c r="L2067" s="17"/>
      <c r="M2067" s="17"/>
      <c r="N2067" s="17">
        <v>93</v>
      </c>
    </row>
    <row r="2068" spans="1:14" ht="15.75" x14ac:dyDescent="0.25">
      <c r="A2068" s="5" t="s">
        <v>555</v>
      </c>
      <c r="B2068" s="15"/>
      <c r="C2068" s="15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</row>
    <row r="2069" spans="1:14" ht="15.75" x14ac:dyDescent="0.25">
      <c r="A2069" s="5" t="s">
        <v>52</v>
      </c>
      <c r="B2069" s="17"/>
      <c r="C2069" s="17">
        <v>22</v>
      </c>
      <c r="D2069" s="17">
        <v>71</v>
      </c>
      <c r="E2069" s="17"/>
      <c r="F2069" s="17"/>
      <c r="G2069" s="17"/>
      <c r="H2069" s="17"/>
      <c r="I2069" s="17"/>
      <c r="J2069" s="17"/>
      <c r="K2069" s="17"/>
      <c r="L2069" s="17"/>
      <c r="M2069" s="17"/>
      <c r="N2069" s="17">
        <v>93</v>
      </c>
    </row>
    <row r="2070" spans="1:14" ht="15.75" x14ac:dyDescent="0.25">
      <c r="A2070" s="5" t="s">
        <v>1149</v>
      </c>
      <c r="B2070" s="15"/>
      <c r="C2070" s="15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</row>
    <row r="2071" spans="1:14" ht="15.75" x14ac:dyDescent="0.25">
      <c r="A2071" s="5" t="s">
        <v>15</v>
      </c>
      <c r="B2071" s="17"/>
      <c r="C2071" s="17"/>
      <c r="D2071" s="17"/>
      <c r="E2071" s="17"/>
      <c r="F2071" s="17"/>
      <c r="G2071" s="17"/>
      <c r="H2071" s="17"/>
      <c r="I2071" s="17"/>
      <c r="J2071" s="17"/>
      <c r="K2071" s="17">
        <v>93</v>
      </c>
      <c r="L2071" s="17"/>
      <c r="M2071" s="17"/>
      <c r="N2071" s="17">
        <v>93</v>
      </c>
    </row>
    <row r="2072" spans="1:14" ht="15.75" x14ac:dyDescent="0.25">
      <c r="A2072" s="5" t="s">
        <v>814</v>
      </c>
      <c r="B2072" s="15"/>
      <c r="C2072" s="15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</row>
    <row r="2073" spans="1:14" ht="15.75" x14ac:dyDescent="0.25">
      <c r="A2073" s="5" t="s">
        <v>59</v>
      </c>
      <c r="B2073" s="17"/>
      <c r="C2073" s="17"/>
      <c r="D2073" s="17"/>
      <c r="E2073" s="17"/>
      <c r="F2073" s="17"/>
      <c r="G2073" s="17"/>
      <c r="H2073" s="17">
        <v>28</v>
      </c>
      <c r="I2073" s="17"/>
      <c r="J2073" s="17"/>
      <c r="K2073" s="17"/>
      <c r="L2073" s="17"/>
      <c r="M2073" s="17">
        <v>64</v>
      </c>
      <c r="N2073" s="17">
        <v>92</v>
      </c>
    </row>
    <row r="2074" spans="1:14" ht="15.75" x14ac:dyDescent="0.25">
      <c r="A2074" s="5" t="s">
        <v>795</v>
      </c>
      <c r="B2074" s="15"/>
      <c r="C2074" s="1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</row>
    <row r="2075" spans="1:14" ht="15.75" x14ac:dyDescent="0.25">
      <c r="A2075" s="5" t="s">
        <v>215</v>
      </c>
      <c r="B2075" s="17"/>
      <c r="C2075" s="17"/>
      <c r="D2075" s="17"/>
      <c r="E2075" s="17"/>
      <c r="F2075" s="17">
        <v>64</v>
      </c>
      <c r="G2075" s="17"/>
      <c r="H2075" s="17">
        <v>28</v>
      </c>
      <c r="I2075" s="17"/>
      <c r="J2075" s="17"/>
      <c r="K2075" s="17"/>
      <c r="L2075" s="17"/>
      <c r="M2075" s="17"/>
      <c r="N2075" s="17">
        <v>92</v>
      </c>
    </row>
    <row r="2076" spans="1:14" ht="15.75" x14ac:dyDescent="0.25">
      <c r="A2076" s="5" t="s">
        <v>905</v>
      </c>
      <c r="B2076" s="15"/>
      <c r="C2076" s="15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</row>
    <row r="2077" spans="1:14" ht="15.75" x14ac:dyDescent="0.25">
      <c r="A2077" s="5" t="s">
        <v>40</v>
      </c>
      <c r="B2077" s="17"/>
      <c r="C2077" s="17"/>
      <c r="D2077" s="17"/>
      <c r="E2077" s="17"/>
      <c r="F2077" s="17"/>
      <c r="G2077" s="17"/>
      <c r="H2077" s="17"/>
      <c r="I2077" s="17">
        <v>92</v>
      </c>
      <c r="J2077" s="17"/>
      <c r="K2077" s="17"/>
      <c r="L2077" s="17"/>
      <c r="M2077" s="17"/>
      <c r="N2077" s="17">
        <v>92</v>
      </c>
    </row>
    <row r="2078" spans="1:14" ht="15.75" x14ac:dyDescent="0.25">
      <c r="A2078" s="5" t="s">
        <v>1002</v>
      </c>
      <c r="B2078" s="15"/>
      <c r="C2078" s="15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</row>
    <row r="2079" spans="1:14" ht="15.75" x14ac:dyDescent="0.25">
      <c r="A2079" s="5" t="s">
        <v>44</v>
      </c>
      <c r="B2079" s="17"/>
      <c r="C2079" s="17"/>
      <c r="D2079" s="17"/>
      <c r="E2079" s="17"/>
      <c r="F2079" s="17"/>
      <c r="G2079" s="17"/>
      <c r="H2079" s="17"/>
      <c r="I2079" s="17">
        <v>92</v>
      </c>
      <c r="J2079" s="17"/>
      <c r="K2079" s="17"/>
      <c r="L2079" s="17"/>
      <c r="M2079" s="17"/>
      <c r="N2079" s="17">
        <v>92</v>
      </c>
    </row>
    <row r="2080" spans="1:14" ht="15.75" x14ac:dyDescent="0.25">
      <c r="A2080" s="5" t="s">
        <v>993</v>
      </c>
      <c r="B2080" s="15"/>
      <c r="C2080" s="15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</row>
    <row r="2081" spans="1:14" ht="15.75" x14ac:dyDescent="0.25">
      <c r="A2081" s="5" t="s">
        <v>207</v>
      </c>
      <c r="B2081" s="17"/>
      <c r="C2081" s="17"/>
      <c r="D2081" s="17"/>
      <c r="E2081" s="17"/>
      <c r="F2081" s="17"/>
      <c r="G2081" s="17"/>
      <c r="H2081" s="17"/>
      <c r="I2081" s="17">
        <v>44</v>
      </c>
      <c r="J2081" s="17"/>
      <c r="K2081" s="17"/>
      <c r="L2081" s="17"/>
      <c r="M2081" s="17">
        <v>47</v>
      </c>
      <c r="N2081" s="17">
        <v>91</v>
      </c>
    </row>
    <row r="2082" spans="1:14" ht="15.75" x14ac:dyDescent="0.25">
      <c r="A2082" s="5" t="s">
        <v>581</v>
      </c>
      <c r="B2082" s="15"/>
      <c r="C2082" s="15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</row>
    <row r="2083" spans="1:14" ht="15.75" x14ac:dyDescent="0.25">
      <c r="A2083" s="5" t="s">
        <v>239</v>
      </c>
      <c r="B2083" s="17"/>
      <c r="C2083" s="17"/>
      <c r="D2083" s="17"/>
      <c r="E2083" s="17"/>
      <c r="F2083" s="17"/>
      <c r="G2083" s="17">
        <v>49</v>
      </c>
      <c r="H2083" s="17"/>
      <c r="I2083" s="17">
        <v>42</v>
      </c>
      <c r="J2083" s="17"/>
      <c r="K2083" s="17"/>
      <c r="L2083" s="17"/>
      <c r="M2083" s="17"/>
      <c r="N2083" s="17">
        <v>91</v>
      </c>
    </row>
    <row r="2084" spans="1:14" ht="15.75" x14ac:dyDescent="0.25">
      <c r="A2084" s="5" t="s">
        <v>773</v>
      </c>
      <c r="B2084" s="15"/>
      <c r="C2084" s="15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</row>
    <row r="2085" spans="1:14" ht="15.75" x14ac:dyDescent="0.25">
      <c r="A2085" s="5" t="s">
        <v>188</v>
      </c>
      <c r="B2085" s="17"/>
      <c r="C2085" s="17">
        <v>45</v>
      </c>
      <c r="D2085" s="17"/>
      <c r="E2085" s="17"/>
      <c r="F2085" s="17"/>
      <c r="G2085" s="17">
        <v>45</v>
      </c>
      <c r="H2085" s="17"/>
      <c r="I2085" s="17"/>
      <c r="J2085" s="17"/>
      <c r="K2085" s="17"/>
      <c r="L2085" s="17"/>
      <c r="M2085" s="17"/>
      <c r="N2085" s="17">
        <v>90</v>
      </c>
    </row>
    <row r="2086" spans="1:14" ht="15.75" x14ac:dyDescent="0.25">
      <c r="A2086" s="5" t="s">
        <v>1428</v>
      </c>
      <c r="B2086" s="15"/>
      <c r="C2086" s="15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</row>
    <row r="2087" spans="1:14" ht="15.75" x14ac:dyDescent="0.25">
      <c r="A2087" s="5" t="s">
        <v>68</v>
      </c>
      <c r="B2087" s="17"/>
      <c r="C2087" s="17"/>
      <c r="D2087" s="17"/>
      <c r="E2087" s="17"/>
      <c r="F2087" s="17"/>
      <c r="G2087" s="17"/>
      <c r="H2087" s="17"/>
      <c r="I2087" s="17">
        <v>90</v>
      </c>
      <c r="J2087" s="17"/>
      <c r="K2087" s="17"/>
      <c r="L2087" s="17"/>
      <c r="M2087" s="17"/>
      <c r="N2087" s="17">
        <v>90</v>
      </c>
    </row>
    <row r="2088" spans="1:14" ht="15.75" x14ac:dyDescent="0.25">
      <c r="A2088" s="5" t="s">
        <v>1558</v>
      </c>
      <c r="B2088" s="15"/>
      <c r="C2088" s="15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</row>
    <row r="2089" spans="1:14" ht="15.75" x14ac:dyDescent="0.25">
      <c r="A2089" s="5" t="s">
        <v>145</v>
      </c>
      <c r="B2089" s="17"/>
      <c r="C2089" s="17"/>
      <c r="D2089" s="17"/>
      <c r="E2089" s="17"/>
      <c r="F2089" s="17"/>
      <c r="G2089" s="17"/>
      <c r="H2089" s="17"/>
      <c r="I2089" s="17"/>
      <c r="J2089" s="17"/>
      <c r="K2089" s="17">
        <v>90</v>
      </c>
      <c r="L2089" s="17"/>
      <c r="M2089" s="17"/>
      <c r="N2089" s="17">
        <v>90</v>
      </c>
    </row>
    <row r="2090" spans="1:14" ht="15.75" x14ac:dyDescent="0.25">
      <c r="A2090" s="5" t="s">
        <v>1048</v>
      </c>
      <c r="B2090" s="15"/>
      <c r="C2090" s="15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</row>
    <row r="2091" spans="1:14" ht="15.75" x14ac:dyDescent="0.25">
      <c r="A2091" s="5" t="s">
        <v>191</v>
      </c>
      <c r="B2091" s="17"/>
      <c r="C2091" s="17"/>
      <c r="D2091" s="17"/>
      <c r="E2091" s="17"/>
      <c r="F2091" s="17"/>
      <c r="G2091" s="17"/>
      <c r="H2091" s="17">
        <v>90</v>
      </c>
      <c r="I2091" s="17"/>
      <c r="J2091" s="17"/>
      <c r="K2091" s="17"/>
      <c r="L2091" s="17"/>
      <c r="M2091" s="17"/>
      <c r="N2091" s="17">
        <v>90</v>
      </c>
    </row>
    <row r="2092" spans="1:14" ht="15.75" x14ac:dyDescent="0.25">
      <c r="A2092" s="5" t="s">
        <v>522</v>
      </c>
      <c r="B2092" s="15"/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</row>
    <row r="2093" spans="1:14" ht="15.75" x14ac:dyDescent="0.25">
      <c r="A2093" s="5" t="s">
        <v>256</v>
      </c>
      <c r="B2093" s="17">
        <v>10</v>
      </c>
      <c r="C2093" s="17"/>
      <c r="D2093" s="17"/>
      <c r="E2093" s="17"/>
      <c r="F2093" s="17"/>
      <c r="G2093" s="17">
        <v>32</v>
      </c>
      <c r="H2093" s="17">
        <v>47</v>
      </c>
      <c r="I2093" s="17"/>
      <c r="J2093" s="17"/>
      <c r="K2093" s="17"/>
      <c r="L2093" s="17"/>
      <c r="M2093" s="17"/>
      <c r="N2093" s="17">
        <v>89</v>
      </c>
    </row>
    <row r="2094" spans="1:14" ht="15.75" x14ac:dyDescent="0.25">
      <c r="A2094" s="5" t="s">
        <v>649</v>
      </c>
      <c r="B2094" s="15"/>
      <c r="C2094" s="15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</row>
    <row r="2095" spans="1:14" ht="15.75" x14ac:dyDescent="0.25">
      <c r="A2095" s="5" t="s">
        <v>80</v>
      </c>
      <c r="B2095" s="17"/>
      <c r="C2095" s="17"/>
      <c r="D2095" s="17">
        <v>33</v>
      </c>
      <c r="E2095" s="17"/>
      <c r="F2095" s="17"/>
      <c r="G2095" s="17">
        <v>56</v>
      </c>
      <c r="H2095" s="17"/>
      <c r="I2095" s="17"/>
      <c r="J2095" s="17"/>
      <c r="K2095" s="17"/>
      <c r="L2095" s="17"/>
      <c r="M2095" s="17"/>
      <c r="N2095" s="17">
        <v>89</v>
      </c>
    </row>
    <row r="2096" spans="1:14" ht="15.75" x14ac:dyDescent="0.25">
      <c r="A2096" s="5" t="s">
        <v>501</v>
      </c>
      <c r="B2096" s="15"/>
      <c r="C2096" s="15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</row>
    <row r="2097" spans="1:14" ht="15.75" x14ac:dyDescent="0.25">
      <c r="A2097" s="5" t="s">
        <v>315</v>
      </c>
      <c r="B2097" s="17">
        <v>33</v>
      </c>
      <c r="C2097" s="17"/>
      <c r="D2097" s="17"/>
      <c r="E2097" s="17"/>
      <c r="F2097" s="17"/>
      <c r="G2097" s="17"/>
      <c r="H2097" s="17">
        <v>19</v>
      </c>
      <c r="I2097" s="17">
        <v>37</v>
      </c>
      <c r="J2097" s="17"/>
      <c r="K2097" s="17"/>
      <c r="L2097" s="17"/>
      <c r="M2097" s="17"/>
      <c r="N2097" s="17">
        <v>89</v>
      </c>
    </row>
    <row r="2098" spans="1:14" ht="15.75" x14ac:dyDescent="0.25">
      <c r="A2098" s="5" t="s">
        <v>1292</v>
      </c>
      <c r="B2098" s="15"/>
      <c r="C2098" s="15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</row>
    <row r="2099" spans="1:14" ht="15.75" x14ac:dyDescent="0.25">
      <c r="A2099" s="5" t="s">
        <v>298</v>
      </c>
      <c r="B2099" s="17"/>
      <c r="C2099" s="17"/>
      <c r="D2099" s="17"/>
      <c r="E2099" s="17"/>
      <c r="F2099" s="17"/>
      <c r="G2099" s="17">
        <v>48</v>
      </c>
      <c r="H2099" s="17"/>
      <c r="I2099" s="17"/>
      <c r="J2099" s="17"/>
      <c r="K2099" s="17">
        <v>40</v>
      </c>
      <c r="L2099" s="17"/>
      <c r="M2099" s="17"/>
      <c r="N2099" s="17">
        <v>88</v>
      </c>
    </row>
    <row r="2100" spans="1:14" ht="15.75" x14ac:dyDescent="0.25">
      <c r="A2100" s="5" t="s">
        <v>624</v>
      </c>
      <c r="B2100" s="15"/>
      <c r="C2100" s="15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</row>
    <row r="2101" spans="1:14" ht="15.75" x14ac:dyDescent="0.25">
      <c r="A2101" s="5" t="s">
        <v>33</v>
      </c>
      <c r="B2101" s="17"/>
      <c r="C2101" s="17"/>
      <c r="D2101" s="17">
        <v>24</v>
      </c>
      <c r="E2101" s="17"/>
      <c r="F2101" s="17"/>
      <c r="G2101" s="17">
        <v>33</v>
      </c>
      <c r="H2101" s="17"/>
      <c r="I2101" s="17">
        <v>30</v>
      </c>
      <c r="J2101" s="17"/>
      <c r="K2101" s="17"/>
      <c r="L2101" s="17"/>
      <c r="M2101" s="17"/>
      <c r="N2101" s="17">
        <v>87</v>
      </c>
    </row>
    <row r="2102" spans="1:14" ht="15.75" x14ac:dyDescent="0.25">
      <c r="A2102" s="5" t="s">
        <v>1164</v>
      </c>
      <c r="B2102" s="15"/>
      <c r="C2102" s="15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</row>
    <row r="2103" spans="1:14" ht="15.75" x14ac:dyDescent="0.25">
      <c r="A2103" s="5" t="s">
        <v>15</v>
      </c>
      <c r="B2103" s="17"/>
      <c r="C2103" s="17">
        <v>33</v>
      </c>
      <c r="D2103" s="17"/>
      <c r="E2103" s="17"/>
      <c r="F2103" s="17"/>
      <c r="G2103" s="17"/>
      <c r="H2103" s="17">
        <v>54</v>
      </c>
      <c r="I2103" s="17"/>
      <c r="J2103" s="17"/>
      <c r="K2103" s="17"/>
      <c r="L2103" s="17"/>
      <c r="M2103" s="17"/>
      <c r="N2103" s="17">
        <v>87</v>
      </c>
    </row>
    <row r="2104" spans="1:14" ht="15.75" x14ac:dyDescent="0.25">
      <c r="A2104" s="5" t="s">
        <v>919</v>
      </c>
      <c r="B2104" s="15"/>
      <c r="C2104" s="15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</row>
    <row r="2105" spans="1:14" ht="15.75" x14ac:dyDescent="0.25">
      <c r="A2105" s="5" t="s">
        <v>40</v>
      </c>
      <c r="B2105" s="17"/>
      <c r="C2105" s="17">
        <v>39</v>
      </c>
      <c r="D2105" s="17"/>
      <c r="E2105" s="17"/>
      <c r="F2105" s="17"/>
      <c r="G2105" s="17">
        <v>48</v>
      </c>
      <c r="H2105" s="17"/>
      <c r="I2105" s="17"/>
      <c r="J2105" s="17"/>
      <c r="K2105" s="17"/>
      <c r="L2105" s="17"/>
      <c r="M2105" s="17"/>
      <c r="N2105" s="17">
        <v>87</v>
      </c>
    </row>
    <row r="2106" spans="1:14" ht="15.75" x14ac:dyDescent="0.25">
      <c r="A2106" s="5" t="s">
        <v>1377</v>
      </c>
      <c r="B2106" s="15"/>
      <c r="C2106" s="15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</row>
    <row r="2107" spans="1:14" ht="15.75" x14ac:dyDescent="0.25">
      <c r="A2107" s="5" t="s">
        <v>123</v>
      </c>
      <c r="B2107" s="17">
        <v>47</v>
      </c>
      <c r="C2107" s="17"/>
      <c r="D2107" s="17"/>
      <c r="E2107" s="17"/>
      <c r="F2107" s="17"/>
      <c r="G2107" s="17"/>
      <c r="H2107" s="17">
        <v>39</v>
      </c>
      <c r="I2107" s="17"/>
      <c r="J2107" s="17"/>
      <c r="K2107" s="17"/>
      <c r="L2107" s="17"/>
      <c r="M2107" s="17"/>
      <c r="N2107" s="17">
        <v>86</v>
      </c>
    </row>
    <row r="2108" spans="1:14" ht="15.75" x14ac:dyDescent="0.25">
      <c r="A2108" s="5" t="s">
        <v>1542</v>
      </c>
      <c r="B2108" s="15"/>
      <c r="C2108" s="15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</row>
    <row r="2109" spans="1:14" ht="15.75" x14ac:dyDescent="0.25">
      <c r="A2109" s="5" t="s">
        <v>231</v>
      </c>
      <c r="B2109" s="17"/>
      <c r="C2109" s="17"/>
      <c r="D2109" s="17"/>
      <c r="E2109" s="17"/>
      <c r="F2109" s="17"/>
      <c r="G2109" s="17"/>
      <c r="H2109" s="17"/>
      <c r="I2109" s="17"/>
      <c r="J2109" s="17">
        <v>86</v>
      </c>
      <c r="K2109" s="17"/>
      <c r="L2109" s="17"/>
      <c r="M2109" s="17"/>
      <c r="N2109" s="17">
        <v>86</v>
      </c>
    </row>
    <row r="2110" spans="1:14" ht="15.75" x14ac:dyDescent="0.25">
      <c r="A2110" s="5" t="s">
        <v>1163</v>
      </c>
      <c r="B2110" s="15"/>
      <c r="C2110" s="15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</row>
    <row r="2111" spans="1:14" ht="15.75" x14ac:dyDescent="0.25">
      <c r="A2111" s="5" t="s">
        <v>15</v>
      </c>
      <c r="B2111" s="17"/>
      <c r="C2111" s="17"/>
      <c r="D2111" s="17"/>
      <c r="E2111" s="17"/>
      <c r="F2111" s="17"/>
      <c r="G2111" s="17">
        <v>85</v>
      </c>
      <c r="H2111" s="17"/>
      <c r="I2111" s="17"/>
      <c r="J2111" s="17"/>
      <c r="K2111" s="17"/>
      <c r="L2111" s="17"/>
      <c r="M2111" s="17"/>
      <c r="N2111" s="17">
        <v>85</v>
      </c>
    </row>
    <row r="2112" spans="1:14" ht="15.75" x14ac:dyDescent="0.25">
      <c r="A2112" s="5" t="s">
        <v>475</v>
      </c>
      <c r="B2112" s="15"/>
      <c r="C2112" s="15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</row>
    <row r="2113" spans="1:14" ht="15.75" x14ac:dyDescent="0.25">
      <c r="A2113" s="5" t="s">
        <v>184</v>
      </c>
      <c r="B2113" s="17">
        <v>85</v>
      </c>
      <c r="C2113" s="17"/>
      <c r="D2113" s="17"/>
      <c r="E2113" s="17"/>
      <c r="F2113" s="17"/>
      <c r="G2113" s="17"/>
      <c r="H2113" s="17"/>
      <c r="I2113" s="17"/>
      <c r="J2113" s="17"/>
      <c r="K2113" s="17"/>
      <c r="L2113" s="17"/>
      <c r="M2113" s="17"/>
      <c r="N2113" s="17">
        <v>85</v>
      </c>
    </row>
    <row r="2114" spans="1:14" ht="15.75" x14ac:dyDescent="0.25">
      <c r="A2114" s="5" t="s">
        <v>1260</v>
      </c>
      <c r="B2114" s="15"/>
      <c r="C2114" s="15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</row>
    <row r="2115" spans="1:14" ht="15.75" x14ac:dyDescent="0.25">
      <c r="A2115" s="5" t="s">
        <v>122</v>
      </c>
      <c r="B2115" s="17"/>
      <c r="C2115" s="17">
        <v>85</v>
      </c>
      <c r="D2115" s="17"/>
      <c r="E2115" s="17"/>
      <c r="F2115" s="17"/>
      <c r="G2115" s="17"/>
      <c r="H2115" s="17"/>
      <c r="I2115" s="17"/>
      <c r="J2115" s="17"/>
      <c r="K2115" s="17"/>
      <c r="L2115" s="17"/>
      <c r="M2115" s="17"/>
      <c r="N2115" s="17">
        <v>85</v>
      </c>
    </row>
    <row r="2116" spans="1:14" ht="15.75" x14ac:dyDescent="0.25">
      <c r="A2116" s="5" t="s">
        <v>1264</v>
      </c>
      <c r="B2116" s="15"/>
      <c r="C2116" s="15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</row>
    <row r="2117" spans="1:14" ht="15.75" x14ac:dyDescent="0.25">
      <c r="A2117" s="5" t="s">
        <v>122</v>
      </c>
      <c r="B2117" s="17"/>
      <c r="C2117" s="17"/>
      <c r="D2117" s="17"/>
      <c r="E2117" s="17"/>
      <c r="F2117" s="17"/>
      <c r="G2117" s="17"/>
      <c r="H2117" s="17"/>
      <c r="I2117" s="17"/>
      <c r="J2117" s="17">
        <v>23</v>
      </c>
      <c r="K2117" s="17">
        <v>21</v>
      </c>
      <c r="L2117" s="17"/>
      <c r="M2117" s="17">
        <v>40</v>
      </c>
      <c r="N2117" s="17">
        <v>84</v>
      </c>
    </row>
    <row r="2118" spans="1:14" ht="15.75" x14ac:dyDescent="0.25">
      <c r="A2118" s="5" t="s">
        <v>1539</v>
      </c>
      <c r="B2118" s="15"/>
      <c r="C2118" s="15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</row>
    <row r="2119" spans="1:14" ht="15.75" x14ac:dyDescent="0.25">
      <c r="A2119" s="5" t="s">
        <v>231</v>
      </c>
      <c r="B2119" s="17">
        <v>66</v>
      </c>
      <c r="C2119" s="17"/>
      <c r="D2119" s="17"/>
      <c r="E2119" s="17"/>
      <c r="F2119" s="17"/>
      <c r="G2119" s="17"/>
      <c r="H2119" s="17"/>
      <c r="I2119" s="17"/>
      <c r="J2119" s="17"/>
      <c r="K2119" s="17"/>
      <c r="L2119" s="17"/>
      <c r="M2119" s="17">
        <v>18</v>
      </c>
      <c r="N2119" s="17">
        <v>84</v>
      </c>
    </row>
    <row r="2120" spans="1:14" ht="15.75" x14ac:dyDescent="0.25">
      <c r="A2120" s="5" t="s">
        <v>1286</v>
      </c>
      <c r="B2120" s="15"/>
      <c r="C2120" s="15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</row>
    <row r="2121" spans="1:14" ht="15.75" x14ac:dyDescent="0.25">
      <c r="A2121" s="5" t="s">
        <v>298</v>
      </c>
      <c r="B2121" s="17"/>
      <c r="C2121" s="17"/>
      <c r="D2121" s="17"/>
      <c r="E2121" s="17"/>
      <c r="F2121" s="17"/>
      <c r="G2121" s="17"/>
      <c r="H2121" s="17"/>
      <c r="I2121" s="17"/>
      <c r="J2121" s="17"/>
      <c r="K2121" s="17"/>
      <c r="L2121" s="17"/>
      <c r="M2121" s="17">
        <v>84</v>
      </c>
      <c r="N2121" s="17">
        <v>84</v>
      </c>
    </row>
    <row r="2122" spans="1:14" ht="15.75" x14ac:dyDescent="0.25">
      <c r="A2122" s="5" t="s">
        <v>1536</v>
      </c>
      <c r="B2122" s="15"/>
      <c r="C2122" s="15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</row>
    <row r="2123" spans="1:14" ht="15.75" x14ac:dyDescent="0.25">
      <c r="A2123" s="5" t="s">
        <v>88</v>
      </c>
      <c r="B2123" s="17"/>
      <c r="C2123" s="17"/>
      <c r="D2123" s="17"/>
      <c r="E2123" s="17"/>
      <c r="F2123" s="17"/>
      <c r="G2123" s="17"/>
      <c r="H2123" s="17"/>
      <c r="I2123" s="17"/>
      <c r="J2123" s="17"/>
      <c r="K2123" s="17"/>
      <c r="L2123" s="17"/>
      <c r="M2123" s="17">
        <v>84</v>
      </c>
      <c r="N2123" s="17">
        <v>84</v>
      </c>
    </row>
    <row r="2124" spans="1:14" ht="15.75" x14ac:dyDescent="0.25">
      <c r="A2124" s="5" t="s">
        <v>1101</v>
      </c>
      <c r="B2124" s="15"/>
      <c r="C2124" s="15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</row>
    <row r="2125" spans="1:14" ht="15.75" x14ac:dyDescent="0.25">
      <c r="A2125" s="5" t="s">
        <v>245</v>
      </c>
      <c r="B2125" s="17"/>
      <c r="C2125" s="17"/>
      <c r="D2125" s="17"/>
      <c r="E2125" s="17"/>
      <c r="F2125" s="17"/>
      <c r="G2125" s="17"/>
      <c r="H2125" s="17"/>
      <c r="I2125" s="17"/>
      <c r="J2125" s="17"/>
      <c r="K2125" s="17">
        <v>83</v>
      </c>
      <c r="L2125" s="17"/>
      <c r="M2125" s="17"/>
      <c r="N2125" s="17">
        <v>83</v>
      </c>
    </row>
    <row r="2126" spans="1:14" ht="15.75" x14ac:dyDescent="0.25">
      <c r="A2126" s="5" t="s">
        <v>1518</v>
      </c>
      <c r="B2126" s="15"/>
      <c r="C2126" s="15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</row>
    <row r="2127" spans="1:14" ht="15.75" x14ac:dyDescent="0.25">
      <c r="A2127" s="5" t="s">
        <v>283</v>
      </c>
      <c r="B2127" s="17"/>
      <c r="C2127" s="17"/>
      <c r="D2127" s="17"/>
      <c r="E2127" s="17"/>
      <c r="F2127" s="17"/>
      <c r="G2127" s="17"/>
      <c r="H2127" s="17"/>
      <c r="I2127" s="17">
        <v>83</v>
      </c>
      <c r="J2127" s="17"/>
      <c r="K2127" s="17"/>
      <c r="L2127" s="17"/>
      <c r="M2127" s="17"/>
      <c r="N2127" s="17">
        <v>83</v>
      </c>
    </row>
    <row r="2128" spans="1:14" ht="15.75" x14ac:dyDescent="0.25">
      <c r="A2128" s="5" t="s">
        <v>539</v>
      </c>
      <c r="B2128" s="15"/>
      <c r="C2128" s="15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</row>
    <row r="2129" spans="1:14" ht="15.75" x14ac:dyDescent="0.25">
      <c r="A2129" s="5" t="s">
        <v>87</v>
      </c>
      <c r="B2129" s="17"/>
      <c r="C2129" s="17">
        <v>21</v>
      </c>
      <c r="D2129" s="17"/>
      <c r="E2129" s="17"/>
      <c r="F2129" s="17"/>
      <c r="G2129" s="17"/>
      <c r="H2129" s="17"/>
      <c r="I2129" s="17">
        <v>62</v>
      </c>
      <c r="J2129" s="17"/>
      <c r="K2129" s="17"/>
      <c r="L2129" s="17"/>
      <c r="M2129" s="17"/>
      <c r="N2129" s="17">
        <v>83</v>
      </c>
    </row>
    <row r="2130" spans="1:14" ht="15.75" x14ac:dyDescent="0.25">
      <c r="A2130" s="5" t="s">
        <v>1143</v>
      </c>
      <c r="B2130" s="15"/>
      <c r="C2130" s="15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</row>
    <row r="2131" spans="1:14" ht="15.75" x14ac:dyDescent="0.25">
      <c r="A2131" s="5" t="s">
        <v>11</v>
      </c>
      <c r="B2131" s="17"/>
      <c r="C2131" s="17"/>
      <c r="D2131" s="17"/>
      <c r="E2131" s="17"/>
      <c r="F2131" s="17"/>
      <c r="G2131" s="17"/>
      <c r="H2131" s="17"/>
      <c r="I2131" s="17"/>
      <c r="J2131" s="17">
        <v>82</v>
      </c>
      <c r="K2131" s="17"/>
      <c r="L2131" s="17"/>
      <c r="M2131" s="17"/>
      <c r="N2131" s="17">
        <v>82</v>
      </c>
    </row>
    <row r="2132" spans="1:14" ht="15.75" x14ac:dyDescent="0.25">
      <c r="A2132" s="5" t="s">
        <v>718</v>
      </c>
      <c r="B2132" s="15"/>
      <c r="C2132" s="15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</row>
    <row r="2133" spans="1:14" ht="15.75" x14ac:dyDescent="0.25">
      <c r="A2133" s="5" t="s">
        <v>234</v>
      </c>
      <c r="B2133" s="17"/>
      <c r="C2133" s="17"/>
      <c r="D2133" s="17"/>
      <c r="E2133" s="17"/>
      <c r="F2133" s="17"/>
      <c r="G2133" s="17">
        <v>26</v>
      </c>
      <c r="H2133" s="17">
        <v>56</v>
      </c>
      <c r="I2133" s="17"/>
      <c r="J2133" s="17"/>
      <c r="K2133" s="17"/>
      <c r="L2133" s="17"/>
      <c r="M2133" s="17"/>
      <c r="N2133" s="17">
        <v>82</v>
      </c>
    </row>
    <row r="2134" spans="1:14" ht="15.75" x14ac:dyDescent="0.25">
      <c r="A2134" s="5" t="s">
        <v>1039</v>
      </c>
      <c r="B2134" s="15"/>
      <c r="C2134" s="15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</row>
    <row r="2135" spans="1:14" ht="15.75" x14ac:dyDescent="0.25">
      <c r="A2135" s="5" t="s">
        <v>167</v>
      </c>
      <c r="B2135" s="17"/>
      <c r="C2135" s="17"/>
      <c r="D2135" s="17"/>
      <c r="E2135" s="17"/>
      <c r="F2135" s="17"/>
      <c r="G2135" s="17">
        <v>54</v>
      </c>
      <c r="H2135" s="17">
        <v>28</v>
      </c>
      <c r="I2135" s="17"/>
      <c r="J2135" s="17"/>
      <c r="K2135" s="17"/>
      <c r="L2135" s="17"/>
      <c r="M2135" s="17"/>
      <c r="N2135" s="17">
        <v>82</v>
      </c>
    </row>
    <row r="2136" spans="1:14" ht="15.75" x14ac:dyDescent="0.25">
      <c r="A2136" s="5" t="s">
        <v>1243</v>
      </c>
      <c r="B2136" s="15"/>
      <c r="C2136" s="15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</row>
    <row r="2137" spans="1:14" ht="15.75" x14ac:dyDescent="0.25">
      <c r="A2137" s="5" t="s">
        <v>76</v>
      </c>
      <c r="B2137" s="17"/>
      <c r="C2137" s="17"/>
      <c r="D2137" s="17"/>
      <c r="E2137" s="17"/>
      <c r="F2137" s="17"/>
      <c r="G2137" s="17"/>
      <c r="H2137" s="17"/>
      <c r="I2137" s="17">
        <v>81</v>
      </c>
      <c r="J2137" s="17"/>
      <c r="K2137" s="17"/>
      <c r="L2137" s="17"/>
      <c r="M2137" s="17"/>
      <c r="N2137" s="17">
        <v>81</v>
      </c>
    </row>
    <row r="2138" spans="1:14" ht="15.75" x14ac:dyDescent="0.25">
      <c r="A2138" s="5" t="s">
        <v>1401</v>
      </c>
      <c r="B2138" s="15"/>
      <c r="C2138" s="15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</row>
    <row r="2139" spans="1:14" ht="15.75" x14ac:dyDescent="0.25">
      <c r="A2139" s="5" t="s">
        <v>25</v>
      </c>
      <c r="B2139" s="17"/>
      <c r="C2139" s="17"/>
      <c r="D2139" s="17"/>
      <c r="E2139" s="17"/>
      <c r="F2139" s="17"/>
      <c r="G2139" s="17"/>
      <c r="H2139" s="17"/>
      <c r="I2139" s="17">
        <v>81</v>
      </c>
      <c r="J2139" s="17"/>
      <c r="K2139" s="17"/>
      <c r="L2139" s="17"/>
      <c r="M2139" s="17"/>
      <c r="N2139" s="17">
        <v>81</v>
      </c>
    </row>
    <row r="2140" spans="1:14" ht="15.75" x14ac:dyDescent="0.25">
      <c r="A2140" s="5" t="s">
        <v>853</v>
      </c>
      <c r="B2140" s="15"/>
      <c r="C2140" s="15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</row>
    <row r="2141" spans="1:14" ht="15.75" x14ac:dyDescent="0.25">
      <c r="A2141" s="5" t="s">
        <v>218</v>
      </c>
      <c r="B2141" s="17"/>
      <c r="C2141" s="17"/>
      <c r="D2141" s="17"/>
      <c r="E2141" s="17"/>
      <c r="F2141" s="17"/>
      <c r="G2141" s="17">
        <v>49</v>
      </c>
      <c r="H2141" s="17">
        <v>32</v>
      </c>
      <c r="I2141" s="17"/>
      <c r="J2141" s="17"/>
      <c r="K2141" s="17"/>
      <c r="L2141" s="17"/>
      <c r="M2141" s="17"/>
      <c r="N2141" s="17">
        <v>81</v>
      </c>
    </row>
    <row r="2142" spans="1:14" ht="15.75" x14ac:dyDescent="0.25">
      <c r="A2142" s="5" t="s">
        <v>1128</v>
      </c>
      <c r="B2142" s="15"/>
      <c r="C2142" s="15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</row>
    <row r="2143" spans="1:14" ht="15.75" x14ac:dyDescent="0.25">
      <c r="A2143" s="5" t="s">
        <v>164</v>
      </c>
      <c r="B2143" s="17">
        <v>58</v>
      </c>
      <c r="C2143" s="17">
        <v>23</v>
      </c>
      <c r="D2143" s="17"/>
      <c r="E2143" s="17"/>
      <c r="F2143" s="17"/>
      <c r="G2143" s="17"/>
      <c r="H2143" s="17"/>
      <c r="I2143" s="17"/>
      <c r="J2143" s="17"/>
      <c r="K2143" s="17"/>
      <c r="L2143" s="17"/>
      <c r="M2143" s="17"/>
      <c r="N2143" s="17">
        <v>81</v>
      </c>
    </row>
    <row r="2144" spans="1:14" ht="15.75" x14ac:dyDescent="0.25">
      <c r="A2144" s="5" t="s">
        <v>592</v>
      </c>
      <c r="B2144" s="15"/>
      <c r="C2144" s="15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</row>
    <row r="2145" spans="1:14" ht="15.75" x14ac:dyDescent="0.25">
      <c r="A2145" s="5" t="s">
        <v>307</v>
      </c>
      <c r="B2145" s="17"/>
      <c r="C2145" s="17"/>
      <c r="D2145" s="17"/>
      <c r="E2145" s="17"/>
      <c r="F2145" s="17"/>
      <c r="G2145" s="17"/>
      <c r="H2145" s="17"/>
      <c r="I2145" s="17">
        <v>81</v>
      </c>
      <c r="J2145" s="17"/>
      <c r="K2145" s="17"/>
      <c r="L2145" s="17"/>
      <c r="M2145" s="17"/>
      <c r="N2145" s="17">
        <v>81</v>
      </c>
    </row>
    <row r="2146" spans="1:14" ht="15.75" x14ac:dyDescent="0.25">
      <c r="A2146" s="5" t="s">
        <v>1348</v>
      </c>
      <c r="B2146" s="15"/>
      <c r="C2146" s="15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</row>
    <row r="2147" spans="1:14" ht="15.75" x14ac:dyDescent="0.25">
      <c r="A2147" s="5" t="s">
        <v>61</v>
      </c>
      <c r="B2147" s="17"/>
      <c r="C2147" s="17">
        <v>81</v>
      </c>
      <c r="D2147" s="17"/>
      <c r="E2147" s="17"/>
      <c r="F2147" s="17"/>
      <c r="G2147" s="17"/>
      <c r="H2147" s="17"/>
      <c r="I2147" s="17"/>
      <c r="J2147" s="17"/>
      <c r="K2147" s="17"/>
      <c r="L2147" s="17"/>
      <c r="M2147" s="17"/>
      <c r="N2147" s="17">
        <v>81</v>
      </c>
    </row>
    <row r="2148" spans="1:14" ht="15.75" x14ac:dyDescent="0.25">
      <c r="A2148" s="5" t="s">
        <v>535</v>
      </c>
      <c r="B2148" s="15"/>
      <c r="C2148" s="15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</row>
    <row r="2149" spans="1:14" ht="15.75" x14ac:dyDescent="0.25">
      <c r="A2149" s="5" t="s">
        <v>277</v>
      </c>
      <c r="B2149" s="17"/>
      <c r="C2149" s="17">
        <v>81</v>
      </c>
      <c r="D2149" s="17"/>
      <c r="E2149" s="17"/>
      <c r="F2149" s="17"/>
      <c r="G2149" s="17"/>
      <c r="H2149" s="17"/>
      <c r="I2149" s="17"/>
      <c r="J2149" s="17"/>
      <c r="K2149" s="17"/>
      <c r="L2149" s="17"/>
      <c r="M2149" s="17"/>
      <c r="N2149" s="17">
        <v>81</v>
      </c>
    </row>
    <row r="2150" spans="1:14" ht="15.75" x14ac:dyDescent="0.25">
      <c r="A2150" s="5" t="s">
        <v>613</v>
      </c>
      <c r="B2150" s="15"/>
      <c r="C2150" s="15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</row>
    <row r="2151" spans="1:14" ht="15.75" x14ac:dyDescent="0.25">
      <c r="A2151" s="5" t="s">
        <v>33</v>
      </c>
      <c r="B2151" s="17"/>
      <c r="C2151" s="17"/>
      <c r="D2151" s="17"/>
      <c r="E2151" s="17"/>
      <c r="F2151" s="17"/>
      <c r="G2151" s="17"/>
      <c r="H2151" s="17"/>
      <c r="I2151" s="17"/>
      <c r="J2151" s="17">
        <v>81</v>
      </c>
      <c r="K2151" s="17"/>
      <c r="L2151" s="17"/>
      <c r="M2151" s="17"/>
      <c r="N2151" s="17">
        <v>81</v>
      </c>
    </row>
    <row r="2152" spans="1:14" ht="15.75" x14ac:dyDescent="0.25">
      <c r="A2152" s="5" t="s">
        <v>640</v>
      </c>
      <c r="B2152" s="15"/>
      <c r="C2152" s="15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</row>
    <row r="2153" spans="1:14" ht="15.75" x14ac:dyDescent="0.25">
      <c r="A2153" s="5" t="s">
        <v>80</v>
      </c>
      <c r="B2153" s="17"/>
      <c r="C2153" s="17"/>
      <c r="D2153" s="17"/>
      <c r="E2153" s="17"/>
      <c r="F2153" s="17"/>
      <c r="G2153" s="17"/>
      <c r="H2153" s="17"/>
      <c r="I2153" s="17">
        <v>81</v>
      </c>
      <c r="J2153" s="17"/>
      <c r="K2153" s="17"/>
      <c r="L2153" s="17"/>
      <c r="M2153" s="17"/>
      <c r="N2153" s="17">
        <v>81</v>
      </c>
    </row>
    <row r="2154" spans="1:14" ht="15.75" x14ac:dyDescent="0.25">
      <c r="A2154" s="5" t="s">
        <v>776</v>
      </c>
      <c r="B2154" s="15"/>
      <c r="C2154" s="15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</row>
    <row r="2155" spans="1:14" ht="15.75" x14ac:dyDescent="0.25">
      <c r="A2155" s="5" t="s">
        <v>306</v>
      </c>
      <c r="B2155" s="17"/>
      <c r="C2155" s="17"/>
      <c r="D2155" s="17"/>
      <c r="E2155" s="17"/>
      <c r="F2155" s="17"/>
      <c r="G2155" s="17"/>
      <c r="H2155" s="17"/>
      <c r="I2155" s="17">
        <v>81</v>
      </c>
      <c r="J2155" s="17"/>
      <c r="K2155" s="17"/>
      <c r="L2155" s="17"/>
      <c r="M2155" s="17"/>
      <c r="N2155" s="17">
        <v>81</v>
      </c>
    </row>
    <row r="2156" spans="1:14" ht="15.75" x14ac:dyDescent="0.25">
      <c r="A2156" s="5" t="s">
        <v>549</v>
      </c>
      <c r="B2156" s="15"/>
      <c r="C2156" s="15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</row>
    <row r="2157" spans="1:14" ht="15.75" x14ac:dyDescent="0.25">
      <c r="A2157" s="5" t="s">
        <v>34</v>
      </c>
      <c r="B2157" s="17"/>
      <c r="C2157" s="17"/>
      <c r="D2157" s="17"/>
      <c r="E2157" s="17"/>
      <c r="F2157" s="17"/>
      <c r="G2157" s="17"/>
      <c r="H2157" s="17">
        <v>81</v>
      </c>
      <c r="I2157" s="17"/>
      <c r="J2157" s="17"/>
      <c r="K2157" s="17"/>
      <c r="L2157" s="17"/>
      <c r="M2157" s="17"/>
      <c r="N2157" s="17">
        <v>81</v>
      </c>
    </row>
    <row r="2158" spans="1:14" ht="15.75" x14ac:dyDescent="0.25">
      <c r="A2158" s="5" t="s">
        <v>715</v>
      </c>
      <c r="B2158" s="15"/>
      <c r="C2158" s="15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</row>
    <row r="2159" spans="1:14" ht="15.75" x14ac:dyDescent="0.25">
      <c r="A2159" s="5" t="s">
        <v>312</v>
      </c>
      <c r="B2159" s="17"/>
      <c r="C2159" s="17"/>
      <c r="D2159" s="17"/>
      <c r="E2159" s="17"/>
      <c r="F2159" s="17"/>
      <c r="G2159" s="17"/>
      <c r="H2159" s="17"/>
      <c r="I2159" s="17"/>
      <c r="J2159" s="17">
        <v>81</v>
      </c>
      <c r="K2159" s="17"/>
      <c r="L2159" s="17"/>
      <c r="M2159" s="17"/>
      <c r="N2159" s="17">
        <v>81</v>
      </c>
    </row>
    <row r="2160" spans="1:14" ht="15.75" x14ac:dyDescent="0.25">
      <c r="A2160" s="5" t="s">
        <v>1389</v>
      </c>
      <c r="B2160" s="15"/>
      <c r="C2160" s="15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</row>
    <row r="2161" spans="1:14" ht="15.75" x14ac:dyDescent="0.25">
      <c r="A2161" s="5" t="s">
        <v>300</v>
      </c>
      <c r="B2161" s="17"/>
      <c r="C2161" s="17"/>
      <c r="D2161" s="17"/>
      <c r="E2161" s="17"/>
      <c r="F2161" s="17"/>
      <c r="G2161" s="17">
        <v>54</v>
      </c>
      <c r="H2161" s="17"/>
      <c r="I2161" s="17"/>
      <c r="J2161" s="17">
        <v>26</v>
      </c>
      <c r="K2161" s="17"/>
      <c r="L2161" s="17"/>
      <c r="M2161" s="17"/>
      <c r="N2161" s="17">
        <v>80</v>
      </c>
    </row>
    <row r="2162" spans="1:14" ht="15.75" x14ac:dyDescent="0.25">
      <c r="A2162" s="5" t="s">
        <v>945</v>
      </c>
      <c r="B2162" s="15"/>
      <c r="C2162" s="15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</row>
    <row r="2163" spans="1:14" ht="15.75" x14ac:dyDescent="0.25">
      <c r="A2163" s="5" t="s">
        <v>40</v>
      </c>
      <c r="B2163" s="17"/>
      <c r="C2163" s="17"/>
      <c r="D2163" s="17"/>
      <c r="E2163" s="17"/>
      <c r="F2163" s="17"/>
      <c r="G2163" s="17"/>
      <c r="H2163" s="17"/>
      <c r="I2163" s="17"/>
      <c r="J2163" s="17"/>
      <c r="K2163" s="17"/>
      <c r="L2163" s="17"/>
      <c r="M2163" s="17">
        <v>80</v>
      </c>
      <c r="N2163" s="17">
        <v>80</v>
      </c>
    </row>
    <row r="2164" spans="1:14" ht="15.75" x14ac:dyDescent="0.25">
      <c r="A2164" s="5" t="s">
        <v>441</v>
      </c>
      <c r="B2164" s="15"/>
      <c r="C2164" s="15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</row>
    <row r="2165" spans="1:14" ht="15.75" x14ac:dyDescent="0.25">
      <c r="A2165" s="5" t="s">
        <v>295</v>
      </c>
      <c r="B2165" s="17"/>
      <c r="C2165" s="17"/>
      <c r="D2165" s="17"/>
      <c r="E2165" s="17"/>
      <c r="F2165" s="17"/>
      <c r="G2165" s="17"/>
      <c r="H2165" s="17"/>
      <c r="I2165" s="17"/>
      <c r="J2165" s="17"/>
      <c r="K2165" s="17"/>
      <c r="L2165" s="17"/>
      <c r="M2165" s="17">
        <v>80</v>
      </c>
      <c r="N2165" s="17">
        <v>80</v>
      </c>
    </row>
    <row r="2166" spans="1:14" ht="15.75" x14ac:dyDescent="0.25">
      <c r="A2166" s="5" t="s">
        <v>576</v>
      </c>
      <c r="B2166" s="15"/>
      <c r="C2166" s="15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</row>
    <row r="2167" spans="1:14" ht="15.75" x14ac:dyDescent="0.25">
      <c r="A2167" s="5" t="s">
        <v>2</v>
      </c>
      <c r="B2167" s="17"/>
      <c r="C2167" s="17"/>
      <c r="D2167" s="17"/>
      <c r="E2167" s="17"/>
      <c r="F2167" s="17"/>
      <c r="G2167" s="17"/>
      <c r="H2167" s="17"/>
      <c r="I2167" s="17">
        <v>32</v>
      </c>
      <c r="J2167" s="17"/>
      <c r="K2167" s="17">
        <v>47</v>
      </c>
      <c r="L2167" s="17"/>
      <c r="M2167" s="17"/>
      <c r="N2167" s="17">
        <v>79</v>
      </c>
    </row>
    <row r="2168" spans="1:14" ht="15.75" x14ac:dyDescent="0.25">
      <c r="A2168" s="5" t="s">
        <v>1607</v>
      </c>
      <c r="B2168" s="15"/>
      <c r="C2168" s="15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</row>
    <row r="2169" spans="1:14" ht="15.75" x14ac:dyDescent="0.25">
      <c r="A2169" s="5" t="s">
        <v>71</v>
      </c>
      <c r="B2169" s="17"/>
      <c r="C2169" s="17"/>
      <c r="D2169" s="17"/>
      <c r="E2169" s="17"/>
      <c r="F2169" s="17"/>
      <c r="G2169" s="17">
        <v>79</v>
      </c>
      <c r="H2169" s="17"/>
      <c r="I2169" s="17"/>
      <c r="J2169" s="17"/>
      <c r="K2169" s="17"/>
      <c r="L2169" s="17"/>
      <c r="M2169" s="17"/>
      <c r="N2169" s="17">
        <v>79</v>
      </c>
    </row>
    <row r="2170" spans="1:14" ht="15.75" x14ac:dyDescent="0.25">
      <c r="A2170" s="5" t="s">
        <v>822</v>
      </c>
      <c r="B2170" s="15"/>
      <c r="C2170" s="15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</row>
    <row r="2171" spans="1:14" ht="15.75" x14ac:dyDescent="0.25">
      <c r="A2171" s="5" t="s">
        <v>146</v>
      </c>
      <c r="B2171" s="17"/>
      <c r="C2171" s="17"/>
      <c r="D2171" s="17">
        <v>24</v>
      </c>
      <c r="E2171" s="17"/>
      <c r="F2171" s="17"/>
      <c r="G2171" s="17"/>
      <c r="H2171" s="17"/>
      <c r="I2171" s="17"/>
      <c r="J2171" s="17"/>
      <c r="K2171" s="17">
        <v>55</v>
      </c>
      <c r="L2171" s="17"/>
      <c r="M2171" s="17"/>
      <c r="N2171" s="17">
        <v>79</v>
      </c>
    </row>
    <row r="2172" spans="1:14" ht="15.75" x14ac:dyDescent="0.25">
      <c r="A2172" s="5" t="s">
        <v>347</v>
      </c>
      <c r="B2172" s="15"/>
      <c r="C2172" s="15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</row>
    <row r="2173" spans="1:14" ht="15.75" x14ac:dyDescent="0.25">
      <c r="A2173" s="5" t="s">
        <v>19</v>
      </c>
      <c r="B2173" s="17"/>
      <c r="C2173" s="17"/>
      <c r="D2173" s="17"/>
      <c r="E2173" s="17"/>
      <c r="F2173" s="17"/>
      <c r="G2173" s="17"/>
      <c r="H2173" s="17"/>
      <c r="I2173" s="17"/>
      <c r="J2173" s="17">
        <v>78</v>
      </c>
      <c r="K2173" s="17"/>
      <c r="L2173" s="17"/>
      <c r="M2173" s="17"/>
      <c r="N2173" s="17">
        <v>78</v>
      </c>
    </row>
    <row r="2174" spans="1:14" ht="15.75" x14ac:dyDescent="0.25">
      <c r="A2174" s="5" t="s">
        <v>502</v>
      </c>
      <c r="B2174" s="15"/>
      <c r="C2174" s="15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</row>
    <row r="2175" spans="1:14" ht="15.75" x14ac:dyDescent="0.25">
      <c r="A2175" s="5" t="s">
        <v>51</v>
      </c>
      <c r="B2175" s="17"/>
      <c r="C2175" s="17"/>
      <c r="D2175" s="17"/>
      <c r="E2175" s="17"/>
      <c r="F2175" s="17"/>
      <c r="G2175" s="17">
        <v>78</v>
      </c>
      <c r="H2175" s="17"/>
      <c r="I2175" s="17"/>
      <c r="J2175" s="17"/>
      <c r="K2175" s="17"/>
      <c r="L2175" s="17"/>
      <c r="M2175" s="17"/>
      <c r="N2175" s="17">
        <v>78</v>
      </c>
    </row>
    <row r="2176" spans="1:14" ht="15.75" x14ac:dyDescent="0.25">
      <c r="A2176" s="5" t="s">
        <v>584</v>
      </c>
      <c r="B2176" s="15"/>
      <c r="C2176" s="15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</row>
    <row r="2177" spans="1:14" ht="15.75" x14ac:dyDescent="0.25">
      <c r="A2177" s="5" t="s">
        <v>239</v>
      </c>
      <c r="B2177" s="17"/>
      <c r="C2177" s="17"/>
      <c r="D2177" s="17"/>
      <c r="E2177" s="17"/>
      <c r="F2177" s="17"/>
      <c r="G2177" s="17"/>
      <c r="H2177" s="17"/>
      <c r="I2177" s="17"/>
      <c r="J2177" s="17"/>
      <c r="K2177" s="17">
        <v>78</v>
      </c>
      <c r="L2177" s="17"/>
      <c r="M2177" s="17"/>
      <c r="N2177" s="17">
        <v>78</v>
      </c>
    </row>
    <row r="2178" spans="1:14" ht="15.75" x14ac:dyDescent="0.25">
      <c r="A2178" s="5" t="s">
        <v>1283</v>
      </c>
      <c r="B2178" s="15"/>
      <c r="C2178" s="15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</row>
    <row r="2179" spans="1:14" ht="15.75" x14ac:dyDescent="0.25">
      <c r="A2179" s="5" t="s">
        <v>298</v>
      </c>
      <c r="B2179" s="17"/>
      <c r="C2179" s="17"/>
      <c r="D2179" s="17"/>
      <c r="E2179" s="17"/>
      <c r="F2179" s="17"/>
      <c r="G2179" s="17">
        <v>78</v>
      </c>
      <c r="H2179" s="17"/>
      <c r="I2179" s="17"/>
      <c r="J2179" s="17"/>
      <c r="K2179" s="17"/>
      <c r="L2179" s="17"/>
      <c r="M2179" s="17"/>
      <c r="N2179" s="17">
        <v>78</v>
      </c>
    </row>
    <row r="2180" spans="1:14" ht="15.75" x14ac:dyDescent="0.25">
      <c r="A2180" s="5" t="s">
        <v>1467</v>
      </c>
      <c r="B2180" s="15"/>
      <c r="C2180" s="15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</row>
    <row r="2181" spans="1:14" ht="15.75" x14ac:dyDescent="0.25">
      <c r="A2181" s="5" t="s">
        <v>130</v>
      </c>
      <c r="B2181" s="17"/>
      <c r="C2181" s="17"/>
      <c r="D2181" s="17"/>
      <c r="E2181" s="17"/>
      <c r="F2181" s="17"/>
      <c r="G2181" s="17"/>
      <c r="H2181" s="17"/>
      <c r="I2181" s="17"/>
      <c r="J2181" s="17"/>
      <c r="K2181" s="17"/>
      <c r="L2181" s="17"/>
      <c r="M2181" s="17">
        <v>77</v>
      </c>
      <c r="N2181" s="17">
        <v>77</v>
      </c>
    </row>
    <row r="2182" spans="1:14" ht="15.75" x14ac:dyDescent="0.25">
      <c r="A2182" s="5" t="s">
        <v>923</v>
      </c>
      <c r="B2182" s="15"/>
      <c r="C2182" s="15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</row>
    <row r="2183" spans="1:14" ht="15.75" x14ac:dyDescent="0.25">
      <c r="A2183" s="5" t="s">
        <v>40</v>
      </c>
      <c r="B2183" s="17"/>
      <c r="C2183" s="17"/>
      <c r="D2183" s="17"/>
      <c r="E2183" s="17"/>
      <c r="F2183" s="17"/>
      <c r="G2183" s="17"/>
      <c r="H2183" s="17"/>
      <c r="I2183" s="17"/>
      <c r="J2183" s="17"/>
      <c r="K2183" s="17">
        <v>77</v>
      </c>
      <c r="L2183" s="17"/>
      <c r="M2183" s="17"/>
      <c r="N2183" s="17">
        <v>77</v>
      </c>
    </row>
    <row r="2184" spans="1:14" ht="15.75" x14ac:dyDescent="0.25">
      <c r="A2184" s="5" t="s">
        <v>753</v>
      </c>
      <c r="B2184" s="15"/>
      <c r="C2184" s="15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</row>
    <row r="2185" spans="1:14" ht="15.75" x14ac:dyDescent="0.25">
      <c r="A2185" s="5" t="s">
        <v>326</v>
      </c>
      <c r="B2185" s="17"/>
      <c r="C2185" s="17"/>
      <c r="D2185" s="17"/>
      <c r="E2185" s="17"/>
      <c r="F2185" s="17"/>
      <c r="G2185" s="17"/>
      <c r="H2185" s="17"/>
      <c r="I2185" s="17"/>
      <c r="J2185" s="17"/>
      <c r="K2185" s="17"/>
      <c r="L2185" s="17"/>
      <c r="M2185" s="17">
        <v>77</v>
      </c>
      <c r="N2185" s="17">
        <v>77</v>
      </c>
    </row>
    <row r="2186" spans="1:14" ht="15.75" x14ac:dyDescent="0.25">
      <c r="A2186" s="5" t="s">
        <v>1306</v>
      </c>
      <c r="B2186" s="15"/>
      <c r="C2186" s="15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</row>
    <row r="2187" spans="1:14" ht="15.75" x14ac:dyDescent="0.25">
      <c r="A2187" s="5" t="s">
        <v>317</v>
      </c>
      <c r="B2187" s="17">
        <v>48</v>
      </c>
      <c r="C2187" s="17"/>
      <c r="D2187" s="17"/>
      <c r="E2187" s="17"/>
      <c r="F2187" s="17"/>
      <c r="G2187" s="17"/>
      <c r="H2187" s="17">
        <v>28</v>
      </c>
      <c r="I2187" s="17"/>
      <c r="J2187" s="17"/>
      <c r="K2187" s="17"/>
      <c r="L2187" s="17"/>
      <c r="M2187" s="17"/>
      <c r="N2187" s="17">
        <v>76</v>
      </c>
    </row>
    <row r="2188" spans="1:14" ht="15.75" x14ac:dyDescent="0.25">
      <c r="A2188" s="5" t="s">
        <v>1067</v>
      </c>
      <c r="B2188" s="15"/>
      <c r="C2188" s="15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</row>
    <row r="2189" spans="1:14" ht="15.75" x14ac:dyDescent="0.25">
      <c r="A2189" s="5" t="s">
        <v>226</v>
      </c>
      <c r="B2189" s="17"/>
      <c r="C2189" s="17"/>
      <c r="D2189" s="17"/>
      <c r="E2189" s="17"/>
      <c r="F2189" s="17"/>
      <c r="G2189" s="17"/>
      <c r="H2189" s="17"/>
      <c r="I2189" s="17">
        <v>76</v>
      </c>
      <c r="J2189" s="17"/>
      <c r="K2189" s="17"/>
      <c r="L2189" s="17"/>
      <c r="M2189" s="17"/>
      <c r="N2189" s="17">
        <v>76</v>
      </c>
    </row>
    <row r="2190" spans="1:14" ht="15.75" x14ac:dyDescent="0.25">
      <c r="A2190" s="5" t="s">
        <v>786</v>
      </c>
      <c r="B2190" s="15"/>
      <c r="C2190" s="15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</row>
    <row r="2191" spans="1:14" ht="15.75" x14ac:dyDescent="0.25">
      <c r="A2191" s="5" t="s">
        <v>329</v>
      </c>
      <c r="B2191" s="17"/>
      <c r="C2191" s="17"/>
      <c r="D2191" s="17"/>
      <c r="E2191" s="17"/>
      <c r="F2191" s="17"/>
      <c r="G2191" s="17">
        <v>75</v>
      </c>
      <c r="H2191" s="17"/>
      <c r="I2191" s="17"/>
      <c r="J2191" s="17"/>
      <c r="K2191" s="17"/>
      <c r="L2191" s="17"/>
      <c r="M2191" s="17"/>
      <c r="N2191" s="17">
        <v>75</v>
      </c>
    </row>
    <row r="2192" spans="1:14" ht="15.75" x14ac:dyDescent="0.25">
      <c r="A2192" s="5" t="s">
        <v>341</v>
      </c>
      <c r="B2192" s="15"/>
      <c r="C2192" s="15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</row>
    <row r="2193" spans="1:14" ht="15.75" x14ac:dyDescent="0.25">
      <c r="A2193" s="5" t="s">
        <v>42</v>
      </c>
      <c r="B2193" s="17"/>
      <c r="C2193" s="17"/>
      <c r="D2193" s="17"/>
      <c r="E2193" s="17"/>
      <c r="F2193" s="17">
        <v>75</v>
      </c>
      <c r="G2193" s="17"/>
      <c r="H2193" s="17"/>
      <c r="I2193" s="17"/>
      <c r="J2193" s="17"/>
      <c r="K2193" s="17"/>
      <c r="L2193" s="17"/>
      <c r="M2193" s="17"/>
      <c r="N2193" s="17">
        <v>75</v>
      </c>
    </row>
    <row r="2194" spans="1:14" ht="15.75" x14ac:dyDescent="0.25">
      <c r="A2194" s="5" t="s">
        <v>862</v>
      </c>
      <c r="B2194" s="15"/>
      <c r="C2194" s="15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</row>
    <row r="2195" spans="1:14" ht="15.75" x14ac:dyDescent="0.25">
      <c r="A2195" s="5" t="s">
        <v>291</v>
      </c>
      <c r="B2195" s="17"/>
      <c r="C2195" s="17"/>
      <c r="D2195" s="17"/>
      <c r="E2195" s="17"/>
      <c r="F2195" s="17"/>
      <c r="G2195" s="17"/>
      <c r="H2195" s="17">
        <v>75</v>
      </c>
      <c r="I2195" s="17"/>
      <c r="J2195" s="17"/>
      <c r="K2195" s="17"/>
      <c r="L2195" s="17"/>
      <c r="M2195" s="17"/>
      <c r="N2195" s="17">
        <v>75</v>
      </c>
    </row>
    <row r="2196" spans="1:14" ht="15.75" x14ac:dyDescent="0.25">
      <c r="A2196" s="5" t="s">
        <v>1619</v>
      </c>
      <c r="B2196" s="15"/>
      <c r="C2196" s="15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</row>
    <row r="2197" spans="1:14" ht="15.75" x14ac:dyDescent="0.25">
      <c r="A2197" s="5" t="s">
        <v>272</v>
      </c>
      <c r="B2197" s="17"/>
      <c r="C2197" s="17"/>
      <c r="D2197" s="17"/>
      <c r="E2197" s="17"/>
      <c r="F2197" s="17"/>
      <c r="G2197" s="17"/>
      <c r="H2197" s="17"/>
      <c r="I2197" s="17"/>
      <c r="J2197" s="17"/>
      <c r="K2197" s="17"/>
      <c r="L2197" s="17">
        <v>75</v>
      </c>
      <c r="M2197" s="17"/>
      <c r="N2197" s="17">
        <v>75</v>
      </c>
    </row>
    <row r="2198" spans="1:14" ht="15.75" x14ac:dyDescent="0.25">
      <c r="A2198" s="5" t="s">
        <v>616</v>
      </c>
      <c r="B2198" s="15"/>
      <c r="C2198" s="15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</row>
    <row r="2199" spans="1:14" ht="15.75" x14ac:dyDescent="0.25">
      <c r="A2199" s="5" t="s">
        <v>33</v>
      </c>
      <c r="B2199" s="17"/>
      <c r="C2199" s="17"/>
      <c r="D2199" s="17"/>
      <c r="E2199" s="17">
        <v>75</v>
      </c>
      <c r="F2199" s="17"/>
      <c r="G2199" s="17"/>
      <c r="H2199" s="17"/>
      <c r="I2199" s="17"/>
      <c r="J2199" s="17"/>
      <c r="K2199" s="17"/>
      <c r="L2199" s="17"/>
      <c r="M2199" s="17"/>
      <c r="N2199" s="17">
        <v>75</v>
      </c>
    </row>
    <row r="2200" spans="1:14" ht="15.75" x14ac:dyDescent="0.25">
      <c r="A2200" s="5" t="s">
        <v>1386</v>
      </c>
      <c r="B2200" s="15"/>
      <c r="C2200" s="15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</row>
    <row r="2201" spans="1:14" ht="15.75" x14ac:dyDescent="0.25">
      <c r="A2201" s="5" t="s">
        <v>201</v>
      </c>
      <c r="B2201" s="17">
        <v>35</v>
      </c>
      <c r="C2201" s="17">
        <v>39</v>
      </c>
      <c r="D2201" s="17"/>
      <c r="E2201" s="17"/>
      <c r="F2201" s="17"/>
      <c r="G2201" s="17"/>
      <c r="H2201" s="17"/>
      <c r="I2201" s="17"/>
      <c r="J2201" s="17"/>
      <c r="K2201" s="17"/>
      <c r="L2201" s="17"/>
      <c r="M2201" s="17"/>
      <c r="N2201" s="17">
        <v>74</v>
      </c>
    </row>
    <row r="2202" spans="1:14" ht="15.75" x14ac:dyDescent="0.25">
      <c r="A2202" s="5" t="s">
        <v>1117</v>
      </c>
      <c r="B2202" s="15"/>
      <c r="C2202" s="15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</row>
    <row r="2203" spans="1:14" ht="15.75" x14ac:dyDescent="0.25">
      <c r="A2203" s="5" t="s">
        <v>95</v>
      </c>
      <c r="B2203" s="17">
        <v>74</v>
      </c>
      <c r="C2203" s="17"/>
      <c r="D2203" s="17"/>
      <c r="E2203" s="17"/>
      <c r="F2203" s="17"/>
      <c r="G2203" s="17"/>
      <c r="H2203" s="17"/>
      <c r="I2203" s="17"/>
      <c r="J2203" s="17"/>
      <c r="K2203" s="17"/>
      <c r="L2203" s="17"/>
      <c r="M2203" s="17"/>
      <c r="N2203" s="17">
        <v>74</v>
      </c>
    </row>
    <row r="2204" spans="1:14" ht="15.75" x14ac:dyDescent="0.25">
      <c r="A2204" s="5" t="s">
        <v>855</v>
      </c>
      <c r="B2204" s="15"/>
      <c r="C2204" s="15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</row>
    <row r="2205" spans="1:14" ht="15.75" x14ac:dyDescent="0.25">
      <c r="A2205" s="5" t="s">
        <v>218</v>
      </c>
      <c r="B2205" s="17">
        <v>73</v>
      </c>
      <c r="C2205" s="17"/>
      <c r="D2205" s="17"/>
      <c r="E2205" s="17"/>
      <c r="F2205" s="17"/>
      <c r="G2205" s="17"/>
      <c r="H2205" s="17"/>
      <c r="I2205" s="17"/>
      <c r="J2205" s="17"/>
      <c r="K2205" s="17"/>
      <c r="L2205" s="17"/>
      <c r="M2205" s="17"/>
      <c r="N2205" s="17">
        <v>73</v>
      </c>
    </row>
    <row r="2206" spans="1:14" ht="15.75" x14ac:dyDescent="0.25">
      <c r="A2206" s="5" t="s">
        <v>1374</v>
      </c>
      <c r="B2206" s="15"/>
      <c r="C2206" s="15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</row>
    <row r="2207" spans="1:14" ht="15.75" x14ac:dyDescent="0.25">
      <c r="A2207" s="5" t="s">
        <v>222</v>
      </c>
      <c r="B2207" s="17">
        <v>73</v>
      </c>
      <c r="C2207" s="17"/>
      <c r="D2207" s="17"/>
      <c r="E2207" s="17"/>
      <c r="F2207" s="17"/>
      <c r="G2207" s="17"/>
      <c r="H2207" s="17"/>
      <c r="I2207" s="17"/>
      <c r="J2207" s="17"/>
      <c r="K2207" s="17"/>
      <c r="L2207" s="17"/>
      <c r="M2207" s="17"/>
      <c r="N2207" s="17">
        <v>73</v>
      </c>
    </row>
    <row r="2208" spans="1:14" ht="15.75" x14ac:dyDescent="0.25">
      <c r="A2208" s="5" t="s">
        <v>1378</v>
      </c>
      <c r="B2208" s="15"/>
      <c r="C2208" s="15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</row>
    <row r="2209" spans="1:14" ht="15.75" x14ac:dyDescent="0.25">
      <c r="A2209" s="5" t="s">
        <v>123</v>
      </c>
      <c r="B2209" s="17"/>
      <c r="C2209" s="17"/>
      <c r="D2209" s="17"/>
      <c r="E2209" s="17"/>
      <c r="F2209" s="17"/>
      <c r="G2209" s="17"/>
      <c r="H2209" s="17"/>
      <c r="I2209" s="17"/>
      <c r="J2209" s="17"/>
      <c r="K2209" s="17"/>
      <c r="L2209" s="17">
        <v>73</v>
      </c>
      <c r="M2209" s="17"/>
      <c r="N2209" s="17">
        <v>73</v>
      </c>
    </row>
    <row r="2210" spans="1:14" ht="15.75" x14ac:dyDescent="0.25">
      <c r="A2210" s="5" t="s">
        <v>1475</v>
      </c>
      <c r="B2210" s="15"/>
      <c r="C2210" s="15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</row>
    <row r="2211" spans="1:14" ht="15.75" x14ac:dyDescent="0.25">
      <c r="A2211" s="5" t="s">
        <v>271</v>
      </c>
      <c r="B2211" s="17"/>
      <c r="C2211" s="17">
        <v>19</v>
      </c>
      <c r="D2211" s="17"/>
      <c r="E2211" s="17"/>
      <c r="F2211" s="17"/>
      <c r="G2211" s="17">
        <v>54</v>
      </c>
      <c r="H2211" s="17"/>
      <c r="I2211" s="17"/>
      <c r="J2211" s="17"/>
      <c r="K2211" s="17"/>
      <c r="L2211" s="17"/>
      <c r="M2211" s="17"/>
      <c r="N2211" s="17">
        <v>73</v>
      </c>
    </row>
    <row r="2212" spans="1:14" ht="15.75" x14ac:dyDescent="0.25">
      <c r="A2212" s="5" t="s">
        <v>1550</v>
      </c>
      <c r="B2212" s="15"/>
      <c r="C2212" s="15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</row>
    <row r="2213" spans="1:14" ht="15.75" x14ac:dyDescent="0.25">
      <c r="A2213" s="5" t="s">
        <v>311</v>
      </c>
      <c r="B2213" s="17">
        <v>40</v>
      </c>
      <c r="C2213" s="17"/>
      <c r="D2213" s="17"/>
      <c r="E2213" s="17"/>
      <c r="F2213" s="17"/>
      <c r="G2213" s="17">
        <v>33</v>
      </c>
      <c r="H2213" s="17"/>
      <c r="I2213" s="17"/>
      <c r="J2213" s="17"/>
      <c r="K2213" s="17"/>
      <c r="L2213" s="17"/>
      <c r="M2213" s="17"/>
      <c r="N2213" s="17">
        <v>73</v>
      </c>
    </row>
    <row r="2214" spans="1:14" ht="15.75" x14ac:dyDescent="0.25">
      <c r="A2214" s="5" t="s">
        <v>527</v>
      </c>
      <c r="B2214" s="15"/>
      <c r="C2214" s="15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</row>
    <row r="2215" spans="1:14" ht="15.75" x14ac:dyDescent="0.25">
      <c r="A2215" s="5" t="s">
        <v>165</v>
      </c>
      <c r="B2215" s="17">
        <v>73</v>
      </c>
      <c r="C2215" s="17"/>
      <c r="D2215" s="17"/>
      <c r="E2215" s="17"/>
      <c r="F2215" s="17"/>
      <c r="G2215" s="17"/>
      <c r="H2215" s="17"/>
      <c r="I2215" s="17"/>
      <c r="J2215" s="17"/>
      <c r="K2215" s="17"/>
      <c r="L2215" s="17"/>
      <c r="M2215" s="17"/>
      <c r="N2215" s="17">
        <v>73</v>
      </c>
    </row>
    <row r="2216" spans="1:14" ht="15.75" x14ac:dyDescent="0.25">
      <c r="A2216" s="5" t="s">
        <v>419</v>
      </c>
      <c r="B2216" s="15"/>
      <c r="C2216" s="15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</row>
    <row r="2217" spans="1:14" ht="15.75" x14ac:dyDescent="0.25">
      <c r="A2217" s="5" t="s">
        <v>306</v>
      </c>
      <c r="B2217" s="17"/>
      <c r="C2217" s="17"/>
      <c r="D2217" s="17"/>
      <c r="E2217" s="17"/>
      <c r="F2217" s="17"/>
      <c r="G2217" s="17"/>
      <c r="H2217" s="17"/>
      <c r="I2217" s="17">
        <v>72</v>
      </c>
      <c r="J2217" s="17"/>
      <c r="K2217" s="17"/>
      <c r="L2217" s="17"/>
      <c r="M2217" s="17"/>
      <c r="N2217" s="17">
        <v>72</v>
      </c>
    </row>
    <row r="2218" spans="1:14" ht="15.75" x14ac:dyDescent="0.25">
      <c r="A2218" s="5" t="s">
        <v>1297</v>
      </c>
      <c r="B2218" s="15"/>
      <c r="C2218" s="15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</row>
    <row r="2219" spans="1:14" ht="15.75" x14ac:dyDescent="0.25">
      <c r="A2219" s="5" t="s">
        <v>298</v>
      </c>
      <c r="B2219" s="17"/>
      <c r="C2219" s="17"/>
      <c r="D2219" s="17"/>
      <c r="E2219" s="17"/>
      <c r="F2219" s="17"/>
      <c r="G2219" s="17"/>
      <c r="H2219" s="17"/>
      <c r="I2219" s="17"/>
      <c r="J2219" s="17"/>
      <c r="K2219" s="17">
        <v>72</v>
      </c>
      <c r="L2219" s="17"/>
      <c r="M2219" s="17"/>
      <c r="N2219" s="17">
        <v>72</v>
      </c>
    </row>
    <row r="2220" spans="1:14" ht="15.75" x14ac:dyDescent="0.25">
      <c r="A2220" s="5" t="s">
        <v>487</v>
      </c>
      <c r="B2220" s="15"/>
      <c r="C2220" s="15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</row>
    <row r="2221" spans="1:14" ht="15.75" x14ac:dyDescent="0.25">
      <c r="A2221" s="5" t="s">
        <v>18</v>
      </c>
      <c r="B2221" s="17"/>
      <c r="C2221" s="17"/>
      <c r="D2221" s="17"/>
      <c r="E2221" s="17"/>
      <c r="F2221" s="17"/>
      <c r="G2221" s="17"/>
      <c r="H2221" s="17">
        <v>72</v>
      </c>
      <c r="I2221" s="17"/>
      <c r="J2221" s="17"/>
      <c r="K2221" s="17"/>
      <c r="L2221" s="17"/>
      <c r="M2221" s="17"/>
      <c r="N2221" s="17">
        <v>72</v>
      </c>
    </row>
    <row r="2222" spans="1:14" ht="15.75" x14ac:dyDescent="0.25">
      <c r="A2222" s="5" t="s">
        <v>1333</v>
      </c>
      <c r="B2222" s="15"/>
      <c r="C2222" s="15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</row>
    <row r="2223" spans="1:14" ht="15.75" x14ac:dyDescent="0.25">
      <c r="A2223" s="5" t="s">
        <v>325</v>
      </c>
      <c r="B2223" s="17"/>
      <c r="C2223" s="17"/>
      <c r="D2223" s="17"/>
      <c r="E2223" s="17"/>
      <c r="F2223" s="17"/>
      <c r="G2223" s="17"/>
      <c r="H2223" s="17"/>
      <c r="I2223" s="17"/>
      <c r="J2223" s="17"/>
      <c r="K2223" s="17"/>
      <c r="L2223" s="17">
        <v>71</v>
      </c>
      <c r="M2223" s="17"/>
      <c r="N2223" s="17">
        <v>71</v>
      </c>
    </row>
    <row r="2224" spans="1:14" ht="15.75" x14ac:dyDescent="0.25">
      <c r="A2224" s="5" t="s">
        <v>1308</v>
      </c>
      <c r="B2224" s="15"/>
      <c r="C2224" s="15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</row>
    <row r="2225" spans="1:14" ht="15.75" x14ac:dyDescent="0.25">
      <c r="A2225" s="5" t="s">
        <v>317</v>
      </c>
      <c r="B2225" s="17"/>
      <c r="C2225" s="17"/>
      <c r="D2225" s="17">
        <v>71</v>
      </c>
      <c r="E2225" s="17"/>
      <c r="F2225" s="17"/>
      <c r="G2225" s="17"/>
      <c r="H2225" s="17"/>
      <c r="I2225" s="17"/>
      <c r="J2225" s="17"/>
      <c r="K2225" s="17"/>
      <c r="L2225" s="17"/>
      <c r="M2225" s="17"/>
      <c r="N2225" s="17">
        <v>71</v>
      </c>
    </row>
    <row r="2226" spans="1:14" ht="15.75" x14ac:dyDescent="0.25">
      <c r="A2226" s="5" t="s">
        <v>722</v>
      </c>
      <c r="B2226" s="15"/>
      <c r="C2226" s="15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</row>
    <row r="2227" spans="1:14" ht="15.75" x14ac:dyDescent="0.25">
      <c r="A2227" s="5" t="s">
        <v>310</v>
      </c>
      <c r="B2227" s="17"/>
      <c r="C2227" s="17"/>
      <c r="D2227" s="17"/>
      <c r="E2227" s="17"/>
      <c r="F2227" s="17"/>
      <c r="G2227" s="17"/>
      <c r="H2227" s="17"/>
      <c r="I2227" s="17"/>
      <c r="J2227" s="17">
        <v>71</v>
      </c>
      <c r="K2227" s="17"/>
      <c r="L2227" s="17"/>
      <c r="M2227" s="17"/>
      <c r="N2227" s="17">
        <v>71</v>
      </c>
    </row>
    <row r="2228" spans="1:14" ht="15.75" x14ac:dyDescent="0.25">
      <c r="A2228" s="5" t="s">
        <v>1594</v>
      </c>
      <c r="B2228" s="15"/>
      <c r="C2228" s="15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</row>
    <row r="2229" spans="1:14" ht="15.75" x14ac:dyDescent="0.25">
      <c r="A2229" s="5" t="s">
        <v>116</v>
      </c>
      <c r="B2229" s="17">
        <v>35</v>
      </c>
      <c r="C2229" s="17">
        <v>36</v>
      </c>
      <c r="D2229" s="17"/>
      <c r="E2229" s="17"/>
      <c r="F2229" s="17"/>
      <c r="G2229" s="17"/>
      <c r="H2229" s="17"/>
      <c r="I2229" s="17"/>
      <c r="J2229" s="17"/>
      <c r="K2229" s="17"/>
      <c r="L2229" s="17"/>
      <c r="M2229" s="17"/>
      <c r="N2229" s="17">
        <v>71</v>
      </c>
    </row>
    <row r="2230" spans="1:14" ht="15.75" x14ac:dyDescent="0.25">
      <c r="A2230" s="5" t="s">
        <v>912</v>
      </c>
      <c r="B2230" s="15"/>
      <c r="C2230" s="15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</row>
    <row r="2231" spans="1:14" ht="15.75" x14ac:dyDescent="0.25">
      <c r="A2231" s="5" t="s">
        <v>40</v>
      </c>
      <c r="B2231" s="17"/>
      <c r="C2231" s="17"/>
      <c r="D2231" s="17"/>
      <c r="E2231" s="17"/>
      <c r="F2231" s="17"/>
      <c r="G2231" s="17"/>
      <c r="H2231" s="17"/>
      <c r="I2231" s="17"/>
      <c r="J2231" s="17"/>
      <c r="K2231" s="17"/>
      <c r="L2231" s="17">
        <v>71</v>
      </c>
      <c r="M2231" s="17"/>
      <c r="N2231" s="17">
        <v>71</v>
      </c>
    </row>
    <row r="2232" spans="1:14" ht="15.75" x14ac:dyDescent="0.25">
      <c r="A2232" s="5" t="s">
        <v>963</v>
      </c>
      <c r="B2232" s="15"/>
      <c r="C2232" s="15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</row>
    <row r="2233" spans="1:14" ht="15.75" x14ac:dyDescent="0.25">
      <c r="A2233" s="5" t="s">
        <v>40</v>
      </c>
      <c r="B2233" s="17">
        <v>70</v>
      </c>
      <c r="C2233" s="17"/>
      <c r="D2233" s="17"/>
      <c r="E2233" s="17"/>
      <c r="F2233" s="17"/>
      <c r="G2233" s="17"/>
      <c r="H2233" s="17"/>
      <c r="I2233" s="17"/>
      <c r="J2233" s="17"/>
      <c r="K2233" s="17"/>
      <c r="L2233" s="17"/>
      <c r="M2233" s="17"/>
      <c r="N2233" s="17">
        <v>70</v>
      </c>
    </row>
    <row r="2234" spans="1:14" ht="15.75" x14ac:dyDescent="0.25">
      <c r="A2234" s="5" t="s">
        <v>1567</v>
      </c>
      <c r="B2234" s="15"/>
      <c r="C2234" s="15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</row>
    <row r="2235" spans="1:14" ht="15.75" x14ac:dyDescent="0.25">
      <c r="A2235" s="5" t="s">
        <v>151</v>
      </c>
      <c r="B2235" s="17"/>
      <c r="C2235" s="17"/>
      <c r="D2235" s="17">
        <v>70</v>
      </c>
      <c r="E2235" s="17"/>
      <c r="F2235" s="17"/>
      <c r="G2235" s="17"/>
      <c r="H2235" s="17"/>
      <c r="I2235" s="17"/>
      <c r="J2235" s="17"/>
      <c r="K2235" s="17"/>
      <c r="L2235" s="17"/>
      <c r="M2235" s="17"/>
      <c r="N2235" s="17">
        <v>70</v>
      </c>
    </row>
    <row r="2236" spans="1:14" ht="15.75" x14ac:dyDescent="0.25">
      <c r="A2236" s="5" t="s">
        <v>352</v>
      </c>
      <c r="B2236" s="15"/>
      <c r="C2236" s="15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</row>
    <row r="2237" spans="1:14" ht="15.75" x14ac:dyDescent="0.25">
      <c r="A2237" s="5" t="s">
        <v>266</v>
      </c>
      <c r="B2237" s="17">
        <v>70</v>
      </c>
      <c r="C2237" s="17"/>
      <c r="D2237" s="17"/>
      <c r="E2237" s="17"/>
      <c r="F2237" s="17"/>
      <c r="G2237" s="17"/>
      <c r="H2237" s="17"/>
      <c r="I2237" s="17"/>
      <c r="J2237" s="17"/>
      <c r="K2237" s="17"/>
      <c r="L2237" s="17"/>
      <c r="M2237" s="17"/>
      <c r="N2237" s="17">
        <v>70</v>
      </c>
    </row>
    <row r="2238" spans="1:14" ht="15.75" x14ac:dyDescent="0.25">
      <c r="A2238" s="5" t="s">
        <v>1597</v>
      </c>
      <c r="B2238" s="15"/>
      <c r="C2238" s="15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</row>
    <row r="2239" spans="1:14" ht="15.75" x14ac:dyDescent="0.25">
      <c r="A2239" s="5" t="s">
        <v>32</v>
      </c>
      <c r="B2239" s="17">
        <v>70</v>
      </c>
      <c r="C2239" s="17"/>
      <c r="D2239" s="17"/>
      <c r="E2239" s="17"/>
      <c r="F2239" s="17"/>
      <c r="G2239" s="17"/>
      <c r="H2239" s="17"/>
      <c r="I2239" s="17"/>
      <c r="J2239" s="17"/>
      <c r="K2239" s="17"/>
      <c r="L2239" s="17"/>
      <c r="M2239" s="17"/>
      <c r="N2239" s="17">
        <v>70</v>
      </c>
    </row>
    <row r="2240" spans="1:14" ht="15.75" x14ac:dyDescent="0.25">
      <c r="A2240" s="5" t="s">
        <v>1583</v>
      </c>
      <c r="B2240" s="15"/>
      <c r="C2240" s="15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</row>
    <row r="2241" spans="1:14" ht="15.75" x14ac:dyDescent="0.25">
      <c r="A2241" s="5" t="s">
        <v>107</v>
      </c>
      <c r="B2241" s="17"/>
      <c r="C2241" s="17"/>
      <c r="D2241" s="17"/>
      <c r="E2241" s="17"/>
      <c r="F2241" s="17"/>
      <c r="G2241" s="17"/>
      <c r="H2241" s="17"/>
      <c r="I2241" s="17">
        <v>70</v>
      </c>
      <c r="J2241" s="17"/>
      <c r="K2241" s="17"/>
      <c r="L2241" s="17"/>
      <c r="M2241" s="17"/>
      <c r="N2241" s="17">
        <v>70</v>
      </c>
    </row>
    <row r="2242" spans="1:14" ht="15.75" x14ac:dyDescent="0.25">
      <c r="A2242" s="5" t="s">
        <v>1003</v>
      </c>
      <c r="B2242" s="15"/>
      <c r="C2242" s="15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</row>
    <row r="2243" spans="1:14" ht="15.75" x14ac:dyDescent="0.25">
      <c r="A2243" s="5" t="s">
        <v>44</v>
      </c>
      <c r="B2243" s="17"/>
      <c r="C2243" s="17"/>
      <c r="D2243" s="17"/>
      <c r="E2243" s="17"/>
      <c r="F2243" s="17"/>
      <c r="G2243" s="17"/>
      <c r="H2243" s="17"/>
      <c r="I2243" s="17"/>
      <c r="J2243" s="17"/>
      <c r="K2243" s="17"/>
      <c r="L2243" s="17">
        <v>70</v>
      </c>
      <c r="M2243" s="17"/>
      <c r="N2243" s="17">
        <v>70</v>
      </c>
    </row>
    <row r="2244" spans="1:14" ht="15.75" x14ac:dyDescent="0.25">
      <c r="A2244" s="5" t="s">
        <v>633</v>
      </c>
      <c r="B2244" s="15"/>
      <c r="C2244" s="15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</row>
    <row r="2245" spans="1:14" ht="15.75" x14ac:dyDescent="0.25">
      <c r="A2245" s="5" t="s">
        <v>225</v>
      </c>
      <c r="B2245" s="17">
        <v>36</v>
      </c>
      <c r="C2245" s="17"/>
      <c r="D2245" s="17">
        <v>33</v>
      </c>
      <c r="E2245" s="17"/>
      <c r="F2245" s="17"/>
      <c r="G2245" s="17"/>
      <c r="H2245" s="17"/>
      <c r="I2245" s="17"/>
      <c r="J2245" s="17"/>
      <c r="K2245" s="17"/>
      <c r="L2245" s="17"/>
      <c r="M2245" s="17"/>
      <c r="N2245" s="17">
        <v>69</v>
      </c>
    </row>
    <row r="2246" spans="1:14" ht="15.75" x14ac:dyDescent="0.25">
      <c r="A2246" s="5" t="s">
        <v>706</v>
      </c>
      <c r="B2246" s="15"/>
      <c r="C2246" s="15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</row>
    <row r="2247" spans="1:14" ht="15.75" x14ac:dyDescent="0.25">
      <c r="A2247" s="5" t="s">
        <v>163</v>
      </c>
      <c r="B2247" s="17"/>
      <c r="C2247" s="17"/>
      <c r="D2247" s="17"/>
      <c r="E2247" s="17"/>
      <c r="F2247" s="17">
        <v>69</v>
      </c>
      <c r="G2247" s="17"/>
      <c r="H2247" s="17"/>
      <c r="I2247" s="17"/>
      <c r="J2247" s="17"/>
      <c r="K2247" s="17"/>
      <c r="L2247" s="17"/>
      <c r="M2247" s="17"/>
      <c r="N2247" s="17">
        <v>69</v>
      </c>
    </row>
    <row r="2248" spans="1:14" ht="15.75" x14ac:dyDescent="0.25">
      <c r="A2248" s="5" t="s">
        <v>540</v>
      </c>
      <c r="B2248" s="15"/>
      <c r="C2248" s="15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</row>
    <row r="2249" spans="1:14" ht="15.75" x14ac:dyDescent="0.25">
      <c r="A2249" s="5" t="s">
        <v>87</v>
      </c>
      <c r="B2249" s="17"/>
      <c r="C2249" s="17"/>
      <c r="D2249" s="17"/>
      <c r="E2249" s="17"/>
      <c r="F2249" s="17"/>
      <c r="G2249" s="17"/>
      <c r="H2249" s="17"/>
      <c r="I2249" s="17"/>
      <c r="J2249" s="17"/>
      <c r="K2249" s="17"/>
      <c r="L2249" s="17">
        <v>69</v>
      </c>
      <c r="M2249" s="17"/>
      <c r="N2249" s="17">
        <v>69</v>
      </c>
    </row>
    <row r="2250" spans="1:14" ht="15.75" x14ac:dyDescent="0.25">
      <c r="A2250" s="5" t="s">
        <v>598</v>
      </c>
      <c r="B2250" s="15"/>
      <c r="C2250" s="15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</row>
    <row r="2251" spans="1:14" ht="15.75" x14ac:dyDescent="0.25">
      <c r="A2251" s="5" t="s">
        <v>27</v>
      </c>
      <c r="B2251" s="17"/>
      <c r="C2251" s="17">
        <v>69</v>
      </c>
      <c r="D2251" s="17"/>
      <c r="E2251" s="17"/>
      <c r="F2251" s="17"/>
      <c r="G2251" s="17"/>
      <c r="H2251" s="17"/>
      <c r="I2251" s="17"/>
      <c r="J2251" s="17"/>
      <c r="K2251" s="17"/>
      <c r="L2251" s="17"/>
      <c r="M2251" s="17"/>
      <c r="N2251" s="17">
        <v>69</v>
      </c>
    </row>
    <row r="2252" spans="1:14" ht="15.75" x14ac:dyDescent="0.25">
      <c r="A2252" s="5" t="s">
        <v>834</v>
      </c>
      <c r="B2252" s="15"/>
      <c r="C2252" s="15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</row>
    <row r="2253" spans="1:14" ht="15.75" x14ac:dyDescent="0.25">
      <c r="A2253" s="5" t="s">
        <v>146</v>
      </c>
      <c r="B2253" s="17"/>
      <c r="C2253" s="17"/>
      <c r="D2253" s="17"/>
      <c r="E2253" s="17">
        <v>69</v>
      </c>
      <c r="F2253" s="17"/>
      <c r="G2253" s="17"/>
      <c r="H2253" s="17"/>
      <c r="I2253" s="17"/>
      <c r="J2253" s="17"/>
      <c r="K2253" s="17"/>
      <c r="L2253" s="17"/>
      <c r="M2253" s="17"/>
      <c r="N2253" s="17">
        <v>69</v>
      </c>
    </row>
    <row r="2254" spans="1:14" ht="15.75" x14ac:dyDescent="0.25">
      <c r="A2254" s="5" t="s">
        <v>1030</v>
      </c>
      <c r="B2254" s="15"/>
      <c r="C2254" s="15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</row>
    <row r="2255" spans="1:14" ht="15.75" x14ac:dyDescent="0.25">
      <c r="A2255" s="5" t="s">
        <v>195</v>
      </c>
      <c r="B2255" s="17"/>
      <c r="C2255" s="17">
        <v>69</v>
      </c>
      <c r="D2255" s="17"/>
      <c r="E2255" s="17"/>
      <c r="F2255" s="17"/>
      <c r="G2255" s="17"/>
      <c r="H2255" s="17"/>
      <c r="I2255" s="17"/>
      <c r="J2255" s="17"/>
      <c r="K2255" s="17"/>
      <c r="L2255" s="17"/>
      <c r="M2255" s="17"/>
      <c r="N2255" s="17">
        <v>69</v>
      </c>
    </row>
    <row r="2256" spans="1:14" ht="15.75" x14ac:dyDescent="0.25">
      <c r="A2256" s="5" t="s">
        <v>449</v>
      </c>
      <c r="B2256" s="15"/>
      <c r="C2256" s="15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</row>
    <row r="2257" spans="1:14" ht="15.75" x14ac:dyDescent="0.25">
      <c r="A2257" s="5" t="s">
        <v>144</v>
      </c>
      <c r="B2257" s="17"/>
      <c r="C2257" s="17"/>
      <c r="D2257" s="17"/>
      <c r="E2257" s="17"/>
      <c r="F2257" s="17"/>
      <c r="G2257" s="17">
        <v>69</v>
      </c>
      <c r="H2257" s="17"/>
      <c r="I2257" s="17"/>
      <c r="J2257" s="17"/>
      <c r="K2257" s="17"/>
      <c r="L2257" s="17"/>
      <c r="M2257" s="17"/>
      <c r="N2257" s="17">
        <v>69</v>
      </c>
    </row>
    <row r="2258" spans="1:14" ht="15.75" x14ac:dyDescent="0.25">
      <c r="A2258" s="5" t="s">
        <v>580</v>
      </c>
      <c r="B2258" s="15"/>
      <c r="C2258" s="15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</row>
    <row r="2259" spans="1:14" ht="15.75" x14ac:dyDescent="0.25">
      <c r="A2259" s="5" t="s">
        <v>119</v>
      </c>
      <c r="B2259" s="17"/>
      <c r="C2259" s="17">
        <v>69</v>
      </c>
      <c r="D2259" s="17"/>
      <c r="E2259" s="17"/>
      <c r="F2259" s="17"/>
      <c r="G2259" s="17"/>
      <c r="H2259" s="17"/>
      <c r="I2259" s="17"/>
      <c r="J2259" s="17"/>
      <c r="K2259" s="17"/>
      <c r="L2259" s="17"/>
      <c r="M2259" s="17"/>
      <c r="N2259" s="17">
        <v>69</v>
      </c>
    </row>
    <row r="2260" spans="1:14" ht="15.75" x14ac:dyDescent="0.25">
      <c r="A2260" s="5" t="s">
        <v>474</v>
      </c>
      <c r="B2260" s="15"/>
      <c r="C2260" s="15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</row>
    <row r="2261" spans="1:14" ht="15.75" x14ac:dyDescent="0.25">
      <c r="A2261" s="5" t="s">
        <v>176</v>
      </c>
      <c r="B2261" s="17"/>
      <c r="C2261" s="17"/>
      <c r="D2261" s="17"/>
      <c r="E2261" s="17">
        <v>69</v>
      </c>
      <c r="F2261" s="17"/>
      <c r="G2261" s="17"/>
      <c r="H2261" s="17"/>
      <c r="I2261" s="17"/>
      <c r="J2261" s="17"/>
      <c r="K2261" s="17"/>
      <c r="L2261" s="17"/>
      <c r="M2261" s="17"/>
      <c r="N2261" s="17">
        <v>69</v>
      </c>
    </row>
    <row r="2262" spans="1:14" ht="15.75" x14ac:dyDescent="0.25">
      <c r="A2262" s="5" t="s">
        <v>685</v>
      </c>
      <c r="B2262" s="15"/>
      <c r="C2262" s="15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</row>
    <row r="2263" spans="1:14" ht="15.75" x14ac:dyDescent="0.25">
      <c r="A2263" s="5" t="s">
        <v>223</v>
      </c>
      <c r="B2263" s="17"/>
      <c r="C2263" s="17"/>
      <c r="D2263" s="17"/>
      <c r="E2263" s="17"/>
      <c r="F2263" s="17"/>
      <c r="G2263" s="17"/>
      <c r="H2263" s="17"/>
      <c r="I2263" s="17"/>
      <c r="J2263" s="17">
        <v>68</v>
      </c>
      <c r="K2263" s="17"/>
      <c r="L2263" s="17"/>
      <c r="M2263" s="17"/>
      <c r="N2263" s="17">
        <v>68</v>
      </c>
    </row>
    <row r="2264" spans="1:14" ht="15.75" x14ac:dyDescent="0.25">
      <c r="A2264" s="5" t="s">
        <v>749</v>
      </c>
      <c r="B2264" s="15"/>
      <c r="C2264" s="15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</row>
    <row r="2265" spans="1:14" ht="15.75" x14ac:dyDescent="0.25">
      <c r="A2265" s="5" t="s">
        <v>206</v>
      </c>
      <c r="B2265" s="17">
        <v>21</v>
      </c>
      <c r="C2265" s="17"/>
      <c r="D2265" s="17"/>
      <c r="E2265" s="17"/>
      <c r="F2265" s="17"/>
      <c r="G2265" s="17"/>
      <c r="H2265" s="17"/>
      <c r="I2265" s="17"/>
      <c r="J2265" s="17"/>
      <c r="K2265" s="17">
        <v>46</v>
      </c>
      <c r="L2265" s="17"/>
      <c r="M2265" s="17"/>
      <c r="N2265" s="17">
        <v>67</v>
      </c>
    </row>
    <row r="2266" spans="1:14" ht="15.75" x14ac:dyDescent="0.25">
      <c r="A2266" s="5" t="s">
        <v>1090</v>
      </c>
      <c r="B2266" s="15"/>
      <c r="C2266" s="15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</row>
    <row r="2267" spans="1:14" ht="15.75" x14ac:dyDescent="0.25">
      <c r="A2267" s="5" t="s">
        <v>209</v>
      </c>
      <c r="B2267" s="17"/>
      <c r="C2267" s="17"/>
      <c r="D2267" s="17"/>
      <c r="E2267" s="17"/>
      <c r="F2267" s="17"/>
      <c r="G2267" s="17"/>
      <c r="H2267" s="17"/>
      <c r="I2267" s="17"/>
      <c r="J2267" s="17"/>
      <c r="K2267" s="17">
        <v>67</v>
      </c>
      <c r="L2267" s="17"/>
      <c r="M2267" s="17"/>
      <c r="N2267" s="17">
        <v>67</v>
      </c>
    </row>
    <row r="2268" spans="1:14" ht="15.75" x14ac:dyDescent="0.25">
      <c r="A2268" s="5" t="s">
        <v>595</v>
      </c>
      <c r="B2268" s="15"/>
      <c r="C2268" s="15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</row>
    <row r="2269" spans="1:14" ht="15.75" x14ac:dyDescent="0.25">
      <c r="A2269" s="5" t="s">
        <v>317</v>
      </c>
      <c r="B2269" s="17"/>
      <c r="C2269" s="17"/>
      <c r="D2269" s="17"/>
      <c r="E2269" s="17"/>
      <c r="F2269" s="17"/>
      <c r="G2269" s="17"/>
      <c r="H2269" s="17"/>
      <c r="I2269" s="17"/>
      <c r="J2269" s="17"/>
      <c r="K2269" s="17"/>
      <c r="L2269" s="17"/>
      <c r="M2269" s="17">
        <v>67</v>
      </c>
      <c r="N2269" s="17">
        <v>67</v>
      </c>
    </row>
    <row r="2270" spans="1:14" ht="15.75" x14ac:dyDescent="0.25">
      <c r="A2270" s="5" t="s">
        <v>1529</v>
      </c>
      <c r="B2270" s="15"/>
      <c r="C2270" s="15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</row>
    <row r="2271" spans="1:14" ht="15.75" x14ac:dyDescent="0.25">
      <c r="A2271" s="5" t="s">
        <v>64</v>
      </c>
      <c r="B2271" s="17"/>
      <c r="C2271" s="17"/>
      <c r="D2271" s="17"/>
      <c r="E2271" s="17"/>
      <c r="F2271" s="17"/>
      <c r="G2271" s="17"/>
      <c r="H2271" s="17"/>
      <c r="I2271" s="17"/>
      <c r="J2271" s="17">
        <v>67</v>
      </c>
      <c r="K2271" s="17"/>
      <c r="L2271" s="17"/>
      <c r="M2271" s="17"/>
      <c r="N2271" s="17">
        <v>67</v>
      </c>
    </row>
    <row r="2272" spans="1:14" ht="15.75" x14ac:dyDescent="0.25">
      <c r="A2272" s="5" t="s">
        <v>485</v>
      </c>
      <c r="B2272" s="15"/>
      <c r="C2272" s="15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</row>
    <row r="2273" spans="1:14" ht="15.75" x14ac:dyDescent="0.25">
      <c r="A2273" s="5" t="s">
        <v>18</v>
      </c>
      <c r="B2273" s="17">
        <v>67</v>
      </c>
      <c r="C2273" s="17"/>
      <c r="D2273" s="17"/>
      <c r="E2273" s="17"/>
      <c r="F2273" s="17"/>
      <c r="G2273" s="17"/>
      <c r="H2273" s="17"/>
      <c r="I2273" s="17"/>
      <c r="J2273" s="17"/>
      <c r="K2273" s="17"/>
      <c r="L2273" s="17"/>
      <c r="M2273" s="17"/>
      <c r="N2273" s="17">
        <v>67</v>
      </c>
    </row>
    <row r="2274" spans="1:14" ht="15.75" x14ac:dyDescent="0.25">
      <c r="A2274" s="5" t="s">
        <v>1147</v>
      </c>
      <c r="B2274" s="15"/>
      <c r="C2274" s="15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</row>
    <row r="2275" spans="1:14" ht="15.75" x14ac:dyDescent="0.25">
      <c r="A2275" s="5" t="s">
        <v>15</v>
      </c>
      <c r="B2275" s="17"/>
      <c r="C2275" s="17"/>
      <c r="D2275" s="17"/>
      <c r="E2275" s="17"/>
      <c r="F2275" s="17"/>
      <c r="G2275" s="17"/>
      <c r="H2275" s="17"/>
      <c r="I2275" s="17"/>
      <c r="J2275" s="17">
        <v>67</v>
      </c>
      <c r="K2275" s="17"/>
      <c r="L2275" s="17"/>
      <c r="M2275" s="17"/>
      <c r="N2275" s="17">
        <v>67</v>
      </c>
    </row>
    <row r="2276" spans="1:14" ht="15.75" x14ac:dyDescent="0.25">
      <c r="A2276" s="5" t="s">
        <v>850</v>
      </c>
      <c r="B2276" s="15"/>
      <c r="C2276" s="15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</row>
    <row r="2277" spans="1:14" ht="15.75" x14ac:dyDescent="0.25">
      <c r="A2277" s="5" t="s">
        <v>218</v>
      </c>
      <c r="B2277" s="17"/>
      <c r="C2277" s="17"/>
      <c r="D2277" s="17"/>
      <c r="E2277" s="17"/>
      <c r="F2277" s="17"/>
      <c r="G2277" s="17"/>
      <c r="H2277" s="17"/>
      <c r="I2277" s="17"/>
      <c r="J2277" s="17"/>
      <c r="K2277" s="17"/>
      <c r="L2277" s="17">
        <v>67</v>
      </c>
      <c r="M2277" s="17"/>
      <c r="N2277" s="17">
        <v>67</v>
      </c>
    </row>
    <row r="2278" spans="1:14" ht="15.75" x14ac:dyDescent="0.25">
      <c r="A2278" s="5" t="s">
        <v>969</v>
      </c>
      <c r="B2278" s="15"/>
      <c r="C2278" s="15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</row>
    <row r="2279" spans="1:14" ht="15.75" x14ac:dyDescent="0.25">
      <c r="A2279" s="5" t="s">
        <v>41</v>
      </c>
      <c r="B2279" s="17">
        <v>43</v>
      </c>
      <c r="C2279" s="17">
        <v>23</v>
      </c>
      <c r="D2279" s="17"/>
      <c r="E2279" s="17"/>
      <c r="F2279" s="17"/>
      <c r="G2279" s="17"/>
      <c r="H2279" s="17"/>
      <c r="I2279" s="17"/>
      <c r="J2279" s="17"/>
      <c r="K2279" s="17"/>
      <c r="L2279" s="17"/>
      <c r="M2279" s="17"/>
      <c r="N2279" s="17">
        <v>66</v>
      </c>
    </row>
    <row r="2280" spans="1:14" ht="15.75" x14ac:dyDescent="0.25">
      <c r="A2280" s="5" t="s">
        <v>1503</v>
      </c>
      <c r="B2280" s="15"/>
      <c r="C2280" s="15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</row>
    <row r="2281" spans="1:14" ht="15.75" x14ac:dyDescent="0.25">
      <c r="A2281" s="5" t="s">
        <v>13</v>
      </c>
      <c r="B2281" s="17"/>
      <c r="C2281" s="17"/>
      <c r="D2281" s="17"/>
      <c r="E2281" s="17"/>
      <c r="F2281" s="17">
        <v>66</v>
      </c>
      <c r="G2281" s="17"/>
      <c r="H2281" s="17"/>
      <c r="I2281" s="17"/>
      <c r="J2281" s="17"/>
      <c r="K2281" s="17"/>
      <c r="L2281" s="17"/>
      <c r="M2281" s="17"/>
      <c r="N2281" s="17">
        <v>66</v>
      </c>
    </row>
    <row r="2282" spans="1:14" ht="15.75" x14ac:dyDescent="0.25">
      <c r="A2282" s="5" t="s">
        <v>664</v>
      </c>
      <c r="B2282" s="15"/>
      <c r="C2282" s="15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</row>
    <row r="2283" spans="1:14" ht="15.75" x14ac:dyDescent="0.25">
      <c r="A2283" s="5" t="s">
        <v>80</v>
      </c>
      <c r="B2283" s="17"/>
      <c r="C2283" s="17"/>
      <c r="D2283" s="17"/>
      <c r="E2283" s="17"/>
      <c r="F2283" s="17"/>
      <c r="G2283" s="17">
        <v>66</v>
      </c>
      <c r="H2283" s="17"/>
      <c r="I2283" s="17"/>
      <c r="J2283" s="17"/>
      <c r="K2283" s="17"/>
      <c r="L2283" s="17"/>
      <c r="M2283" s="17"/>
      <c r="N2283" s="17">
        <v>66</v>
      </c>
    </row>
    <row r="2284" spans="1:14" ht="15.75" x14ac:dyDescent="0.25">
      <c r="A2284" s="5" t="s">
        <v>1177</v>
      </c>
      <c r="B2284" s="15"/>
      <c r="C2284" s="15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</row>
    <row r="2285" spans="1:14" ht="15.75" x14ac:dyDescent="0.25">
      <c r="A2285" s="5" t="s">
        <v>53</v>
      </c>
      <c r="B2285" s="17"/>
      <c r="C2285" s="17"/>
      <c r="D2285" s="17"/>
      <c r="E2285" s="17">
        <v>66</v>
      </c>
      <c r="F2285" s="17"/>
      <c r="G2285" s="17"/>
      <c r="H2285" s="17"/>
      <c r="I2285" s="17"/>
      <c r="J2285" s="17"/>
      <c r="K2285" s="17"/>
      <c r="L2285" s="17"/>
      <c r="M2285" s="17"/>
      <c r="N2285" s="17">
        <v>66</v>
      </c>
    </row>
    <row r="2286" spans="1:14" ht="15.75" x14ac:dyDescent="0.25">
      <c r="A2286" s="5" t="s">
        <v>395</v>
      </c>
      <c r="B2286" s="15"/>
      <c r="C2286" s="15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</row>
    <row r="2287" spans="1:14" ht="15.75" x14ac:dyDescent="0.25">
      <c r="A2287" s="5" t="s">
        <v>306</v>
      </c>
      <c r="B2287" s="17"/>
      <c r="C2287" s="17"/>
      <c r="D2287" s="17"/>
      <c r="E2287" s="17"/>
      <c r="F2287" s="17"/>
      <c r="G2287" s="17">
        <v>66</v>
      </c>
      <c r="H2287" s="17"/>
      <c r="I2287" s="17"/>
      <c r="J2287" s="17"/>
      <c r="K2287" s="17"/>
      <c r="L2287" s="17"/>
      <c r="M2287" s="17"/>
      <c r="N2287" s="17">
        <v>66</v>
      </c>
    </row>
    <row r="2288" spans="1:14" ht="15.75" x14ac:dyDescent="0.25">
      <c r="A2288" s="5" t="s">
        <v>636</v>
      </c>
      <c r="B2288" s="15"/>
      <c r="C2288" s="15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</row>
    <row r="2289" spans="1:14" ht="15.75" x14ac:dyDescent="0.25">
      <c r="A2289" s="5" t="s">
        <v>278</v>
      </c>
      <c r="B2289" s="17"/>
      <c r="C2289" s="17"/>
      <c r="D2289" s="17"/>
      <c r="E2289" s="17">
        <v>66</v>
      </c>
      <c r="F2289" s="17"/>
      <c r="G2289" s="17"/>
      <c r="H2289" s="17"/>
      <c r="I2289" s="17"/>
      <c r="J2289" s="17"/>
      <c r="K2289" s="17"/>
      <c r="L2289" s="17"/>
      <c r="M2289" s="17"/>
      <c r="N2289" s="17">
        <v>66</v>
      </c>
    </row>
    <row r="2290" spans="1:14" ht="15.75" x14ac:dyDescent="0.25">
      <c r="A2290" s="5" t="s">
        <v>691</v>
      </c>
      <c r="B2290" s="15"/>
      <c r="C2290" s="15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</row>
    <row r="2291" spans="1:14" ht="15.75" x14ac:dyDescent="0.25">
      <c r="A2291" s="5" t="s">
        <v>320</v>
      </c>
      <c r="B2291" s="17"/>
      <c r="C2291" s="17"/>
      <c r="D2291" s="17"/>
      <c r="E2291" s="17"/>
      <c r="F2291" s="17">
        <v>66</v>
      </c>
      <c r="G2291" s="17"/>
      <c r="H2291" s="17"/>
      <c r="I2291" s="17"/>
      <c r="J2291" s="17"/>
      <c r="K2291" s="17"/>
      <c r="L2291" s="17"/>
      <c r="M2291" s="17"/>
      <c r="N2291" s="17">
        <v>66</v>
      </c>
    </row>
    <row r="2292" spans="1:14" ht="15.75" x14ac:dyDescent="0.25">
      <c r="A2292" s="5" t="s">
        <v>873</v>
      </c>
      <c r="B2292" s="15"/>
      <c r="C2292" s="15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</row>
    <row r="2293" spans="1:14" ht="15.75" x14ac:dyDescent="0.25">
      <c r="A2293" s="5" t="s">
        <v>270</v>
      </c>
      <c r="B2293" s="17"/>
      <c r="C2293" s="17"/>
      <c r="D2293" s="17"/>
      <c r="E2293" s="17"/>
      <c r="F2293" s="17">
        <v>66</v>
      </c>
      <c r="G2293" s="17"/>
      <c r="H2293" s="17"/>
      <c r="I2293" s="17"/>
      <c r="J2293" s="17"/>
      <c r="K2293" s="17"/>
      <c r="L2293" s="17"/>
      <c r="M2293" s="17"/>
      <c r="N2293" s="17">
        <v>66</v>
      </c>
    </row>
    <row r="2294" spans="1:14" ht="15.75" x14ac:dyDescent="0.25">
      <c r="A2294" s="5" t="s">
        <v>460</v>
      </c>
      <c r="B2294" s="15"/>
      <c r="C2294" s="15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</row>
    <row r="2295" spans="1:14" ht="15.75" x14ac:dyDescent="0.25">
      <c r="A2295" s="5" t="s">
        <v>282</v>
      </c>
      <c r="B2295" s="17"/>
      <c r="C2295" s="17"/>
      <c r="D2295" s="17"/>
      <c r="E2295" s="17"/>
      <c r="F2295" s="17"/>
      <c r="G2295" s="17"/>
      <c r="H2295" s="17">
        <v>66</v>
      </c>
      <c r="I2295" s="17"/>
      <c r="J2295" s="17"/>
      <c r="K2295" s="17"/>
      <c r="L2295" s="17"/>
      <c r="M2295" s="17"/>
      <c r="N2295" s="17">
        <v>66</v>
      </c>
    </row>
    <row r="2296" spans="1:14" ht="15.75" x14ac:dyDescent="0.25">
      <c r="A2296" s="5" t="s">
        <v>999</v>
      </c>
      <c r="B2296" s="15"/>
      <c r="C2296" s="15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</row>
    <row r="2297" spans="1:14" ht="15.75" x14ac:dyDescent="0.25">
      <c r="A2297" s="5" t="s">
        <v>303</v>
      </c>
      <c r="B2297" s="17"/>
      <c r="C2297" s="17"/>
      <c r="D2297" s="17"/>
      <c r="E2297" s="17"/>
      <c r="F2297" s="17">
        <v>66</v>
      </c>
      <c r="G2297" s="17"/>
      <c r="H2297" s="17"/>
      <c r="I2297" s="17"/>
      <c r="J2297" s="17"/>
      <c r="K2297" s="17"/>
      <c r="L2297" s="17"/>
      <c r="M2297" s="17"/>
      <c r="N2297" s="17">
        <v>66</v>
      </c>
    </row>
    <row r="2298" spans="1:14" ht="15.75" x14ac:dyDescent="0.25">
      <c r="A2298" s="5" t="s">
        <v>819</v>
      </c>
      <c r="B2298" s="15"/>
      <c r="C2298" s="15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</row>
    <row r="2299" spans="1:14" ht="15.75" x14ac:dyDescent="0.25">
      <c r="A2299" s="5" t="s">
        <v>136</v>
      </c>
      <c r="B2299" s="17"/>
      <c r="C2299" s="17"/>
      <c r="D2299" s="17"/>
      <c r="E2299" s="17"/>
      <c r="F2299" s="17">
        <v>66</v>
      </c>
      <c r="G2299" s="17"/>
      <c r="H2299" s="17"/>
      <c r="I2299" s="17"/>
      <c r="J2299" s="17"/>
      <c r="K2299" s="17"/>
      <c r="L2299" s="17"/>
      <c r="M2299" s="17"/>
      <c r="N2299" s="17">
        <v>66</v>
      </c>
    </row>
    <row r="2300" spans="1:14" ht="15.75" x14ac:dyDescent="0.25">
      <c r="A2300" s="5" t="s">
        <v>759</v>
      </c>
      <c r="B2300" s="15"/>
      <c r="C2300" s="15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</row>
    <row r="2301" spans="1:14" ht="15.75" x14ac:dyDescent="0.25">
      <c r="A2301" s="5" t="s">
        <v>251</v>
      </c>
      <c r="B2301" s="17"/>
      <c r="C2301" s="17">
        <v>66</v>
      </c>
      <c r="D2301" s="17"/>
      <c r="E2301" s="17"/>
      <c r="F2301" s="17"/>
      <c r="G2301" s="17"/>
      <c r="H2301" s="17"/>
      <c r="I2301" s="17"/>
      <c r="J2301" s="17"/>
      <c r="K2301" s="17"/>
      <c r="L2301" s="17"/>
      <c r="M2301" s="17"/>
      <c r="N2301" s="17">
        <v>66</v>
      </c>
    </row>
    <row r="2302" spans="1:14" ht="15.75" x14ac:dyDescent="0.25">
      <c r="A2302" s="5" t="s">
        <v>524</v>
      </c>
      <c r="B2302" s="15"/>
      <c r="C2302" s="15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</row>
    <row r="2303" spans="1:14" ht="15.75" x14ac:dyDescent="0.25">
      <c r="A2303" s="5" t="s">
        <v>46</v>
      </c>
      <c r="B2303" s="17"/>
      <c r="C2303" s="17"/>
      <c r="D2303" s="17"/>
      <c r="E2303" s="17"/>
      <c r="F2303" s="17"/>
      <c r="G2303" s="17">
        <v>66</v>
      </c>
      <c r="H2303" s="17"/>
      <c r="I2303" s="17"/>
      <c r="J2303" s="17"/>
      <c r="K2303" s="17"/>
      <c r="L2303" s="17"/>
      <c r="M2303" s="17"/>
      <c r="N2303" s="17">
        <v>66</v>
      </c>
    </row>
    <row r="2304" spans="1:14" ht="15.75" x14ac:dyDescent="0.25">
      <c r="A2304" s="5" t="s">
        <v>790</v>
      </c>
      <c r="B2304" s="15"/>
      <c r="C2304" s="15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</row>
    <row r="2305" spans="1:14" ht="15.75" x14ac:dyDescent="0.25">
      <c r="A2305" s="5" t="s">
        <v>200</v>
      </c>
      <c r="B2305" s="17"/>
      <c r="C2305" s="17"/>
      <c r="D2305" s="17"/>
      <c r="E2305" s="17"/>
      <c r="F2305" s="17">
        <v>66</v>
      </c>
      <c r="G2305" s="17"/>
      <c r="H2305" s="17"/>
      <c r="I2305" s="17"/>
      <c r="J2305" s="17"/>
      <c r="K2305" s="17"/>
      <c r="L2305" s="17"/>
      <c r="M2305" s="17"/>
      <c r="N2305" s="17">
        <v>66</v>
      </c>
    </row>
    <row r="2306" spans="1:14" ht="15.75" x14ac:dyDescent="0.25">
      <c r="A2306" s="5" t="s">
        <v>847</v>
      </c>
      <c r="B2306" s="15"/>
      <c r="C2306" s="15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</row>
    <row r="2307" spans="1:14" ht="15.75" x14ac:dyDescent="0.25">
      <c r="A2307" s="5" t="s">
        <v>146</v>
      </c>
      <c r="B2307" s="17">
        <v>65</v>
      </c>
      <c r="C2307" s="17"/>
      <c r="D2307" s="17"/>
      <c r="E2307" s="17"/>
      <c r="F2307" s="17"/>
      <c r="G2307" s="17"/>
      <c r="H2307" s="17"/>
      <c r="I2307" s="17"/>
      <c r="J2307" s="17"/>
      <c r="K2307" s="17"/>
      <c r="L2307" s="17"/>
      <c r="M2307" s="17"/>
      <c r="N2307" s="17">
        <v>65</v>
      </c>
    </row>
    <row r="2308" spans="1:14" ht="15.75" x14ac:dyDescent="0.25">
      <c r="A2308" s="5" t="s">
        <v>1593</v>
      </c>
      <c r="B2308" s="15"/>
      <c r="C2308" s="15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</row>
    <row r="2309" spans="1:14" ht="15.75" x14ac:dyDescent="0.25">
      <c r="A2309" s="5" t="s">
        <v>107</v>
      </c>
      <c r="B2309" s="17"/>
      <c r="C2309" s="17"/>
      <c r="D2309" s="17"/>
      <c r="E2309" s="17"/>
      <c r="F2309" s="17"/>
      <c r="G2309" s="17"/>
      <c r="H2309" s="17"/>
      <c r="I2309" s="17"/>
      <c r="J2309" s="17"/>
      <c r="K2309" s="17"/>
      <c r="L2309" s="17"/>
      <c r="M2309" s="17">
        <v>64</v>
      </c>
      <c r="N2309" s="17">
        <v>64</v>
      </c>
    </row>
    <row r="2310" spans="1:14" ht="15.75" x14ac:dyDescent="0.25">
      <c r="A2310" s="5" t="s">
        <v>816</v>
      </c>
      <c r="B2310" s="15"/>
      <c r="C2310" s="15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</row>
    <row r="2311" spans="1:14" ht="15.75" x14ac:dyDescent="0.25">
      <c r="A2311" s="5" t="s">
        <v>59</v>
      </c>
      <c r="B2311" s="17"/>
      <c r="C2311" s="17"/>
      <c r="D2311" s="17"/>
      <c r="E2311" s="17"/>
      <c r="F2311" s="17">
        <v>64</v>
      </c>
      <c r="G2311" s="17"/>
      <c r="H2311" s="17"/>
      <c r="I2311" s="17"/>
      <c r="J2311" s="17"/>
      <c r="K2311" s="17"/>
      <c r="L2311" s="17"/>
      <c r="M2311" s="17"/>
      <c r="N2311" s="17">
        <v>64</v>
      </c>
    </row>
    <row r="2312" spans="1:14" ht="15.75" x14ac:dyDescent="0.25">
      <c r="A2312" s="5" t="s">
        <v>1438</v>
      </c>
      <c r="B2312" s="15"/>
      <c r="C2312" s="15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</row>
    <row r="2313" spans="1:14" ht="15.75" x14ac:dyDescent="0.25">
      <c r="A2313" s="5" t="s">
        <v>68</v>
      </c>
      <c r="B2313" s="17"/>
      <c r="C2313" s="17"/>
      <c r="D2313" s="17"/>
      <c r="E2313" s="17"/>
      <c r="F2313" s="17"/>
      <c r="G2313" s="17"/>
      <c r="H2313" s="17"/>
      <c r="I2313" s="17"/>
      <c r="J2313" s="17"/>
      <c r="K2313" s="17"/>
      <c r="L2313" s="17"/>
      <c r="M2313" s="17">
        <v>64</v>
      </c>
      <c r="N2313" s="17">
        <v>64</v>
      </c>
    </row>
    <row r="2314" spans="1:14" ht="15.75" x14ac:dyDescent="0.25">
      <c r="A2314" s="5" t="s">
        <v>1011</v>
      </c>
      <c r="B2314" s="15"/>
      <c r="C2314" s="15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</row>
    <row r="2315" spans="1:14" ht="15.75" x14ac:dyDescent="0.25">
      <c r="A2315" s="5" t="s">
        <v>296</v>
      </c>
      <c r="B2315" s="17"/>
      <c r="C2315" s="17"/>
      <c r="D2315" s="17"/>
      <c r="E2315" s="17"/>
      <c r="F2315" s="17"/>
      <c r="G2315" s="17"/>
      <c r="H2315" s="17"/>
      <c r="I2315" s="17"/>
      <c r="J2315" s="17"/>
      <c r="K2315" s="17"/>
      <c r="L2315" s="17"/>
      <c r="M2315" s="17">
        <v>64</v>
      </c>
      <c r="N2315" s="17">
        <v>64</v>
      </c>
    </row>
    <row r="2316" spans="1:14" ht="15.75" x14ac:dyDescent="0.25">
      <c r="A2316" s="5" t="s">
        <v>686</v>
      </c>
      <c r="B2316" s="15"/>
      <c r="C2316" s="15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</row>
    <row r="2317" spans="1:14" ht="15.75" x14ac:dyDescent="0.25">
      <c r="A2317" s="5" t="s">
        <v>223</v>
      </c>
      <c r="B2317" s="17"/>
      <c r="C2317" s="17"/>
      <c r="D2317" s="17"/>
      <c r="E2317" s="17"/>
      <c r="F2317" s="17"/>
      <c r="G2317" s="17"/>
      <c r="H2317" s="17"/>
      <c r="I2317" s="17"/>
      <c r="J2317" s="17"/>
      <c r="K2317" s="17"/>
      <c r="L2317" s="17"/>
      <c r="M2317" s="17">
        <v>64</v>
      </c>
      <c r="N2317" s="17">
        <v>64</v>
      </c>
    </row>
    <row r="2318" spans="1:14" ht="15.75" x14ac:dyDescent="0.25">
      <c r="A2318" s="5" t="s">
        <v>1006</v>
      </c>
      <c r="B2318" s="15"/>
      <c r="C2318" s="15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</row>
    <row r="2319" spans="1:14" ht="15.75" x14ac:dyDescent="0.25">
      <c r="A2319" s="5" t="s">
        <v>162</v>
      </c>
      <c r="B2319" s="17"/>
      <c r="C2319" s="17"/>
      <c r="D2319" s="17"/>
      <c r="E2319" s="17"/>
      <c r="F2319" s="17"/>
      <c r="G2319" s="17"/>
      <c r="H2319" s="17"/>
      <c r="I2319" s="17"/>
      <c r="J2319" s="17"/>
      <c r="K2319" s="17"/>
      <c r="L2319" s="17"/>
      <c r="M2319" s="17">
        <v>64</v>
      </c>
      <c r="N2319" s="17">
        <v>64</v>
      </c>
    </row>
    <row r="2320" spans="1:14" ht="15.75" x14ac:dyDescent="0.25">
      <c r="A2320" s="5" t="s">
        <v>409</v>
      </c>
      <c r="B2320" s="15"/>
      <c r="C2320" s="15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</row>
    <row r="2321" spans="1:14" ht="15.75" x14ac:dyDescent="0.25">
      <c r="A2321" s="5" t="s">
        <v>306</v>
      </c>
      <c r="B2321" s="17"/>
      <c r="C2321" s="17"/>
      <c r="D2321" s="17"/>
      <c r="E2321" s="17"/>
      <c r="F2321" s="17">
        <v>64</v>
      </c>
      <c r="G2321" s="17"/>
      <c r="H2321" s="17"/>
      <c r="I2321" s="17"/>
      <c r="J2321" s="17"/>
      <c r="K2321" s="17"/>
      <c r="L2321" s="17"/>
      <c r="M2321" s="17"/>
      <c r="N2321" s="17">
        <v>64</v>
      </c>
    </row>
    <row r="2322" spans="1:14" ht="15.75" x14ac:dyDescent="0.25">
      <c r="A2322" s="5" t="s">
        <v>1179</v>
      </c>
      <c r="B2322" s="15"/>
      <c r="C2322" s="15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</row>
    <row r="2323" spans="1:14" ht="15.75" x14ac:dyDescent="0.25">
      <c r="A2323" s="5" t="s">
        <v>53</v>
      </c>
      <c r="B2323" s="17"/>
      <c r="C2323" s="17"/>
      <c r="D2323" s="17"/>
      <c r="E2323" s="17"/>
      <c r="F2323" s="17"/>
      <c r="G2323" s="17"/>
      <c r="H2323" s="17"/>
      <c r="I2323" s="17"/>
      <c r="J2323" s="17"/>
      <c r="K2323" s="17"/>
      <c r="L2323" s="17"/>
      <c r="M2323" s="17">
        <v>64</v>
      </c>
      <c r="N2323" s="17">
        <v>64</v>
      </c>
    </row>
    <row r="2324" spans="1:14" ht="15.75" x14ac:dyDescent="0.25">
      <c r="A2324" s="5" t="s">
        <v>586</v>
      </c>
      <c r="B2324" s="15"/>
      <c r="C2324" s="15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</row>
    <row r="2325" spans="1:14" ht="15.75" x14ac:dyDescent="0.25">
      <c r="A2325" s="5" t="s">
        <v>239</v>
      </c>
      <c r="B2325" s="17"/>
      <c r="C2325" s="17"/>
      <c r="D2325" s="17"/>
      <c r="E2325" s="17"/>
      <c r="F2325" s="17"/>
      <c r="G2325" s="17"/>
      <c r="H2325" s="17"/>
      <c r="I2325" s="17"/>
      <c r="J2325" s="17"/>
      <c r="K2325" s="17"/>
      <c r="L2325" s="17"/>
      <c r="M2325" s="17">
        <v>64</v>
      </c>
      <c r="N2325" s="17">
        <v>64</v>
      </c>
    </row>
    <row r="2326" spans="1:14" ht="15.75" x14ac:dyDescent="0.25">
      <c r="A2326" s="5" t="s">
        <v>1060</v>
      </c>
      <c r="B2326" s="15"/>
      <c r="C2326" s="15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</row>
    <row r="2327" spans="1:14" ht="15.75" x14ac:dyDescent="0.25">
      <c r="A2327" s="5" t="s">
        <v>233</v>
      </c>
      <c r="B2327" s="17"/>
      <c r="C2327" s="17"/>
      <c r="D2327" s="17"/>
      <c r="E2327" s="17"/>
      <c r="F2327" s="17"/>
      <c r="G2327" s="17"/>
      <c r="H2327" s="17"/>
      <c r="I2327" s="17"/>
      <c r="J2327" s="17"/>
      <c r="K2327" s="17"/>
      <c r="L2327" s="17"/>
      <c r="M2327" s="17">
        <v>64</v>
      </c>
      <c r="N2327" s="17">
        <v>64</v>
      </c>
    </row>
    <row r="2328" spans="1:14" ht="15.75" x14ac:dyDescent="0.25">
      <c r="A2328" s="5" t="s">
        <v>529</v>
      </c>
      <c r="B2328" s="15"/>
      <c r="C2328" s="15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</row>
    <row r="2329" spans="1:14" ht="15.75" x14ac:dyDescent="0.25">
      <c r="A2329" s="5" t="s">
        <v>229</v>
      </c>
      <c r="B2329" s="17"/>
      <c r="C2329" s="17"/>
      <c r="D2329" s="17"/>
      <c r="E2329" s="17"/>
      <c r="F2329" s="17">
        <v>64</v>
      </c>
      <c r="G2329" s="17"/>
      <c r="H2329" s="17"/>
      <c r="I2329" s="17"/>
      <c r="J2329" s="17"/>
      <c r="K2329" s="17"/>
      <c r="L2329" s="17"/>
      <c r="M2329" s="17"/>
      <c r="N2329" s="17">
        <v>64</v>
      </c>
    </row>
    <row r="2330" spans="1:14" ht="15.75" x14ac:dyDescent="0.25">
      <c r="A2330" s="5" t="s">
        <v>631</v>
      </c>
      <c r="B2330" s="15"/>
      <c r="C2330" s="15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</row>
    <row r="2331" spans="1:14" ht="15.75" x14ac:dyDescent="0.25">
      <c r="A2331" s="5" t="s">
        <v>196</v>
      </c>
      <c r="B2331" s="17"/>
      <c r="C2331" s="17"/>
      <c r="D2331" s="17"/>
      <c r="E2331" s="17"/>
      <c r="F2331" s="17">
        <v>64</v>
      </c>
      <c r="G2331" s="17"/>
      <c r="H2331" s="17"/>
      <c r="I2331" s="17"/>
      <c r="J2331" s="17"/>
      <c r="K2331" s="17"/>
      <c r="L2331" s="17"/>
      <c r="M2331" s="17"/>
      <c r="N2331" s="17">
        <v>64</v>
      </c>
    </row>
    <row r="2332" spans="1:14" ht="15.75" x14ac:dyDescent="0.25">
      <c r="A2332" s="5" t="s">
        <v>1183</v>
      </c>
      <c r="B2332" s="15"/>
      <c r="C2332" s="15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</row>
    <row r="2333" spans="1:14" ht="15.75" x14ac:dyDescent="0.25">
      <c r="A2333" s="5" t="s">
        <v>76</v>
      </c>
      <c r="B2333" s="17"/>
      <c r="C2333" s="17"/>
      <c r="D2333" s="17"/>
      <c r="E2333" s="17">
        <v>64</v>
      </c>
      <c r="F2333" s="17"/>
      <c r="G2333" s="17"/>
      <c r="H2333" s="17"/>
      <c r="I2333" s="17"/>
      <c r="J2333" s="17"/>
      <c r="K2333" s="17"/>
      <c r="L2333" s="17"/>
      <c r="M2333" s="17"/>
      <c r="N2333" s="17">
        <v>64</v>
      </c>
    </row>
    <row r="2334" spans="1:14" ht="15.75" x14ac:dyDescent="0.25">
      <c r="A2334" s="5" t="s">
        <v>875</v>
      </c>
      <c r="B2334" s="15"/>
      <c r="C2334" s="15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</row>
    <row r="2335" spans="1:14" ht="15.75" x14ac:dyDescent="0.25">
      <c r="A2335" s="5" t="s">
        <v>8</v>
      </c>
      <c r="B2335" s="17"/>
      <c r="C2335" s="17"/>
      <c r="D2335" s="17"/>
      <c r="E2335" s="17"/>
      <c r="F2335" s="17"/>
      <c r="G2335" s="17"/>
      <c r="H2335" s="17"/>
      <c r="I2335" s="17"/>
      <c r="J2335" s="17"/>
      <c r="K2335" s="17"/>
      <c r="L2335" s="17"/>
      <c r="M2335" s="17">
        <v>64</v>
      </c>
      <c r="N2335" s="17">
        <v>64</v>
      </c>
    </row>
    <row r="2336" spans="1:14" ht="15.75" x14ac:dyDescent="0.25">
      <c r="A2336" s="5" t="s">
        <v>712</v>
      </c>
      <c r="B2336" s="15"/>
      <c r="C2336" s="15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</row>
    <row r="2337" spans="1:14" ht="15.75" x14ac:dyDescent="0.25">
      <c r="A2337" s="5" t="s">
        <v>57</v>
      </c>
      <c r="B2337" s="17"/>
      <c r="C2337" s="17"/>
      <c r="D2337" s="17"/>
      <c r="E2337" s="17"/>
      <c r="F2337" s="17">
        <v>64</v>
      </c>
      <c r="G2337" s="17"/>
      <c r="H2337" s="17"/>
      <c r="I2337" s="17"/>
      <c r="J2337" s="17"/>
      <c r="K2337" s="17"/>
      <c r="L2337" s="17"/>
      <c r="M2337" s="17"/>
      <c r="N2337" s="17">
        <v>64</v>
      </c>
    </row>
    <row r="2338" spans="1:14" ht="15.75" x14ac:dyDescent="0.25">
      <c r="A2338" s="5" t="s">
        <v>1038</v>
      </c>
      <c r="B2338" s="15"/>
      <c r="C2338" s="15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</row>
    <row r="2339" spans="1:14" ht="15.75" x14ac:dyDescent="0.25">
      <c r="A2339" s="5" t="s">
        <v>5</v>
      </c>
      <c r="B2339" s="17"/>
      <c r="C2339" s="17"/>
      <c r="D2339" s="17"/>
      <c r="E2339" s="17"/>
      <c r="F2339" s="17">
        <v>64</v>
      </c>
      <c r="G2339" s="17"/>
      <c r="H2339" s="17"/>
      <c r="I2339" s="17"/>
      <c r="J2339" s="17"/>
      <c r="K2339" s="17"/>
      <c r="L2339" s="17"/>
      <c r="M2339" s="17"/>
      <c r="N2339" s="17">
        <v>64</v>
      </c>
    </row>
    <row r="2340" spans="1:14" ht="15.75" x14ac:dyDescent="0.25">
      <c r="A2340" s="5" t="s">
        <v>972</v>
      </c>
      <c r="B2340" s="15"/>
      <c r="C2340" s="15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</row>
    <row r="2341" spans="1:14" ht="15.75" x14ac:dyDescent="0.25">
      <c r="A2341" s="5" t="s">
        <v>94</v>
      </c>
      <c r="B2341" s="17"/>
      <c r="C2341" s="17"/>
      <c r="D2341" s="17"/>
      <c r="E2341" s="17"/>
      <c r="F2341" s="17">
        <v>64</v>
      </c>
      <c r="G2341" s="17"/>
      <c r="H2341" s="17"/>
      <c r="I2341" s="17"/>
      <c r="J2341" s="17"/>
      <c r="K2341" s="17"/>
      <c r="L2341" s="17"/>
      <c r="M2341" s="17"/>
      <c r="N2341" s="17">
        <v>64</v>
      </c>
    </row>
    <row r="2342" spans="1:14" ht="15.75" x14ac:dyDescent="0.25">
      <c r="A2342" s="5" t="s">
        <v>350</v>
      </c>
      <c r="B2342" s="15"/>
      <c r="C2342" s="15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</row>
    <row r="2343" spans="1:14" ht="15.75" x14ac:dyDescent="0.25">
      <c r="A2343" s="5" t="s">
        <v>22</v>
      </c>
      <c r="B2343" s="17"/>
      <c r="C2343" s="17"/>
      <c r="D2343" s="17"/>
      <c r="E2343" s="17"/>
      <c r="F2343" s="17"/>
      <c r="G2343" s="17"/>
      <c r="H2343" s="17">
        <v>63</v>
      </c>
      <c r="I2343" s="17"/>
      <c r="J2343" s="17"/>
      <c r="K2343" s="17"/>
      <c r="L2343" s="17"/>
      <c r="M2343" s="17"/>
      <c r="N2343" s="17">
        <v>63</v>
      </c>
    </row>
    <row r="2344" spans="1:14" ht="15.75" x14ac:dyDescent="0.25">
      <c r="A2344" s="5" t="s">
        <v>1259</v>
      </c>
      <c r="B2344" s="15"/>
      <c r="C2344" s="15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</row>
    <row r="2345" spans="1:14" ht="15.75" x14ac:dyDescent="0.25">
      <c r="A2345" s="5" t="s">
        <v>122</v>
      </c>
      <c r="B2345" s="17"/>
      <c r="C2345" s="17"/>
      <c r="D2345" s="17"/>
      <c r="E2345" s="17"/>
      <c r="F2345" s="17"/>
      <c r="G2345" s="17"/>
      <c r="H2345" s="17">
        <v>63</v>
      </c>
      <c r="I2345" s="17"/>
      <c r="J2345" s="17"/>
      <c r="K2345" s="17"/>
      <c r="L2345" s="17"/>
      <c r="M2345" s="17"/>
      <c r="N2345" s="17">
        <v>63</v>
      </c>
    </row>
    <row r="2346" spans="1:14" ht="15.75" x14ac:dyDescent="0.25">
      <c r="A2346" s="5" t="s">
        <v>1099</v>
      </c>
      <c r="B2346" s="15"/>
      <c r="C2346" s="15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</row>
    <row r="2347" spans="1:14" ht="15.75" x14ac:dyDescent="0.25">
      <c r="A2347" s="5" t="s">
        <v>236</v>
      </c>
      <c r="B2347" s="17"/>
      <c r="C2347" s="17"/>
      <c r="D2347" s="17"/>
      <c r="E2347" s="17"/>
      <c r="F2347" s="17"/>
      <c r="G2347" s="17">
        <v>62</v>
      </c>
      <c r="H2347" s="17"/>
      <c r="I2347" s="17"/>
      <c r="J2347" s="17"/>
      <c r="K2347" s="17"/>
      <c r="L2347" s="17"/>
      <c r="M2347" s="17"/>
      <c r="N2347" s="17">
        <v>62</v>
      </c>
    </row>
    <row r="2348" spans="1:14" ht="15.75" x14ac:dyDescent="0.25">
      <c r="A2348" s="5" t="s">
        <v>455</v>
      </c>
      <c r="B2348" s="15"/>
      <c r="C2348" s="15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</row>
    <row r="2349" spans="1:14" ht="15.75" x14ac:dyDescent="0.25">
      <c r="A2349" s="5" t="s">
        <v>161</v>
      </c>
      <c r="B2349" s="17"/>
      <c r="C2349" s="17"/>
      <c r="D2349" s="17"/>
      <c r="E2349" s="17"/>
      <c r="F2349" s="17"/>
      <c r="G2349" s="17">
        <v>62</v>
      </c>
      <c r="H2349" s="17"/>
      <c r="I2349" s="17"/>
      <c r="J2349" s="17"/>
      <c r="K2349" s="17"/>
      <c r="L2349" s="17"/>
      <c r="M2349" s="17"/>
      <c r="N2349" s="17">
        <v>62</v>
      </c>
    </row>
    <row r="2350" spans="1:14" ht="15.75" x14ac:dyDescent="0.25">
      <c r="A2350" s="5" t="s">
        <v>1321</v>
      </c>
      <c r="B2350" s="15"/>
      <c r="C2350" s="15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</row>
    <row r="2351" spans="1:14" ht="15.75" x14ac:dyDescent="0.25">
      <c r="A2351" s="5" t="s">
        <v>317</v>
      </c>
      <c r="B2351" s="17"/>
      <c r="C2351" s="17"/>
      <c r="D2351" s="17"/>
      <c r="E2351" s="17"/>
      <c r="F2351" s="17"/>
      <c r="G2351" s="17"/>
      <c r="H2351" s="17"/>
      <c r="I2351" s="17">
        <v>62</v>
      </c>
      <c r="J2351" s="17"/>
      <c r="K2351" s="17"/>
      <c r="L2351" s="17"/>
      <c r="M2351" s="17"/>
      <c r="N2351" s="17">
        <v>62</v>
      </c>
    </row>
    <row r="2352" spans="1:14" ht="15.75" x14ac:dyDescent="0.25">
      <c r="A2352" s="5" t="s">
        <v>724</v>
      </c>
      <c r="B2352" s="15"/>
      <c r="C2352" s="15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</row>
    <row r="2353" spans="1:14" ht="15.75" x14ac:dyDescent="0.25">
      <c r="A2353" s="5" t="s">
        <v>310</v>
      </c>
      <c r="B2353" s="17"/>
      <c r="C2353" s="17"/>
      <c r="D2353" s="17"/>
      <c r="E2353" s="17"/>
      <c r="F2353" s="17"/>
      <c r="G2353" s="17">
        <v>62</v>
      </c>
      <c r="H2353" s="17"/>
      <c r="I2353" s="17"/>
      <c r="J2353" s="17"/>
      <c r="K2353" s="17"/>
      <c r="L2353" s="17"/>
      <c r="M2353" s="17"/>
      <c r="N2353" s="17">
        <v>62</v>
      </c>
    </row>
    <row r="2354" spans="1:14" ht="15.75" x14ac:dyDescent="0.25">
      <c r="A2354" s="5" t="s">
        <v>1079</v>
      </c>
      <c r="B2354" s="15"/>
      <c r="C2354" s="15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</row>
    <row r="2355" spans="1:14" ht="15.75" x14ac:dyDescent="0.25">
      <c r="A2355" s="5" t="s">
        <v>209</v>
      </c>
      <c r="B2355" s="17"/>
      <c r="C2355" s="17"/>
      <c r="D2355" s="17"/>
      <c r="E2355" s="17"/>
      <c r="F2355" s="17"/>
      <c r="G2355" s="17">
        <v>62</v>
      </c>
      <c r="H2355" s="17"/>
      <c r="I2355" s="17"/>
      <c r="J2355" s="17"/>
      <c r="K2355" s="17"/>
      <c r="L2355" s="17"/>
      <c r="M2355" s="17"/>
      <c r="N2355" s="17">
        <v>62</v>
      </c>
    </row>
    <row r="2356" spans="1:14" ht="15.75" x14ac:dyDescent="0.25">
      <c r="A2356" s="5" t="s">
        <v>1579</v>
      </c>
      <c r="B2356" s="15"/>
      <c r="C2356" s="15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</row>
    <row r="2357" spans="1:14" ht="15.75" x14ac:dyDescent="0.25">
      <c r="A2357" s="5" t="s">
        <v>107</v>
      </c>
      <c r="B2357" s="17"/>
      <c r="C2357" s="17"/>
      <c r="D2357" s="17"/>
      <c r="E2357" s="17"/>
      <c r="F2357" s="17">
        <v>62</v>
      </c>
      <c r="G2357" s="17"/>
      <c r="H2357" s="17"/>
      <c r="I2357" s="17"/>
      <c r="J2357" s="17"/>
      <c r="K2357" s="17"/>
      <c r="L2357" s="17"/>
      <c r="M2357" s="17"/>
      <c r="N2357" s="17">
        <v>62</v>
      </c>
    </row>
    <row r="2358" spans="1:14" ht="15.75" x14ac:dyDescent="0.25">
      <c r="A2358" s="5" t="s">
        <v>894</v>
      </c>
      <c r="B2358" s="15"/>
      <c r="C2358" s="15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</row>
    <row r="2359" spans="1:14" ht="15.75" x14ac:dyDescent="0.25">
      <c r="A2359" s="5" t="s">
        <v>203</v>
      </c>
      <c r="B2359" s="17"/>
      <c r="C2359" s="17">
        <v>40</v>
      </c>
      <c r="D2359" s="17"/>
      <c r="E2359" s="17"/>
      <c r="F2359" s="17"/>
      <c r="G2359" s="17"/>
      <c r="H2359" s="17"/>
      <c r="I2359" s="17"/>
      <c r="J2359" s="17"/>
      <c r="K2359" s="17">
        <v>22</v>
      </c>
      <c r="L2359" s="17"/>
      <c r="M2359" s="17"/>
      <c r="N2359" s="17">
        <v>62</v>
      </c>
    </row>
    <row r="2360" spans="1:14" ht="15.75" x14ac:dyDescent="0.25">
      <c r="A2360" s="5" t="s">
        <v>520</v>
      </c>
      <c r="B2360" s="15"/>
      <c r="C2360" s="15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</row>
    <row r="2361" spans="1:14" ht="15.75" x14ac:dyDescent="0.25">
      <c r="A2361" s="5" t="s">
        <v>192</v>
      </c>
      <c r="B2361" s="17"/>
      <c r="C2361" s="17"/>
      <c r="D2361" s="17"/>
      <c r="E2361" s="17"/>
      <c r="F2361" s="17"/>
      <c r="G2361" s="17"/>
      <c r="H2361" s="17"/>
      <c r="I2361" s="17"/>
      <c r="J2361" s="17"/>
      <c r="K2361" s="17"/>
      <c r="L2361" s="17">
        <v>61</v>
      </c>
      <c r="M2361" s="17"/>
      <c r="N2361" s="17">
        <v>61</v>
      </c>
    </row>
    <row r="2362" spans="1:14" ht="15.75" x14ac:dyDescent="0.25">
      <c r="A2362" s="5" t="s">
        <v>578</v>
      </c>
      <c r="B2362" s="15"/>
      <c r="C2362" s="15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</row>
    <row r="2363" spans="1:14" ht="15.75" x14ac:dyDescent="0.25">
      <c r="A2363" s="5" t="s">
        <v>70</v>
      </c>
      <c r="B2363" s="17"/>
      <c r="C2363" s="17"/>
      <c r="D2363" s="17"/>
      <c r="E2363" s="17"/>
      <c r="F2363" s="17"/>
      <c r="G2363" s="17">
        <v>49</v>
      </c>
      <c r="H2363" s="17">
        <v>12</v>
      </c>
      <c r="I2363" s="17"/>
      <c r="J2363" s="17"/>
      <c r="K2363" s="17"/>
      <c r="L2363" s="17"/>
      <c r="M2363" s="17"/>
      <c r="N2363" s="17">
        <v>61</v>
      </c>
    </row>
    <row r="2364" spans="1:14" ht="15.75" x14ac:dyDescent="0.25">
      <c r="A2364" s="5" t="s">
        <v>778</v>
      </c>
      <c r="B2364" s="15"/>
      <c r="C2364" s="15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</row>
    <row r="2365" spans="1:14" ht="15.75" x14ac:dyDescent="0.25">
      <c r="A2365" s="5" t="s">
        <v>323</v>
      </c>
      <c r="B2365" s="17"/>
      <c r="C2365" s="17"/>
      <c r="D2365" s="17"/>
      <c r="E2365" s="17"/>
      <c r="F2365" s="17"/>
      <c r="G2365" s="17"/>
      <c r="H2365" s="17"/>
      <c r="I2365" s="17"/>
      <c r="J2365" s="17">
        <v>61</v>
      </c>
      <c r="K2365" s="17"/>
      <c r="L2365" s="17"/>
      <c r="M2365" s="17"/>
      <c r="N2365" s="17">
        <v>61</v>
      </c>
    </row>
    <row r="2366" spans="1:14" ht="15.75" x14ac:dyDescent="0.25">
      <c r="A2366" s="5" t="s">
        <v>646</v>
      </c>
      <c r="B2366" s="15"/>
      <c r="C2366" s="15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</row>
    <row r="2367" spans="1:14" ht="15.75" x14ac:dyDescent="0.25">
      <c r="A2367" s="5" t="s">
        <v>80</v>
      </c>
      <c r="B2367" s="17">
        <v>31</v>
      </c>
      <c r="C2367" s="17"/>
      <c r="D2367" s="17"/>
      <c r="E2367" s="17"/>
      <c r="F2367" s="17"/>
      <c r="G2367" s="17"/>
      <c r="H2367" s="17"/>
      <c r="I2367" s="17"/>
      <c r="J2367" s="17"/>
      <c r="K2367" s="17"/>
      <c r="L2367" s="17"/>
      <c r="M2367" s="17">
        <v>30</v>
      </c>
      <c r="N2367" s="17">
        <v>61</v>
      </c>
    </row>
    <row r="2368" spans="1:14" ht="15.75" x14ac:dyDescent="0.25">
      <c r="A2368" s="5" t="s">
        <v>508</v>
      </c>
      <c r="B2368" s="15"/>
      <c r="C2368" s="15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</row>
    <row r="2369" spans="1:14" ht="15.75" x14ac:dyDescent="0.25">
      <c r="A2369" s="5" t="s">
        <v>192</v>
      </c>
      <c r="B2369" s="17"/>
      <c r="C2369" s="17"/>
      <c r="D2369" s="17"/>
      <c r="E2369" s="17"/>
      <c r="F2369" s="17">
        <v>61</v>
      </c>
      <c r="G2369" s="17"/>
      <c r="H2369" s="17"/>
      <c r="I2369" s="17"/>
      <c r="J2369" s="17"/>
      <c r="K2369" s="17"/>
      <c r="L2369" s="17"/>
      <c r="M2369" s="17"/>
      <c r="N2369" s="17">
        <v>61</v>
      </c>
    </row>
    <row r="2370" spans="1:14" ht="15.75" x14ac:dyDescent="0.25">
      <c r="A2370" s="5" t="s">
        <v>659</v>
      </c>
      <c r="B2370" s="15"/>
      <c r="C2370" s="15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</row>
    <row r="2371" spans="1:14" ht="15.75" x14ac:dyDescent="0.25">
      <c r="A2371" s="5" t="s">
        <v>80</v>
      </c>
      <c r="B2371" s="17"/>
      <c r="C2371" s="17"/>
      <c r="D2371" s="17"/>
      <c r="E2371" s="17"/>
      <c r="F2371" s="17"/>
      <c r="G2371" s="17"/>
      <c r="H2371" s="17"/>
      <c r="I2371" s="17"/>
      <c r="J2371" s="17"/>
      <c r="K2371" s="17"/>
      <c r="L2371" s="17">
        <v>60</v>
      </c>
      <c r="M2371" s="17"/>
      <c r="N2371" s="17">
        <v>60</v>
      </c>
    </row>
    <row r="2372" spans="1:14" ht="15.75" x14ac:dyDescent="0.25">
      <c r="A2372" s="5" t="s">
        <v>1313</v>
      </c>
      <c r="B2372" s="15"/>
      <c r="C2372" s="15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</row>
    <row r="2373" spans="1:14" ht="15.75" x14ac:dyDescent="0.25">
      <c r="A2373" s="5" t="s">
        <v>317</v>
      </c>
      <c r="B2373" s="17"/>
      <c r="C2373" s="17">
        <v>11</v>
      </c>
      <c r="D2373" s="17"/>
      <c r="E2373" s="17"/>
      <c r="F2373" s="17"/>
      <c r="G2373" s="17">
        <v>49</v>
      </c>
      <c r="H2373" s="17"/>
      <c r="I2373" s="17"/>
      <c r="J2373" s="17"/>
      <c r="K2373" s="17"/>
      <c r="L2373" s="17"/>
      <c r="M2373" s="17"/>
      <c r="N2373" s="17">
        <v>60</v>
      </c>
    </row>
    <row r="2374" spans="1:14" ht="15.75" x14ac:dyDescent="0.25">
      <c r="A2374" s="5" t="s">
        <v>566</v>
      </c>
      <c r="B2374" s="15"/>
      <c r="C2374" s="15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</row>
    <row r="2375" spans="1:14" ht="15.75" x14ac:dyDescent="0.25">
      <c r="A2375" s="5" t="s">
        <v>77</v>
      </c>
      <c r="B2375" s="17">
        <v>60</v>
      </c>
      <c r="C2375" s="17"/>
      <c r="D2375" s="17"/>
      <c r="E2375" s="17"/>
      <c r="F2375" s="17"/>
      <c r="G2375" s="17"/>
      <c r="H2375" s="17"/>
      <c r="I2375" s="17"/>
      <c r="J2375" s="17"/>
      <c r="K2375" s="17"/>
      <c r="L2375" s="17"/>
      <c r="M2375" s="17"/>
      <c r="N2375" s="17">
        <v>60</v>
      </c>
    </row>
    <row r="2376" spans="1:14" ht="15.75" x14ac:dyDescent="0.25">
      <c r="A2376" s="5" t="s">
        <v>985</v>
      </c>
      <c r="B2376" s="15"/>
      <c r="C2376" s="15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</row>
    <row r="2377" spans="1:14" ht="15.75" x14ac:dyDescent="0.25">
      <c r="A2377" s="5" t="s">
        <v>189</v>
      </c>
      <c r="B2377" s="17"/>
      <c r="C2377" s="17"/>
      <c r="D2377" s="17"/>
      <c r="E2377" s="17"/>
      <c r="F2377" s="17"/>
      <c r="G2377" s="17">
        <v>59</v>
      </c>
      <c r="H2377" s="17"/>
      <c r="I2377" s="17"/>
      <c r="J2377" s="17"/>
      <c r="K2377" s="17"/>
      <c r="L2377" s="17"/>
      <c r="M2377" s="17"/>
      <c r="N2377" s="17">
        <v>59</v>
      </c>
    </row>
    <row r="2378" spans="1:14" ht="15.75" x14ac:dyDescent="0.25">
      <c r="A2378" s="5" t="s">
        <v>560</v>
      </c>
      <c r="B2378" s="15"/>
      <c r="C2378" s="15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</row>
    <row r="2379" spans="1:14" ht="15.75" x14ac:dyDescent="0.25">
      <c r="A2379" s="5" t="s">
        <v>52</v>
      </c>
      <c r="B2379" s="17"/>
      <c r="C2379" s="17">
        <v>58</v>
      </c>
      <c r="D2379" s="17"/>
      <c r="E2379" s="17"/>
      <c r="F2379" s="17"/>
      <c r="G2379" s="17"/>
      <c r="H2379" s="17"/>
      <c r="I2379" s="17"/>
      <c r="J2379" s="17"/>
      <c r="K2379" s="17"/>
      <c r="L2379" s="17"/>
      <c r="M2379" s="17"/>
      <c r="N2379" s="17">
        <v>58</v>
      </c>
    </row>
    <row r="2380" spans="1:14" ht="15.75" x14ac:dyDescent="0.25">
      <c r="A2380" s="5" t="s">
        <v>710</v>
      </c>
      <c r="B2380" s="15"/>
      <c r="C2380" s="15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</row>
    <row r="2381" spans="1:14" ht="15.75" x14ac:dyDescent="0.25">
      <c r="A2381" s="5" t="s">
        <v>148</v>
      </c>
      <c r="B2381" s="17">
        <v>58</v>
      </c>
      <c r="C2381" s="17"/>
      <c r="D2381" s="17"/>
      <c r="E2381" s="17"/>
      <c r="F2381" s="17"/>
      <c r="G2381" s="17"/>
      <c r="H2381" s="17"/>
      <c r="I2381" s="17"/>
      <c r="J2381" s="17"/>
      <c r="K2381" s="17"/>
      <c r="L2381" s="17"/>
      <c r="M2381" s="17"/>
      <c r="N2381" s="17">
        <v>58</v>
      </c>
    </row>
    <row r="2382" spans="1:14" ht="15.75" x14ac:dyDescent="0.25">
      <c r="A2382" s="5" t="s">
        <v>1456</v>
      </c>
      <c r="B2382" s="15"/>
      <c r="C2382" s="15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</row>
    <row r="2383" spans="1:14" ht="15.75" x14ac:dyDescent="0.25">
      <c r="A2383" s="5" t="s">
        <v>90</v>
      </c>
      <c r="B2383" s="17"/>
      <c r="C2383" s="17"/>
      <c r="D2383" s="17"/>
      <c r="E2383" s="17"/>
      <c r="F2383" s="17"/>
      <c r="G2383" s="17">
        <v>57</v>
      </c>
      <c r="H2383" s="17"/>
      <c r="I2383" s="17"/>
      <c r="J2383" s="17"/>
      <c r="K2383" s="17"/>
      <c r="L2383" s="17"/>
      <c r="M2383" s="17"/>
      <c r="N2383" s="17">
        <v>57</v>
      </c>
    </row>
    <row r="2384" spans="1:14" ht="15.75" x14ac:dyDescent="0.25">
      <c r="A2384" s="5" t="s">
        <v>1647</v>
      </c>
      <c r="B2384" s="15"/>
      <c r="C2384" s="15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</row>
    <row r="2385" spans="1:14" ht="15.75" x14ac:dyDescent="0.25">
      <c r="A2385" s="5" t="s">
        <v>275</v>
      </c>
      <c r="B2385" s="17"/>
      <c r="C2385" s="17"/>
      <c r="D2385" s="17"/>
      <c r="E2385" s="17"/>
      <c r="F2385" s="17"/>
      <c r="G2385" s="17"/>
      <c r="H2385" s="17"/>
      <c r="I2385" s="17"/>
      <c r="J2385" s="17"/>
      <c r="K2385" s="17"/>
      <c r="L2385" s="17"/>
      <c r="M2385" s="17">
        <v>57</v>
      </c>
      <c r="N2385" s="17">
        <v>57</v>
      </c>
    </row>
    <row r="2386" spans="1:14" ht="15.75" x14ac:dyDescent="0.25">
      <c r="A2386" s="5" t="s">
        <v>1318</v>
      </c>
      <c r="B2386" s="15"/>
      <c r="C2386" s="15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</row>
    <row r="2387" spans="1:14" ht="15.75" x14ac:dyDescent="0.25">
      <c r="A2387" s="5" t="s">
        <v>317</v>
      </c>
      <c r="B2387" s="17"/>
      <c r="C2387" s="17"/>
      <c r="D2387" s="17">
        <v>57</v>
      </c>
      <c r="E2387" s="17"/>
      <c r="F2387" s="17"/>
      <c r="G2387" s="17"/>
      <c r="H2387" s="17"/>
      <c r="I2387" s="17"/>
      <c r="J2387" s="17"/>
      <c r="K2387" s="17"/>
      <c r="L2387" s="17"/>
      <c r="M2387" s="17"/>
      <c r="N2387" s="17">
        <v>57</v>
      </c>
    </row>
    <row r="2388" spans="1:14" ht="15.75" x14ac:dyDescent="0.25">
      <c r="A2388" s="5" t="s">
        <v>817</v>
      </c>
      <c r="B2388" s="15"/>
      <c r="C2388" s="15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</row>
    <row r="2389" spans="1:14" ht="15.75" x14ac:dyDescent="0.25">
      <c r="A2389" s="5" t="s">
        <v>59</v>
      </c>
      <c r="B2389" s="17">
        <v>56</v>
      </c>
      <c r="C2389" s="17"/>
      <c r="D2389" s="17"/>
      <c r="E2389" s="17"/>
      <c r="F2389" s="17"/>
      <c r="G2389" s="17"/>
      <c r="H2389" s="17"/>
      <c r="I2389" s="17"/>
      <c r="J2389" s="17"/>
      <c r="K2389" s="17"/>
      <c r="L2389" s="17"/>
      <c r="M2389" s="17"/>
      <c r="N2389" s="17">
        <v>56</v>
      </c>
    </row>
    <row r="2390" spans="1:14" ht="15.75" x14ac:dyDescent="0.25">
      <c r="A2390" s="5" t="s">
        <v>1092</v>
      </c>
      <c r="B2390" s="15"/>
      <c r="C2390" s="15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</row>
    <row r="2391" spans="1:14" ht="15.75" x14ac:dyDescent="0.25">
      <c r="A2391" s="5" t="s">
        <v>209</v>
      </c>
      <c r="B2391" s="17"/>
      <c r="C2391" s="17"/>
      <c r="D2391" s="17"/>
      <c r="E2391" s="17"/>
      <c r="F2391" s="17"/>
      <c r="G2391" s="17"/>
      <c r="H2391" s="17"/>
      <c r="I2391" s="17"/>
      <c r="J2391" s="17">
        <v>56</v>
      </c>
      <c r="K2391" s="17"/>
      <c r="L2391" s="17"/>
      <c r="M2391" s="17"/>
      <c r="N2391" s="17">
        <v>56</v>
      </c>
    </row>
    <row r="2392" spans="1:14" ht="15.75" x14ac:dyDescent="0.25">
      <c r="A2392" s="5" t="s">
        <v>1598</v>
      </c>
      <c r="B2392" s="15"/>
      <c r="C2392" s="15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</row>
    <row r="2393" spans="1:14" ht="15.75" x14ac:dyDescent="0.25">
      <c r="A2393" s="5" t="s">
        <v>32</v>
      </c>
      <c r="B2393" s="17"/>
      <c r="C2393" s="17"/>
      <c r="D2393" s="17"/>
      <c r="E2393" s="17"/>
      <c r="F2393" s="17"/>
      <c r="G2393" s="17"/>
      <c r="H2393" s="17">
        <v>54</v>
      </c>
      <c r="I2393" s="17"/>
      <c r="J2393" s="17"/>
      <c r="K2393" s="17"/>
      <c r="L2393" s="17"/>
      <c r="M2393" s="17"/>
      <c r="N2393" s="17">
        <v>54</v>
      </c>
    </row>
    <row r="2394" spans="1:14" ht="15.75" x14ac:dyDescent="0.25">
      <c r="A2394" s="5" t="s">
        <v>1050</v>
      </c>
      <c r="B2394" s="15"/>
      <c r="C2394" s="15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</row>
    <row r="2395" spans="1:14" ht="15.75" x14ac:dyDescent="0.25">
      <c r="A2395" s="5" t="s">
        <v>191</v>
      </c>
      <c r="B2395" s="17">
        <v>22</v>
      </c>
      <c r="C2395" s="17"/>
      <c r="D2395" s="17"/>
      <c r="E2395" s="17"/>
      <c r="F2395" s="17"/>
      <c r="G2395" s="17"/>
      <c r="H2395" s="17">
        <v>32</v>
      </c>
      <c r="I2395" s="17"/>
      <c r="J2395" s="17"/>
      <c r="K2395" s="17"/>
      <c r="L2395" s="17"/>
      <c r="M2395" s="17"/>
      <c r="N2395" s="17">
        <v>54</v>
      </c>
    </row>
    <row r="2396" spans="1:14" ht="15.75" x14ac:dyDescent="0.25">
      <c r="A2396" s="5" t="s">
        <v>1103</v>
      </c>
      <c r="B2396" s="15"/>
      <c r="C2396" s="15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</row>
    <row r="2397" spans="1:14" ht="15.75" x14ac:dyDescent="0.25">
      <c r="A2397" s="5" t="s">
        <v>262</v>
      </c>
      <c r="B2397" s="17"/>
      <c r="C2397" s="17"/>
      <c r="D2397" s="17"/>
      <c r="E2397" s="17"/>
      <c r="F2397" s="17"/>
      <c r="G2397" s="17"/>
      <c r="H2397" s="17">
        <v>54</v>
      </c>
      <c r="I2397" s="17"/>
      <c r="J2397" s="17"/>
      <c r="K2397" s="17"/>
      <c r="L2397" s="17"/>
      <c r="M2397" s="17"/>
      <c r="N2397" s="17">
        <v>54</v>
      </c>
    </row>
    <row r="2398" spans="1:14" ht="15.75" x14ac:dyDescent="0.25">
      <c r="A2398" s="5" t="s">
        <v>492</v>
      </c>
      <c r="B2398" s="15"/>
      <c r="C2398" s="15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</row>
    <row r="2399" spans="1:14" ht="15.75" x14ac:dyDescent="0.25">
      <c r="A2399" s="5" t="s">
        <v>124</v>
      </c>
      <c r="B2399" s="17"/>
      <c r="C2399" s="17"/>
      <c r="D2399" s="17"/>
      <c r="E2399" s="17"/>
      <c r="F2399" s="17"/>
      <c r="G2399" s="17"/>
      <c r="H2399" s="17">
        <v>18</v>
      </c>
      <c r="I2399" s="17"/>
      <c r="J2399" s="17"/>
      <c r="K2399" s="17">
        <v>35</v>
      </c>
      <c r="L2399" s="17"/>
      <c r="M2399" s="17"/>
      <c r="N2399" s="17">
        <v>53</v>
      </c>
    </row>
    <row r="2400" spans="1:14" ht="15.75" x14ac:dyDescent="0.25">
      <c r="A2400" s="5" t="s">
        <v>383</v>
      </c>
      <c r="B2400" s="15"/>
      <c r="C2400" s="15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</row>
    <row r="2401" spans="1:14" ht="15.75" x14ac:dyDescent="0.25">
      <c r="A2401" s="5" t="s">
        <v>156</v>
      </c>
      <c r="B2401" s="17">
        <v>27</v>
      </c>
      <c r="C2401" s="17"/>
      <c r="D2401" s="17"/>
      <c r="E2401" s="17"/>
      <c r="F2401" s="17"/>
      <c r="G2401" s="17">
        <v>26</v>
      </c>
      <c r="H2401" s="17"/>
      <c r="I2401" s="17"/>
      <c r="J2401" s="17"/>
      <c r="K2401" s="17"/>
      <c r="L2401" s="17"/>
      <c r="M2401" s="17"/>
      <c r="N2401" s="17">
        <v>53</v>
      </c>
    </row>
    <row r="2402" spans="1:14" ht="15.75" x14ac:dyDescent="0.25">
      <c r="A2402" s="5" t="s">
        <v>1111</v>
      </c>
      <c r="B2402" s="15"/>
      <c r="C2402" s="15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</row>
    <row r="2403" spans="1:14" ht="15.75" x14ac:dyDescent="0.25">
      <c r="A2403" s="5" t="s">
        <v>48</v>
      </c>
      <c r="B2403" s="17">
        <v>8</v>
      </c>
      <c r="C2403" s="17"/>
      <c r="D2403" s="17"/>
      <c r="E2403" s="17"/>
      <c r="F2403" s="17"/>
      <c r="G2403" s="17">
        <v>44</v>
      </c>
      <c r="H2403" s="17"/>
      <c r="I2403" s="17"/>
      <c r="J2403" s="17"/>
      <c r="K2403" s="17"/>
      <c r="L2403" s="17"/>
      <c r="M2403" s="17"/>
      <c r="N2403" s="17">
        <v>52</v>
      </c>
    </row>
    <row r="2404" spans="1:14" ht="15.75" x14ac:dyDescent="0.25">
      <c r="A2404" s="5" t="s">
        <v>1017</v>
      </c>
      <c r="B2404" s="15"/>
      <c r="C2404" s="15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</row>
    <row r="2405" spans="1:14" ht="15.75" x14ac:dyDescent="0.25">
      <c r="A2405" s="5" t="s">
        <v>214</v>
      </c>
      <c r="B2405" s="17"/>
      <c r="C2405" s="17"/>
      <c r="D2405" s="17"/>
      <c r="E2405" s="17"/>
      <c r="F2405" s="17"/>
      <c r="G2405" s="17"/>
      <c r="H2405" s="17"/>
      <c r="I2405" s="17">
        <v>52</v>
      </c>
      <c r="J2405" s="17"/>
      <c r="K2405" s="17"/>
      <c r="L2405" s="17"/>
      <c r="M2405" s="17"/>
      <c r="N2405" s="17">
        <v>52</v>
      </c>
    </row>
    <row r="2406" spans="1:14" ht="15.75" x14ac:dyDescent="0.25">
      <c r="A2406" s="5" t="s">
        <v>494</v>
      </c>
      <c r="B2406" s="15"/>
      <c r="C2406" s="15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</row>
    <row r="2407" spans="1:14" ht="15.75" x14ac:dyDescent="0.25">
      <c r="A2407" s="5" t="s">
        <v>47</v>
      </c>
      <c r="B2407" s="17"/>
      <c r="C2407" s="17"/>
      <c r="D2407" s="17"/>
      <c r="E2407" s="17"/>
      <c r="F2407" s="17"/>
      <c r="G2407" s="17"/>
      <c r="H2407" s="17"/>
      <c r="I2407" s="17">
        <v>52</v>
      </c>
      <c r="J2407" s="17"/>
      <c r="K2407" s="17"/>
      <c r="L2407" s="17"/>
      <c r="M2407" s="17"/>
      <c r="N2407" s="17">
        <v>52</v>
      </c>
    </row>
    <row r="2408" spans="1:14" ht="15.75" x14ac:dyDescent="0.25">
      <c r="A2408" s="5" t="s">
        <v>879</v>
      </c>
      <c r="B2408" s="15"/>
      <c r="C2408" s="15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</row>
    <row r="2409" spans="1:14" ht="15.75" x14ac:dyDescent="0.25">
      <c r="A2409" s="5" t="s">
        <v>8</v>
      </c>
      <c r="B2409" s="17"/>
      <c r="C2409" s="17"/>
      <c r="D2409" s="17"/>
      <c r="E2409" s="17"/>
      <c r="F2409" s="17"/>
      <c r="G2409" s="17">
        <v>51</v>
      </c>
      <c r="H2409" s="17"/>
      <c r="I2409" s="17"/>
      <c r="J2409" s="17"/>
      <c r="K2409" s="17"/>
      <c r="L2409" s="17"/>
      <c r="M2409" s="17"/>
      <c r="N2409" s="17">
        <v>51</v>
      </c>
    </row>
    <row r="2410" spans="1:14" ht="15.75" x14ac:dyDescent="0.25">
      <c r="A2410" s="5" t="s">
        <v>476</v>
      </c>
      <c r="B2410" s="15"/>
      <c r="C2410" s="15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</row>
    <row r="2411" spans="1:14" ht="15.75" x14ac:dyDescent="0.25">
      <c r="A2411" s="5" t="s">
        <v>257</v>
      </c>
      <c r="B2411" s="17"/>
      <c r="C2411" s="17"/>
      <c r="D2411" s="17"/>
      <c r="E2411" s="17"/>
      <c r="F2411" s="17"/>
      <c r="G2411" s="17">
        <v>51</v>
      </c>
      <c r="H2411" s="17"/>
      <c r="I2411" s="17"/>
      <c r="J2411" s="17"/>
      <c r="K2411" s="17"/>
      <c r="L2411" s="17"/>
      <c r="M2411" s="17"/>
      <c r="N2411" s="17">
        <v>51</v>
      </c>
    </row>
    <row r="2412" spans="1:14" ht="15.75" x14ac:dyDescent="0.25">
      <c r="A2412" s="5" t="s">
        <v>1576</v>
      </c>
      <c r="B2412" s="15"/>
      <c r="C2412" s="15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</row>
    <row r="2413" spans="1:14" ht="15.75" x14ac:dyDescent="0.25">
      <c r="A2413" s="5" t="s">
        <v>69</v>
      </c>
      <c r="B2413" s="17"/>
      <c r="C2413" s="17">
        <v>51</v>
      </c>
      <c r="D2413" s="17"/>
      <c r="E2413" s="17"/>
      <c r="F2413" s="17"/>
      <c r="G2413" s="17"/>
      <c r="H2413" s="17"/>
      <c r="I2413" s="17"/>
      <c r="J2413" s="17"/>
      <c r="K2413" s="17"/>
      <c r="L2413" s="17"/>
      <c r="M2413" s="17"/>
      <c r="N2413" s="17">
        <v>51</v>
      </c>
    </row>
    <row r="2414" spans="1:14" ht="15.75" x14ac:dyDescent="0.25">
      <c r="A2414" s="5" t="s">
        <v>980</v>
      </c>
      <c r="B2414" s="15"/>
      <c r="C2414" s="15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</row>
    <row r="2415" spans="1:14" ht="15.75" x14ac:dyDescent="0.25">
      <c r="A2415" s="5" t="s">
        <v>189</v>
      </c>
      <c r="B2415" s="17"/>
      <c r="C2415" s="17"/>
      <c r="D2415" s="17"/>
      <c r="E2415" s="17"/>
      <c r="F2415" s="17"/>
      <c r="G2415" s="17">
        <v>51</v>
      </c>
      <c r="H2415" s="17"/>
      <c r="I2415" s="17"/>
      <c r="J2415" s="17"/>
      <c r="K2415" s="17"/>
      <c r="L2415" s="17"/>
      <c r="M2415" s="17"/>
      <c r="N2415" s="17">
        <v>51</v>
      </c>
    </row>
    <row r="2416" spans="1:14" ht="15.75" x14ac:dyDescent="0.25">
      <c r="A2416" s="5" t="s">
        <v>1102</v>
      </c>
      <c r="B2416" s="15"/>
      <c r="C2416" s="15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</row>
    <row r="2417" spans="1:14" ht="15.75" x14ac:dyDescent="0.25">
      <c r="A2417" s="5" t="s">
        <v>262</v>
      </c>
      <c r="B2417" s="17"/>
      <c r="C2417" s="17">
        <v>51</v>
      </c>
      <c r="D2417" s="17"/>
      <c r="E2417" s="17"/>
      <c r="F2417" s="17"/>
      <c r="G2417" s="17"/>
      <c r="H2417" s="17"/>
      <c r="I2417" s="17"/>
      <c r="J2417" s="17"/>
      <c r="K2417" s="17"/>
      <c r="L2417" s="17"/>
      <c r="M2417" s="17"/>
      <c r="N2417" s="17">
        <v>51</v>
      </c>
    </row>
    <row r="2418" spans="1:14" ht="15.75" x14ac:dyDescent="0.25">
      <c r="A2418" s="5" t="s">
        <v>1469</v>
      </c>
      <c r="B2418" s="15"/>
      <c r="C2418" s="15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</row>
    <row r="2419" spans="1:14" ht="15.75" x14ac:dyDescent="0.25">
      <c r="A2419" s="5" t="s">
        <v>133</v>
      </c>
      <c r="B2419" s="17"/>
      <c r="C2419" s="17"/>
      <c r="D2419" s="17"/>
      <c r="E2419" s="17"/>
      <c r="F2419" s="17"/>
      <c r="G2419" s="17"/>
      <c r="H2419" s="17">
        <v>49</v>
      </c>
      <c r="I2419" s="17"/>
      <c r="J2419" s="17"/>
      <c r="K2419" s="17"/>
      <c r="L2419" s="17"/>
      <c r="M2419" s="17"/>
      <c r="N2419" s="17">
        <v>49</v>
      </c>
    </row>
    <row r="2420" spans="1:14" ht="15.75" x14ac:dyDescent="0.25">
      <c r="A2420" s="5" t="s">
        <v>602</v>
      </c>
      <c r="B2420" s="15"/>
      <c r="C2420" s="15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</row>
    <row r="2421" spans="1:14" ht="15.75" x14ac:dyDescent="0.25">
      <c r="A2421" s="5" t="s">
        <v>72</v>
      </c>
      <c r="B2421" s="17"/>
      <c r="C2421" s="17"/>
      <c r="D2421" s="17"/>
      <c r="E2421" s="17"/>
      <c r="F2421" s="17"/>
      <c r="G2421" s="17">
        <v>49</v>
      </c>
      <c r="H2421" s="17"/>
      <c r="I2421" s="17"/>
      <c r="J2421" s="17"/>
      <c r="K2421" s="17"/>
      <c r="L2421" s="17"/>
      <c r="M2421" s="17"/>
      <c r="N2421" s="17">
        <v>49</v>
      </c>
    </row>
    <row r="2422" spans="1:14" ht="15.75" x14ac:dyDescent="0.25">
      <c r="A2422" s="5" t="s">
        <v>1651</v>
      </c>
      <c r="B2422" s="15"/>
      <c r="C2422" s="15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</row>
    <row r="2423" spans="1:14" ht="15.75" x14ac:dyDescent="0.25">
      <c r="A2423" s="5" t="s">
        <v>24</v>
      </c>
      <c r="B2423" s="17"/>
      <c r="C2423" s="17"/>
      <c r="D2423" s="17"/>
      <c r="E2423" s="17"/>
      <c r="F2423" s="17"/>
      <c r="G2423" s="17">
        <v>49</v>
      </c>
      <c r="H2423" s="17"/>
      <c r="I2423" s="17"/>
      <c r="J2423" s="17"/>
      <c r="K2423" s="17"/>
      <c r="L2423" s="17"/>
      <c r="M2423" s="17"/>
      <c r="N2423" s="17">
        <v>49</v>
      </c>
    </row>
    <row r="2424" spans="1:14" ht="15.75" x14ac:dyDescent="0.25">
      <c r="A2424" s="5" t="s">
        <v>436</v>
      </c>
      <c r="B2424" s="15"/>
      <c r="C2424" s="15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</row>
    <row r="2425" spans="1:14" ht="15.75" x14ac:dyDescent="0.25">
      <c r="A2425" s="5" t="s">
        <v>239</v>
      </c>
      <c r="B2425" s="17"/>
      <c r="C2425" s="17"/>
      <c r="D2425" s="17"/>
      <c r="E2425" s="17"/>
      <c r="F2425" s="17"/>
      <c r="G2425" s="17"/>
      <c r="H2425" s="17">
        <v>49</v>
      </c>
      <c r="I2425" s="17"/>
      <c r="J2425" s="17"/>
      <c r="K2425" s="17"/>
      <c r="L2425" s="17"/>
      <c r="M2425" s="17"/>
      <c r="N2425" s="17">
        <v>49</v>
      </c>
    </row>
    <row r="2426" spans="1:14" ht="15.75" x14ac:dyDescent="0.25">
      <c r="A2426" s="5" t="s">
        <v>1125</v>
      </c>
      <c r="B2426" s="15"/>
      <c r="C2426" s="15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</row>
    <row r="2427" spans="1:14" ht="15.75" x14ac:dyDescent="0.25">
      <c r="A2427" s="5" t="s">
        <v>168</v>
      </c>
      <c r="B2427" s="17"/>
      <c r="C2427" s="17"/>
      <c r="D2427" s="17"/>
      <c r="E2427" s="17"/>
      <c r="F2427" s="17"/>
      <c r="G2427" s="17">
        <v>49</v>
      </c>
      <c r="H2427" s="17"/>
      <c r="I2427" s="17"/>
      <c r="J2427" s="17"/>
      <c r="K2427" s="17"/>
      <c r="L2427" s="17"/>
      <c r="M2427" s="17"/>
      <c r="N2427" s="17">
        <v>49</v>
      </c>
    </row>
    <row r="2428" spans="1:14" ht="15.75" x14ac:dyDescent="0.25">
      <c r="A2428" s="5" t="s">
        <v>1376</v>
      </c>
      <c r="B2428" s="15"/>
      <c r="C2428" s="15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</row>
    <row r="2429" spans="1:14" ht="15.75" x14ac:dyDescent="0.25">
      <c r="A2429" s="5" t="s">
        <v>123</v>
      </c>
      <c r="B2429" s="17"/>
      <c r="C2429" s="17"/>
      <c r="D2429" s="17"/>
      <c r="E2429" s="17"/>
      <c r="F2429" s="17"/>
      <c r="G2429" s="17">
        <v>49</v>
      </c>
      <c r="H2429" s="17"/>
      <c r="I2429" s="17"/>
      <c r="J2429" s="17"/>
      <c r="K2429" s="17"/>
      <c r="L2429" s="17"/>
      <c r="M2429" s="17"/>
      <c r="N2429" s="17">
        <v>49</v>
      </c>
    </row>
    <row r="2430" spans="1:14" ht="15.75" x14ac:dyDescent="0.25">
      <c r="A2430" s="5" t="s">
        <v>491</v>
      </c>
      <c r="B2430" s="15"/>
      <c r="C2430" s="15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</row>
    <row r="2431" spans="1:14" ht="15.75" x14ac:dyDescent="0.25">
      <c r="A2431" s="5" t="s">
        <v>124</v>
      </c>
      <c r="B2431" s="17"/>
      <c r="C2431" s="17"/>
      <c r="D2431" s="17"/>
      <c r="E2431" s="17"/>
      <c r="F2431" s="17"/>
      <c r="G2431" s="17">
        <v>49</v>
      </c>
      <c r="H2431" s="17"/>
      <c r="I2431" s="17"/>
      <c r="J2431" s="17"/>
      <c r="K2431" s="17"/>
      <c r="L2431" s="17"/>
      <c r="M2431" s="17"/>
      <c r="N2431" s="17">
        <v>49</v>
      </c>
    </row>
    <row r="2432" spans="1:14" ht="15.75" x14ac:dyDescent="0.25">
      <c r="A2432" s="5" t="s">
        <v>986</v>
      </c>
      <c r="B2432" s="15"/>
      <c r="C2432" s="15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</row>
    <row r="2433" spans="1:14" ht="15.75" x14ac:dyDescent="0.25">
      <c r="A2433" s="5" t="s">
        <v>189</v>
      </c>
      <c r="B2433" s="17"/>
      <c r="C2433" s="17"/>
      <c r="D2433" s="17"/>
      <c r="E2433" s="17"/>
      <c r="F2433" s="17"/>
      <c r="G2433" s="17"/>
      <c r="H2433" s="17">
        <v>48</v>
      </c>
      <c r="I2433" s="17"/>
      <c r="J2433" s="17"/>
      <c r="K2433" s="17"/>
      <c r="L2433" s="17"/>
      <c r="M2433" s="17"/>
      <c r="N2433" s="17">
        <v>48</v>
      </c>
    </row>
    <row r="2434" spans="1:14" ht="15.75" x14ac:dyDescent="0.25">
      <c r="A2434" s="5" t="s">
        <v>954</v>
      </c>
      <c r="B2434" s="15"/>
      <c r="C2434" s="15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</row>
    <row r="2435" spans="1:14" ht="15.75" x14ac:dyDescent="0.25">
      <c r="A2435" s="5" t="s">
        <v>40</v>
      </c>
      <c r="B2435" s="17"/>
      <c r="C2435" s="17"/>
      <c r="D2435" s="17"/>
      <c r="E2435" s="17"/>
      <c r="F2435" s="17"/>
      <c r="G2435" s="17"/>
      <c r="H2435" s="17">
        <v>24</v>
      </c>
      <c r="I2435" s="17"/>
      <c r="J2435" s="17"/>
      <c r="K2435" s="17">
        <v>23</v>
      </c>
      <c r="L2435" s="17"/>
      <c r="M2435" s="17"/>
      <c r="N2435" s="17">
        <v>47</v>
      </c>
    </row>
    <row r="2436" spans="1:14" ht="15.75" x14ac:dyDescent="0.25">
      <c r="A2436" s="5" t="s">
        <v>740</v>
      </c>
      <c r="B2436" s="15"/>
      <c r="C2436" s="15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</row>
    <row r="2437" spans="1:14" ht="15.75" x14ac:dyDescent="0.25">
      <c r="A2437" s="5" t="s">
        <v>147</v>
      </c>
      <c r="B2437" s="17"/>
      <c r="C2437" s="17"/>
      <c r="D2437" s="17"/>
      <c r="E2437" s="17"/>
      <c r="F2437" s="17"/>
      <c r="G2437" s="17"/>
      <c r="H2437" s="17">
        <v>46</v>
      </c>
      <c r="I2437" s="17"/>
      <c r="J2437" s="17"/>
      <c r="K2437" s="17"/>
      <c r="L2437" s="17"/>
      <c r="M2437" s="17"/>
      <c r="N2437" s="17">
        <v>46</v>
      </c>
    </row>
    <row r="2438" spans="1:14" ht="15.75" x14ac:dyDescent="0.25">
      <c r="A2438" s="5" t="s">
        <v>1497</v>
      </c>
      <c r="B2438" s="15"/>
      <c r="C2438" s="15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</row>
    <row r="2439" spans="1:14" ht="15.75" x14ac:dyDescent="0.25">
      <c r="A2439" s="5" t="s">
        <v>13</v>
      </c>
      <c r="B2439" s="17"/>
      <c r="C2439" s="17"/>
      <c r="D2439" s="17"/>
      <c r="E2439" s="17"/>
      <c r="F2439" s="17"/>
      <c r="G2439" s="17">
        <v>45</v>
      </c>
      <c r="H2439" s="17"/>
      <c r="I2439" s="17"/>
      <c r="J2439" s="17"/>
      <c r="K2439" s="17"/>
      <c r="L2439" s="17"/>
      <c r="M2439" s="17"/>
      <c r="N2439" s="17">
        <v>45</v>
      </c>
    </row>
    <row r="2440" spans="1:14" ht="15.75" x14ac:dyDescent="0.25">
      <c r="A2440" s="5" t="s">
        <v>828</v>
      </c>
      <c r="B2440" s="15"/>
      <c r="C2440" s="15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</row>
    <row r="2441" spans="1:14" ht="15.75" x14ac:dyDescent="0.25">
      <c r="A2441" s="5" t="s">
        <v>146</v>
      </c>
      <c r="B2441" s="17"/>
      <c r="C2441" s="17">
        <v>45</v>
      </c>
      <c r="D2441" s="17"/>
      <c r="E2441" s="17"/>
      <c r="F2441" s="17"/>
      <c r="G2441" s="17"/>
      <c r="H2441" s="17"/>
      <c r="I2441" s="17"/>
      <c r="J2441" s="17"/>
      <c r="K2441" s="17"/>
      <c r="L2441" s="17"/>
      <c r="M2441" s="17"/>
      <c r="N2441" s="17">
        <v>45</v>
      </c>
    </row>
    <row r="2442" spans="1:14" ht="15.75" x14ac:dyDescent="0.25">
      <c r="A2442" s="5" t="s">
        <v>1490</v>
      </c>
      <c r="B2442" s="15"/>
      <c r="C2442" s="15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</row>
    <row r="2443" spans="1:14" ht="15.75" x14ac:dyDescent="0.25">
      <c r="A2443" s="5" t="s">
        <v>13</v>
      </c>
      <c r="B2443" s="17"/>
      <c r="C2443" s="17"/>
      <c r="D2443" s="17"/>
      <c r="E2443" s="17"/>
      <c r="F2443" s="17"/>
      <c r="G2443" s="17"/>
      <c r="H2443" s="17"/>
      <c r="I2443" s="17"/>
      <c r="J2443" s="17">
        <v>45</v>
      </c>
      <c r="K2443" s="17"/>
      <c r="L2443" s="17"/>
      <c r="M2443" s="17"/>
      <c r="N2443" s="17">
        <v>45</v>
      </c>
    </row>
    <row r="2444" spans="1:14" ht="15.75" x14ac:dyDescent="0.25">
      <c r="A2444" s="5" t="s">
        <v>1654</v>
      </c>
      <c r="B2444" s="15"/>
      <c r="C2444" s="15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</row>
    <row r="2445" spans="1:14" ht="15.75" x14ac:dyDescent="0.25">
      <c r="A2445" s="5" t="s">
        <v>49</v>
      </c>
      <c r="B2445" s="17"/>
      <c r="C2445" s="17"/>
      <c r="D2445" s="17"/>
      <c r="E2445" s="17"/>
      <c r="F2445" s="17"/>
      <c r="G2445" s="17"/>
      <c r="H2445" s="17">
        <v>45</v>
      </c>
      <c r="I2445" s="17"/>
      <c r="J2445" s="17"/>
      <c r="K2445" s="17"/>
      <c r="L2445" s="17"/>
      <c r="M2445" s="17"/>
      <c r="N2445" s="17">
        <v>45</v>
      </c>
    </row>
    <row r="2446" spans="1:14" ht="15.75" x14ac:dyDescent="0.25">
      <c r="A2446" s="5" t="s">
        <v>1093</v>
      </c>
      <c r="B2446" s="15"/>
      <c r="C2446" s="15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</row>
    <row r="2447" spans="1:14" ht="15.75" x14ac:dyDescent="0.25">
      <c r="A2447" s="5" t="s">
        <v>209</v>
      </c>
      <c r="B2447" s="17">
        <v>44</v>
      </c>
      <c r="C2447" s="17"/>
      <c r="D2447" s="17"/>
      <c r="E2447" s="17"/>
      <c r="F2447" s="17"/>
      <c r="G2447" s="17"/>
      <c r="H2447" s="17"/>
      <c r="I2447" s="17"/>
      <c r="J2447" s="17"/>
      <c r="K2447" s="17"/>
      <c r="L2447" s="17"/>
      <c r="M2447" s="17"/>
      <c r="N2447" s="17">
        <v>44</v>
      </c>
    </row>
    <row r="2448" spans="1:14" ht="15.75" x14ac:dyDescent="0.25">
      <c r="A2448" s="5" t="s">
        <v>473</v>
      </c>
      <c r="B2448" s="15"/>
      <c r="C2448" s="15"/>
      <c r="D2448" s="15"/>
      <c r="E2448" s="15"/>
      <c r="F2448" s="15"/>
      <c r="G2448" s="15"/>
      <c r="H2448" s="15"/>
      <c r="I2448" s="15"/>
      <c r="J2448" s="15"/>
      <c r="K2448" s="15"/>
      <c r="L2448" s="15"/>
      <c r="M2448" s="15"/>
      <c r="N2448" s="15"/>
    </row>
    <row r="2449" spans="1:14" ht="15.75" x14ac:dyDescent="0.25">
      <c r="A2449" s="5" t="s">
        <v>157</v>
      </c>
      <c r="B2449" s="17">
        <v>44</v>
      </c>
      <c r="C2449" s="17"/>
      <c r="D2449" s="17"/>
      <c r="E2449" s="17"/>
      <c r="F2449" s="17"/>
      <c r="G2449" s="17"/>
      <c r="H2449" s="17"/>
      <c r="I2449" s="17"/>
      <c r="J2449" s="17"/>
      <c r="K2449" s="17"/>
      <c r="L2449" s="17"/>
      <c r="M2449" s="17"/>
      <c r="N2449" s="17">
        <v>44</v>
      </c>
    </row>
    <row r="2450" spans="1:14" ht="15.75" x14ac:dyDescent="0.25">
      <c r="A2450" s="5" t="s">
        <v>1165</v>
      </c>
      <c r="B2450" s="15"/>
      <c r="C2450" s="15"/>
      <c r="D2450" s="15"/>
      <c r="E2450" s="15"/>
      <c r="F2450" s="15"/>
      <c r="G2450" s="15"/>
      <c r="H2450" s="15"/>
      <c r="I2450" s="15"/>
      <c r="J2450" s="15"/>
      <c r="K2450" s="15"/>
      <c r="L2450" s="15"/>
      <c r="M2450" s="15"/>
      <c r="N2450" s="15"/>
    </row>
    <row r="2451" spans="1:14" ht="15.75" x14ac:dyDescent="0.25">
      <c r="A2451" s="5" t="s">
        <v>15</v>
      </c>
      <c r="B2451" s="17"/>
      <c r="C2451" s="17"/>
      <c r="D2451" s="17"/>
      <c r="E2451" s="17"/>
      <c r="F2451" s="17"/>
      <c r="G2451" s="17"/>
      <c r="H2451" s="17">
        <v>44</v>
      </c>
      <c r="I2451" s="17"/>
      <c r="J2451" s="17"/>
      <c r="K2451" s="17"/>
      <c r="L2451" s="17"/>
      <c r="M2451" s="17"/>
      <c r="N2451" s="17">
        <v>44</v>
      </c>
    </row>
    <row r="2452" spans="1:14" ht="15.75" x14ac:dyDescent="0.25">
      <c r="A2452" s="5" t="s">
        <v>1088</v>
      </c>
      <c r="B2452" s="15"/>
      <c r="C2452" s="15"/>
      <c r="D2452" s="15"/>
      <c r="E2452" s="15"/>
      <c r="F2452" s="15"/>
      <c r="G2452" s="15"/>
      <c r="H2452" s="15"/>
      <c r="I2452" s="15"/>
      <c r="J2452" s="15"/>
      <c r="K2452" s="15"/>
      <c r="L2452" s="15"/>
      <c r="M2452" s="15"/>
      <c r="N2452" s="15"/>
    </row>
    <row r="2453" spans="1:14" ht="15.75" x14ac:dyDescent="0.25">
      <c r="A2453" s="5" t="s">
        <v>209</v>
      </c>
      <c r="B2453" s="17"/>
      <c r="C2453" s="17"/>
      <c r="D2453" s="17"/>
      <c r="E2453" s="17"/>
      <c r="F2453" s="17"/>
      <c r="G2453" s="17">
        <v>44</v>
      </c>
      <c r="H2453" s="17"/>
      <c r="I2453" s="17"/>
      <c r="J2453" s="17"/>
      <c r="K2453" s="17"/>
      <c r="L2453" s="17"/>
      <c r="M2453" s="17"/>
      <c r="N2453" s="17">
        <v>44</v>
      </c>
    </row>
    <row r="2454" spans="1:14" ht="15.75" x14ac:dyDescent="0.25">
      <c r="A2454" s="5" t="s">
        <v>701</v>
      </c>
      <c r="B2454" s="15"/>
      <c r="C2454" s="15"/>
      <c r="D2454" s="15"/>
      <c r="E2454" s="15"/>
      <c r="F2454" s="15"/>
      <c r="G2454" s="15"/>
      <c r="H2454" s="15"/>
      <c r="I2454" s="15"/>
      <c r="J2454" s="15"/>
      <c r="K2454" s="15"/>
      <c r="L2454" s="15"/>
      <c r="M2454" s="15"/>
      <c r="N2454" s="15"/>
    </row>
    <row r="2455" spans="1:14" ht="15.75" x14ac:dyDescent="0.25">
      <c r="A2455" s="5" t="s">
        <v>129</v>
      </c>
      <c r="B2455" s="17"/>
      <c r="C2455" s="17"/>
      <c r="D2455" s="17"/>
      <c r="E2455" s="17"/>
      <c r="F2455" s="17"/>
      <c r="G2455" s="17">
        <v>44</v>
      </c>
      <c r="H2455" s="17"/>
      <c r="I2455" s="17"/>
      <c r="J2455" s="17"/>
      <c r="K2455" s="17"/>
      <c r="L2455" s="17"/>
      <c r="M2455" s="17"/>
      <c r="N2455" s="17">
        <v>44</v>
      </c>
    </row>
    <row r="2456" spans="1:14" ht="15.75" x14ac:dyDescent="0.25">
      <c r="A2456" s="5" t="s">
        <v>684</v>
      </c>
      <c r="B2456" s="15"/>
      <c r="C2456" s="15"/>
      <c r="D2456" s="15"/>
      <c r="E2456" s="15"/>
      <c r="F2456" s="15"/>
      <c r="G2456" s="15"/>
      <c r="H2456" s="15"/>
      <c r="I2456" s="15"/>
      <c r="J2456" s="15"/>
      <c r="K2456" s="15"/>
      <c r="L2456" s="15"/>
      <c r="M2456" s="15"/>
      <c r="N2456" s="15"/>
    </row>
    <row r="2457" spans="1:14" ht="15.75" x14ac:dyDescent="0.25">
      <c r="A2457" s="5" t="s">
        <v>223</v>
      </c>
      <c r="B2457" s="17"/>
      <c r="C2457" s="17"/>
      <c r="D2457" s="17"/>
      <c r="E2457" s="17"/>
      <c r="F2457" s="17"/>
      <c r="G2457" s="17"/>
      <c r="H2457" s="17"/>
      <c r="I2457" s="17"/>
      <c r="J2457" s="17">
        <v>43</v>
      </c>
      <c r="K2457" s="17"/>
      <c r="L2457" s="17"/>
      <c r="M2457" s="17"/>
      <c r="N2457" s="17">
        <v>43</v>
      </c>
    </row>
    <row r="2458" spans="1:14" ht="15.75" x14ac:dyDescent="0.25">
      <c r="A2458" s="5" t="s">
        <v>1211</v>
      </c>
      <c r="B2458" s="15"/>
      <c r="C2458" s="15"/>
      <c r="D2458" s="15"/>
      <c r="E2458" s="15"/>
      <c r="F2458" s="15"/>
      <c r="G2458" s="15"/>
      <c r="H2458" s="15"/>
      <c r="I2458" s="15"/>
      <c r="J2458" s="15"/>
      <c r="K2458" s="15"/>
      <c r="L2458" s="15"/>
      <c r="M2458" s="15"/>
      <c r="N2458" s="15"/>
    </row>
    <row r="2459" spans="1:14" ht="15.75" x14ac:dyDescent="0.25">
      <c r="A2459" s="5" t="s">
        <v>76</v>
      </c>
      <c r="B2459" s="17"/>
      <c r="C2459" s="17"/>
      <c r="D2459" s="17"/>
      <c r="E2459" s="17"/>
      <c r="F2459" s="17"/>
      <c r="G2459" s="17"/>
      <c r="H2459" s="17"/>
      <c r="I2459" s="17">
        <v>43</v>
      </c>
      <c r="J2459" s="17"/>
      <c r="K2459" s="17"/>
      <c r="L2459" s="17"/>
      <c r="M2459" s="17"/>
      <c r="N2459" s="17">
        <v>43</v>
      </c>
    </row>
    <row r="2460" spans="1:14" ht="15.75" x14ac:dyDescent="0.25">
      <c r="A2460" s="5" t="s">
        <v>1198</v>
      </c>
      <c r="B2460" s="15"/>
      <c r="C2460" s="15"/>
      <c r="D2460" s="15"/>
      <c r="E2460" s="15"/>
      <c r="F2460" s="15"/>
      <c r="G2460" s="15"/>
      <c r="H2460" s="15"/>
      <c r="I2460" s="15"/>
      <c r="J2460" s="15"/>
      <c r="K2460" s="15"/>
      <c r="L2460" s="15"/>
      <c r="M2460" s="15"/>
      <c r="N2460" s="15"/>
    </row>
    <row r="2461" spans="1:14" ht="15.75" x14ac:dyDescent="0.25">
      <c r="A2461" s="5" t="s">
        <v>76</v>
      </c>
      <c r="B2461" s="17"/>
      <c r="C2461" s="17">
        <v>43</v>
      </c>
      <c r="D2461" s="17"/>
      <c r="E2461" s="17"/>
      <c r="F2461" s="17"/>
      <c r="G2461" s="17"/>
      <c r="H2461" s="17"/>
      <c r="I2461" s="17"/>
      <c r="J2461" s="17"/>
      <c r="K2461" s="17"/>
      <c r="L2461" s="17"/>
      <c r="M2461" s="17"/>
      <c r="N2461" s="17">
        <v>43</v>
      </c>
    </row>
    <row r="2462" spans="1:14" ht="15.75" x14ac:dyDescent="0.25">
      <c r="A2462" s="5" t="s">
        <v>424</v>
      </c>
      <c r="B2462" s="15"/>
      <c r="C2462" s="15"/>
      <c r="D2462" s="15"/>
      <c r="E2462" s="15"/>
      <c r="F2462" s="15"/>
      <c r="G2462" s="15"/>
      <c r="H2462" s="15"/>
      <c r="I2462" s="15"/>
      <c r="J2462" s="15"/>
      <c r="K2462" s="15"/>
      <c r="L2462" s="15"/>
      <c r="M2462" s="15"/>
      <c r="N2462" s="15"/>
    </row>
    <row r="2463" spans="1:14" ht="15.75" x14ac:dyDescent="0.25">
      <c r="A2463" s="5" t="s">
        <v>306</v>
      </c>
      <c r="B2463" s="17"/>
      <c r="C2463" s="17"/>
      <c r="D2463" s="17"/>
      <c r="E2463" s="17"/>
      <c r="F2463" s="17"/>
      <c r="G2463" s="17"/>
      <c r="H2463" s="17"/>
      <c r="I2463" s="17"/>
      <c r="J2463" s="17">
        <v>42</v>
      </c>
      <c r="K2463" s="17"/>
      <c r="L2463" s="17"/>
      <c r="M2463" s="17"/>
      <c r="N2463" s="17">
        <v>42</v>
      </c>
    </row>
    <row r="2464" spans="1:14" ht="15.75" x14ac:dyDescent="0.25">
      <c r="A2464" s="5" t="s">
        <v>1649</v>
      </c>
      <c r="B2464" s="15"/>
      <c r="C2464" s="15"/>
      <c r="D2464" s="15"/>
      <c r="E2464" s="15"/>
      <c r="F2464" s="15"/>
      <c r="G2464" s="15"/>
      <c r="H2464" s="15"/>
      <c r="I2464" s="15"/>
      <c r="J2464" s="15"/>
      <c r="K2464" s="15"/>
      <c r="L2464" s="15"/>
      <c r="M2464" s="15"/>
      <c r="N2464" s="15"/>
    </row>
    <row r="2465" spans="1:14" ht="15.75" x14ac:dyDescent="0.25">
      <c r="A2465" s="5" t="s">
        <v>219</v>
      </c>
      <c r="B2465" s="17"/>
      <c r="C2465" s="17"/>
      <c r="D2465" s="17"/>
      <c r="E2465" s="17"/>
      <c r="F2465" s="17"/>
      <c r="G2465" s="17"/>
      <c r="H2465" s="17"/>
      <c r="I2465" s="17"/>
      <c r="J2465" s="17"/>
      <c r="K2465" s="17">
        <v>42</v>
      </c>
      <c r="L2465" s="17"/>
      <c r="M2465" s="17"/>
      <c r="N2465" s="17">
        <v>42</v>
      </c>
    </row>
    <row r="2466" spans="1:14" ht="15.75" x14ac:dyDescent="0.25">
      <c r="A2466" s="5" t="s">
        <v>895</v>
      </c>
      <c r="B2466" s="15"/>
      <c r="C2466" s="15"/>
      <c r="D2466" s="15"/>
      <c r="E2466" s="15"/>
      <c r="F2466" s="15"/>
      <c r="G2466" s="15"/>
      <c r="H2466" s="15"/>
      <c r="I2466" s="15"/>
      <c r="J2466" s="15"/>
      <c r="K2466" s="15"/>
      <c r="L2466" s="15"/>
      <c r="M2466" s="15"/>
      <c r="N2466" s="15"/>
    </row>
    <row r="2467" spans="1:14" ht="15.75" x14ac:dyDescent="0.25">
      <c r="A2467" s="5" t="s">
        <v>203</v>
      </c>
      <c r="B2467" s="17"/>
      <c r="C2467" s="17"/>
      <c r="D2467" s="17"/>
      <c r="E2467" s="17"/>
      <c r="F2467" s="17"/>
      <c r="G2467" s="17"/>
      <c r="H2467" s="17">
        <v>42</v>
      </c>
      <c r="I2467" s="17"/>
      <c r="J2467" s="17"/>
      <c r="K2467" s="17"/>
      <c r="L2467" s="17"/>
      <c r="M2467" s="17"/>
      <c r="N2467" s="17">
        <v>42</v>
      </c>
    </row>
    <row r="2468" spans="1:14" ht="15.75" x14ac:dyDescent="0.25">
      <c r="A2468" s="5" t="s">
        <v>1388</v>
      </c>
      <c r="B2468" s="15"/>
      <c r="C2468" s="15"/>
      <c r="D2468" s="15"/>
      <c r="E2468" s="15"/>
      <c r="F2468" s="15"/>
      <c r="G2468" s="15"/>
      <c r="H2468" s="15"/>
      <c r="I2468" s="15"/>
      <c r="J2468" s="15"/>
      <c r="K2468" s="15"/>
      <c r="L2468" s="15"/>
      <c r="M2468" s="15"/>
      <c r="N2468" s="15"/>
    </row>
    <row r="2469" spans="1:14" ht="15.75" x14ac:dyDescent="0.25">
      <c r="A2469" s="5" t="s">
        <v>201</v>
      </c>
      <c r="B2469" s="17"/>
      <c r="C2469" s="17"/>
      <c r="D2469" s="17">
        <v>40</v>
      </c>
      <c r="E2469" s="17"/>
      <c r="F2469" s="17"/>
      <c r="G2469" s="17"/>
      <c r="H2469" s="17"/>
      <c r="I2469" s="17"/>
      <c r="J2469" s="17"/>
      <c r="K2469" s="17"/>
      <c r="L2469" s="17"/>
      <c r="M2469" s="17"/>
      <c r="N2469" s="17">
        <v>40</v>
      </c>
    </row>
    <row r="2470" spans="1:14" ht="15.75" x14ac:dyDescent="0.25">
      <c r="A2470" s="5" t="s">
        <v>1633</v>
      </c>
      <c r="B2470" s="15"/>
      <c r="C2470" s="15"/>
      <c r="D2470" s="15"/>
      <c r="E2470" s="15"/>
      <c r="F2470" s="15"/>
      <c r="G2470" s="15"/>
      <c r="H2470" s="15"/>
      <c r="I2470" s="15"/>
      <c r="J2470" s="15"/>
      <c r="K2470" s="15"/>
      <c r="L2470" s="15"/>
      <c r="M2470" s="15"/>
      <c r="N2470" s="15"/>
    </row>
    <row r="2471" spans="1:14" ht="15.75" x14ac:dyDescent="0.25">
      <c r="A2471" s="5" t="s">
        <v>272</v>
      </c>
      <c r="B2471" s="17"/>
      <c r="C2471" s="17"/>
      <c r="D2471" s="17"/>
      <c r="E2471" s="17"/>
      <c r="F2471" s="17"/>
      <c r="G2471" s="17"/>
      <c r="H2471" s="17"/>
      <c r="I2471" s="17">
        <v>40</v>
      </c>
      <c r="J2471" s="17"/>
      <c r="K2471" s="17"/>
      <c r="L2471" s="17"/>
      <c r="M2471" s="17"/>
      <c r="N2471" s="17">
        <v>40</v>
      </c>
    </row>
    <row r="2472" spans="1:14" ht="15.75" x14ac:dyDescent="0.25">
      <c r="A2472" s="5" t="s">
        <v>897</v>
      </c>
      <c r="B2472" s="15"/>
      <c r="C2472" s="15"/>
      <c r="D2472" s="15"/>
      <c r="E2472" s="15"/>
      <c r="F2472" s="15"/>
      <c r="G2472" s="15"/>
      <c r="H2472" s="15"/>
      <c r="I2472" s="15"/>
      <c r="J2472" s="15"/>
      <c r="K2472" s="15"/>
      <c r="L2472" s="15"/>
      <c r="M2472" s="15"/>
      <c r="N2472" s="15"/>
    </row>
    <row r="2473" spans="1:14" ht="15.75" x14ac:dyDescent="0.25">
      <c r="A2473" s="5" t="s">
        <v>6</v>
      </c>
      <c r="B2473" s="17"/>
      <c r="C2473" s="17"/>
      <c r="D2473" s="17"/>
      <c r="E2473" s="17"/>
      <c r="F2473" s="17"/>
      <c r="G2473" s="17"/>
      <c r="H2473" s="17"/>
      <c r="I2473" s="17">
        <v>40</v>
      </c>
      <c r="J2473" s="17"/>
      <c r="K2473" s="17"/>
      <c r="L2473" s="17"/>
      <c r="M2473" s="17"/>
      <c r="N2473" s="17">
        <v>40</v>
      </c>
    </row>
    <row r="2474" spans="1:14" ht="15.75" x14ac:dyDescent="0.25">
      <c r="A2474" s="5" t="s">
        <v>1434</v>
      </c>
      <c r="B2474" s="15"/>
      <c r="C2474" s="15"/>
      <c r="D2474" s="15"/>
      <c r="E2474" s="15"/>
      <c r="F2474" s="15"/>
      <c r="G2474" s="15"/>
      <c r="H2474" s="15"/>
      <c r="I2474" s="15"/>
      <c r="J2474" s="15"/>
      <c r="K2474" s="15"/>
      <c r="L2474" s="15"/>
      <c r="M2474" s="15"/>
      <c r="N2474" s="15"/>
    </row>
    <row r="2475" spans="1:14" ht="15.75" x14ac:dyDescent="0.25">
      <c r="A2475" s="5" t="s">
        <v>68</v>
      </c>
      <c r="B2475" s="17"/>
      <c r="C2475" s="17">
        <v>40</v>
      </c>
      <c r="D2475" s="17"/>
      <c r="E2475" s="17"/>
      <c r="F2475" s="17"/>
      <c r="G2475" s="17"/>
      <c r="H2475" s="17"/>
      <c r="I2475" s="17"/>
      <c r="J2475" s="17"/>
      <c r="K2475" s="17"/>
      <c r="L2475" s="17"/>
      <c r="M2475" s="17"/>
      <c r="N2475" s="17">
        <v>40</v>
      </c>
    </row>
    <row r="2476" spans="1:14" ht="15.75" x14ac:dyDescent="0.25">
      <c r="A2476" s="5" t="s">
        <v>886</v>
      </c>
      <c r="B2476" s="15"/>
      <c r="C2476" s="15"/>
      <c r="D2476" s="15"/>
      <c r="E2476" s="15"/>
      <c r="F2476" s="15"/>
      <c r="G2476" s="15"/>
      <c r="H2476" s="15"/>
      <c r="I2476" s="15"/>
      <c r="J2476" s="15"/>
      <c r="K2476" s="15"/>
      <c r="L2476" s="15"/>
      <c r="M2476" s="15"/>
      <c r="N2476" s="15"/>
    </row>
    <row r="2477" spans="1:14" ht="15.75" x14ac:dyDescent="0.25">
      <c r="A2477" s="5" t="s">
        <v>108</v>
      </c>
      <c r="B2477" s="17"/>
      <c r="C2477" s="17"/>
      <c r="D2477" s="17"/>
      <c r="E2477" s="17"/>
      <c r="F2477" s="17"/>
      <c r="G2477" s="17"/>
      <c r="H2477" s="17"/>
      <c r="I2477" s="17"/>
      <c r="J2477" s="17"/>
      <c r="K2477" s="17"/>
      <c r="L2477" s="17"/>
      <c r="M2477" s="17">
        <v>40</v>
      </c>
      <c r="N2477" s="17">
        <v>40</v>
      </c>
    </row>
    <row r="2478" spans="1:14" ht="15.75" x14ac:dyDescent="0.25">
      <c r="A2478" s="5" t="s">
        <v>693</v>
      </c>
      <c r="B2478" s="15"/>
      <c r="C2478" s="15"/>
      <c r="D2478" s="15"/>
      <c r="E2478" s="15"/>
      <c r="F2478" s="15"/>
      <c r="G2478" s="15"/>
      <c r="H2478" s="15"/>
      <c r="I2478" s="15"/>
      <c r="J2478" s="15"/>
      <c r="K2478" s="15"/>
      <c r="L2478" s="15"/>
      <c r="M2478" s="15"/>
      <c r="N2478" s="15"/>
    </row>
    <row r="2479" spans="1:14" ht="15.75" x14ac:dyDescent="0.25">
      <c r="A2479" s="5" t="s">
        <v>45</v>
      </c>
      <c r="B2479" s="17"/>
      <c r="C2479" s="17"/>
      <c r="D2479" s="17"/>
      <c r="E2479" s="17"/>
      <c r="F2479" s="17"/>
      <c r="G2479" s="17"/>
      <c r="H2479" s="17"/>
      <c r="I2479" s="17"/>
      <c r="J2479" s="17"/>
      <c r="K2479" s="17"/>
      <c r="L2479" s="17">
        <v>40</v>
      </c>
      <c r="M2479" s="17"/>
      <c r="N2479" s="17">
        <v>40</v>
      </c>
    </row>
    <row r="2480" spans="1:14" ht="15.75" x14ac:dyDescent="0.25">
      <c r="A2480" s="5" t="s">
        <v>348</v>
      </c>
      <c r="B2480" s="15"/>
      <c r="C2480" s="15"/>
      <c r="D2480" s="15"/>
      <c r="E2480" s="15"/>
      <c r="F2480" s="15"/>
      <c r="G2480" s="15"/>
      <c r="H2480" s="15"/>
      <c r="I2480" s="15"/>
      <c r="J2480" s="15"/>
      <c r="K2480" s="15"/>
      <c r="L2480" s="15"/>
      <c r="M2480" s="15"/>
      <c r="N2480" s="15"/>
    </row>
    <row r="2481" spans="1:14" ht="15.75" x14ac:dyDescent="0.25">
      <c r="A2481" s="5" t="s">
        <v>17</v>
      </c>
      <c r="B2481" s="17"/>
      <c r="C2481" s="17"/>
      <c r="D2481" s="17"/>
      <c r="E2481" s="17"/>
      <c r="F2481" s="17"/>
      <c r="G2481" s="17"/>
      <c r="H2481" s="17"/>
      <c r="I2481" s="17"/>
      <c r="J2481" s="17">
        <v>39</v>
      </c>
      <c r="K2481" s="17"/>
      <c r="L2481" s="17"/>
      <c r="M2481" s="17"/>
      <c r="N2481" s="17">
        <v>39</v>
      </c>
    </row>
    <row r="2482" spans="1:14" ht="15.75" x14ac:dyDescent="0.25">
      <c r="A2482" s="5" t="s">
        <v>968</v>
      </c>
      <c r="B2482" s="15"/>
      <c r="C2482" s="15"/>
      <c r="D2482" s="15"/>
      <c r="E2482" s="15"/>
      <c r="F2482" s="15"/>
      <c r="G2482" s="15"/>
      <c r="H2482" s="15"/>
      <c r="I2482" s="15"/>
      <c r="J2482" s="15"/>
      <c r="K2482" s="15"/>
      <c r="L2482" s="15"/>
      <c r="M2482" s="15"/>
      <c r="N2482" s="15"/>
    </row>
    <row r="2483" spans="1:14" ht="15.75" x14ac:dyDescent="0.25">
      <c r="A2483" s="5" t="s">
        <v>41</v>
      </c>
      <c r="B2483" s="17"/>
      <c r="C2483" s="17"/>
      <c r="D2483" s="17"/>
      <c r="E2483" s="17"/>
      <c r="F2483" s="17"/>
      <c r="G2483" s="17">
        <v>39</v>
      </c>
      <c r="H2483" s="17"/>
      <c r="I2483" s="17"/>
      <c r="J2483" s="17"/>
      <c r="K2483" s="17"/>
      <c r="L2483" s="17"/>
      <c r="M2483" s="17"/>
      <c r="N2483" s="17">
        <v>39</v>
      </c>
    </row>
    <row r="2484" spans="1:14" ht="15.75" x14ac:dyDescent="0.25">
      <c r="A2484" s="5" t="s">
        <v>762</v>
      </c>
      <c r="B2484" s="15"/>
      <c r="C2484" s="15"/>
      <c r="D2484" s="15"/>
      <c r="E2484" s="15"/>
      <c r="F2484" s="15"/>
      <c r="G2484" s="15"/>
      <c r="H2484" s="15"/>
      <c r="I2484" s="15"/>
      <c r="J2484" s="15"/>
      <c r="K2484" s="15"/>
      <c r="L2484" s="15"/>
      <c r="M2484" s="15"/>
      <c r="N2484" s="15"/>
    </row>
    <row r="2485" spans="1:14" ht="15.75" x14ac:dyDescent="0.25">
      <c r="A2485" s="5" t="s">
        <v>140</v>
      </c>
      <c r="B2485" s="17"/>
      <c r="C2485" s="17">
        <v>39</v>
      </c>
      <c r="D2485" s="17"/>
      <c r="E2485" s="17"/>
      <c r="F2485" s="17"/>
      <c r="G2485" s="17"/>
      <c r="H2485" s="17"/>
      <c r="I2485" s="17"/>
      <c r="J2485" s="17"/>
      <c r="K2485" s="17"/>
      <c r="L2485" s="17"/>
      <c r="M2485" s="17"/>
      <c r="N2485" s="17">
        <v>39</v>
      </c>
    </row>
    <row r="2486" spans="1:14" ht="15.75" x14ac:dyDescent="0.25">
      <c r="A2486" s="5" t="s">
        <v>1033</v>
      </c>
      <c r="B2486" s="15"/>
      <c r="C2486" s="15"/>
      <c r="D2486" s="15"/>
      <c r="E2486" s="15"/>
      <c r="F2486" s="15"/>
      <c r="G2486" s="15"/>
      <c r="H2486" s="15"/>
      <c r="I2486" s="15"/>
      <c r="J2486" s="15"/>
      <c r="K2486" s="15"/>
      <c r="L2486" s="15"/>
      <c r="M2486" s="15"/>
      <c r="N2486" s="15"/>
    </row>
    <row r="2487" spans="1:14" ht="15.75" x14ac:dyDescent="0.25">
      <c r="A2487" s="5" t="s">
        <v>237</v>
      </c>
      <c r="B2487" s="17"/>
      <c r="C2487" s="17"/>
      <c r="D2487" s="17"/>
      <c r="E2487" s="17"/>
      <c r="F2487" s="17"/>
      <c r="G2487" s="17">
        <v>39</v>
      </c>
      <c r="H2487" s="17"/>
      <c r="I2487" s="17"/>
      <c r="J2487" s="17"/>
      <c r="K2487" s="17"/>
      <c r="L2487" s="17"/>
      <c r="M2487" s="17"/>
      <c r="N2487" s="17">
        <v>39</v>
      </c>
    </row>
    <row r="2488" spans="1:14" ht="15.75" x14ac:dyDescent="0.25">
      <c r="A2488" s="5" t="s">
        <v>438</v>
      </c>
      <c r="B2488" s="15"/>
      <c r="C2488" s="15"/>
      <c r="D2488" s="15"/>
      <c r="E2488" s="15"/>
      <c r="F2488" s="15"/>
      <c r="G2488" s="15"/>
      <c r="H2488" s="15"/>
      <c r="I2488" s="15"/>
      <c r="J2488" s="15"/>
      <c r="K2488" s="15"/>
      <c r="L2488" s="15"/>
      <c r="M2488" s="15"/>
      <c r="N2488" s="15"/>
    </row>
    <row r="2489" spans="1:14" ht="15.75" x14ac:dyDescent="0.25">
      <c r="A2489" s="5" t="s">
        <v>75</v>
      </c>
      <c r="B2489" s="17"/>
      <c r="C2489" s="17"/>
      <c r="D2489" s="17"/>
      <c r="E2489" s="17"/>
      <c r="F2489" s="17"/>
      <c r="G2489" s="17">
        <v>39</v>
      </c>
      <c r="H2489" s="17"/>
      <c r="I2489" s="17"/>
      <c r="J2489" s="17"/>
      <c r="K2489" s="17"/>
      <c r="L2489" s="17"/>
      <c r="M2489" s="17"/>
      <c r="N2489" s="17">
        <v>39</v>
      </c>
    </row>
    <row r="2490" spans="1:14" ht="15.75" x14ac:dyDescent="0.25">
      <c r="A2490" s="5" t="s">
        <v>564</v>
      </c>
      <c r="B2490" s="15"/>
      <c r="C2490" s="15"/>
      <c r="D2490" s="15"/>
      <c r="E2490" s="15"/>
      <c r="F2490" s="15"/>
      <c r="G2490" s="15"/>
      <c r="H2490" s="15"/>
      <c r="I2490" s="15"/>
      <c r="J2490" s="15"/>
      <c r="K2490" s="15"/>
      <c r="L2490" s="15"/>
      <c r="M2490" s="15"/>
      <c r="N2490" s="15"/>
    </row>
    <row r="2491" spans="1:14" ht="15.75" x14ac:dyDescent="0.25">
      <c r="A2491" s="5" t="s">
        <v>77</v>
      </c>
      <c r="B2491" s="17"/>
      <c r="C2491" s="17"/>
      <c r="D2491" s="17"/>
      <c r="E2491" s="17"/>
      <c r="F2491" s="17"/>
      <c r="G2491" s="17"/>
      <c r="H2491" s="17">
        <v>39</v>
      </c>
      <c r="I2491" s="17"/>
      <c r="J2491" s="17"/>
      <c r="K2491" s="17"/>
      <c r="L2491" s="17"/>
      <c r="M2491" s="17"/>
      <c r="N2491" s="17">
        <v>39</v>
      </c>
    </row>
    <row r="2492" spans="1:14" ht="15.75" x14ac:dyDescent="0.25">
      <c r="A2492" s="5" t="s">
        <v>1043</v>
      </c>
      <c r="B2492" s="15"/>
      <c r="C2492" s="15"/>
      <c r="D2492" s="15"/>
      <c r="E2492" s="15"/>
      <c r="F2492" s="15"/>
      <c r="G2492" s="15"/>
      <c r="H2492" s="15"/>
      <c r="I2492" s="15"/>
      <c r="J2492" s="15"/>
      <c r="K2492" s="15"/>
      <c r="L2492" s="15"/>
      <c r="M2492" s="15"/>
      <c r="N2492" s="15"/>
    </row>
    <row r="2493" spans="1:14" ht="15.75" x14ac:dyDescent="0.25">
      <c r="A2493" s="5" t="s">
        <v>191</v>
      </c>
      <c r="B2493" s="17"/>
      <c r="C2493" s="17"/>
      <c r="D2493" s="17"/>
      <c r="E2493" s="17"/>
      <c r="F2493" s="17"/>
      <c r="G2493" s="17"/>
      <c r="H2493" s="17"/>
      <c r="I2493" s="17">
        <v>39</v>
      </c>
      <c r="J2493" s="17"/>
      <c r="K2493" s="17"/>
      <c r="L2493" s="17"/>
      <c r="M2493" s="17"/>
      <c r="N2493" s="17">
        <v>39</v>
      </c>
    </row>
    <row r="2494" spans="1:14" ht="15.75" x14ac:dyDescent="0.25">
      <c r="A2494" s="5" t="s">
        <v>825</v>
      </c>
      <c r="B2494" s="15"/>
      <c r="C2494" s="15"/>
      <c r="D2494" s="15"/>
      <c r="E2494" s="15"/>
      <c r="F2494" s="15"/>
      <c r="G2494" s="15"/>
      <c r="H2494" s="15"/>
      <c r="I2494" s="15"/>
      <c r="J2494" s="15"/>
      <c r="K2494" s="15"/>
      <c r="L2494" s="15"/>
      <c r="M2494" s="15"/>
      <c r="N2494" s="15"/>
    </row>
    <row r="2495" spans="1:14" ht="15.75" x14ac:dyDescent="0.25">
      <c r="A2495" s="5" t="s">
        <v>146</v>
      </c>
      <c r="B2495" s="17"/>
      <c r="C2495" s="17">
        <v>38</v>
      </c>
      <c r="D2495" s="17"/>
      <c r="E2495" s="17"/>
      <c r="F2495" s="17"/>
      <c r="G2495" s="17"/>
      <c r="H2495" s="17"/>
      <c r="I2495" s="17"/>
      <c r="J2495" s="17"/>
      <c r="K2495" s="17"/>
      <c r="L2495" s="17"/>
      <c r="M2495" s="17"/>
      <c r="N2495" s="17">
        <v>38</v>
      </c>
    </row>
    <row r="2496" spans="1:14" ht="15.75" x14ac:dyDescent="0.25">
      <c r="A2496" s="5" t="s">
        <v>1481</v>
      </c>
      <c r="B2496" s="15"/>
      <c r="C2496" s="15"/>
      <c r="D2496" s="15"/>
      <c r="E2496" s="15"/>
      <c r="F2496" s="15"/>
      <c r="G2496" s="15"/>
      <c r="H2496" s="15"/>
      <c r="I2496" s="15"/>
      <c r="J2496" s="15"/>
      <c r="K2496" s="15"/>
      <c r="L2496" s="15"/>
      <c r="M2496" s="15"/>
      <c r="N2496" s="15"/>
    </row>
    <row r="2497" spans="1:14" ht="15.75" x14ac:dyDescent="0.25">
      <c r="A2497" s="5" t="s">
        <v>13</v>
      </c>
      <c r="B2497" s="17"/>
      <c r="C2497" s="17">
        <v>38</v>
      </c>
      <c r="D2497" s="17"/>
      <c r="E2497" s="17"/>
      <c r="F2497" s="17"/>
      <c r="G2497" s="17"/>
      <c r="H2497" s="17"/>
      <c r="I2497" s="17"/>
      <c r="J2497" s="17"/>
      <c r="K2497" s="17"/>
      <c r="L2497" s="17"/>
      <c r="M2497" s="17"/>
      <c r="N2497" s="17">
        <v>38</v>
      </c>
    </row>
    <row r="2498" spans="1:14" ht="15.75" x14ac:dyDescent="0.25">
      <c r="A2498" s="5" t="s">
        <v>483</v>
      </c>
      <c r="B2498" s="15"/>
      <c r="C2498" s="15"/>
      <c r="D2498" s="15"/>
      <c r="E2498" s="15"/>
      <c r="F2498" s="15"/>
      <c r="G2498" s="15"/>
      <c r="H2498" s="15"/>
      <c r="I2498" s="15"/>
      <c r="J2498" s="15"/>
      <c r="K2498" s="15"/>
      <c r="L2498" s="15"/>
      <c r="M2498" s="15"/>
      <c r="N2498" s="15"/>
    </row>
    <row r="2499" spans="1:14" ht="15.75" x14ac:dyDescent="0.25">
      <c r="A2499" s="5" t="s">
        <v>183</v>
      </c>
      <c r="B2499" s="17">
        <v>38</v>
      </c>
      <c r="C2499" s="17"/>
      <c r="D2499" s="17"/>
      <c r="E2499" s="17"/>
      <c r="F2499" s="17"/>
      <c r="G2499" s="17"/>
      <c r="H2499" s="17"/>
      <c r="I2499" s="17"/>
      <c r="J2499" s="17"/>
      <c r="K2499" s="17"/>
      <c r="L2499" s="17"/>
      <c r="M2499" s="17"/>
      <c r="N2499" s="17">
        <v>38</v>
      </c>
    </row>
    <row r="2500" spans="1:14" ht="15.75" x14ac:dyDescent="0.25">
      <c r="A2500" s="5" t="s">
        <v>1477</v>
      </c>
      <c r="B2500" s="15"/>
      <c r="C2500" s="15"/>
      <c r="D2500" s="15"/>
      <c r="E2500" s="15"/>
      <c r="F2500" s="15"/>
      <c r="G2500" s="15"/>
      <c r="H2500" s="15"/>
      <c r="I2500" s="15"/>
      <c r="J2500" s="15"/>
      <c r="K2500" s="15"/>
      <c r="L2500" s="15"/>
      <c r="M2500" s="15"/>
      <c r="N2500" s="15"/>
    </row>
    <row r="2501" spans="1:14" ht="15.75" x14ac:dyDescent="0.25">
      <c r="A2501" s="5" t="s">
        <v>13</v>
      </c>
      <c r="B2501" s="17"/>
      <c r="C2501" s="17"/>
      <c r="D2501" s="17"/>
      <c r="E2501" s="17"/>
      <c r="F2501" s="17"/>
      <c r="G2501" s="17">
        <v>38</v>
      </c>
      <c r="H2501" s="17"/>
      <c r="I2501" s="17"/>
      <c r="J2501" s="17"/>
      <c r="K2501" s="17"/>
      <c r="L2501" s="17"/>
      <c r="M2501" s="17"/>
      <c r="N2501" s="17">
        <v>38</v>
      </c>
    </row>
    <row r="2502" spans="1:14" ht="15.75" x14ac:dyDescent="0.25">
      <c r="A2502" s="5" t="s">
        <v>642</v>
      </c>
      <c r="B2502" s="15"/>
      <c r="C2502" s="15"/>
      <c r="D2502" s="15"/>
      <c r="E2502" s="15"/>
      <c r="F2502" s="15"/>
      <c r="G2502" s="15"/>
      <c r="H2502" s="15"/>
      <c r="I2502" s="15"/>
      <c r="J2502" s="15"/>
      <c r="K2502" s="15"/>
      <c r="L2502" s="15"/>
      <c r="M2502" s="15"/>
      <c r="N2502" s="15"/>
    </row>
    <row r="2503" spans="1:14" ht="15.75" x14ac:dyDescent="0.25">
      <c r="A2503" s="5" t="s">
        <v>80</v>
      </c>
      <c r="B2503" s="17"/>
      <c r="C2503" s="17"/>
      <c r="D2503" s="17"/>
      <c r="E2503" s="17"/>
      <c r="F2503" s="17"/>
      <c r="G2503" s="17"/>
      <c r="H2503" s="17"/>
      <c r="I2503" s="17">
        <v>38</v>
      </c>
      <c r="J2503" s="17"/>
      <c r="K2503" s="17"/>
      <c r="L2503" s="17"/>
      <c r="M2503" s="17"/>
      <c r="N2503" s="17">
        <v>38</v>
      </c>
    </row>
    <row r="2504" spans="1:14" ht="15.75" x14ac:dyDescent="0.25">
      <c r="A2504" s="5" t="s">
        <v>1180</v>
      </c>
      <c r="B2504" s="15"/>
      <c r="C2504" s="15"/>
      <c r="D2504" s="15"/>
      <c r="E2504" s="15"/>
      <c r="F2504" s="15"/>
      <c r="G2504" s="15"/>
      <c r="H2504" s="15"/>
      <c r="I2504" s="15"/>
      <c r="J2504" s="15"/>
      <c r="K2504" s="15"/>
      <c r="L2504" s="15"/>
      <c r="M2504" s="15"/>
      <c r="N2504" s="15"/>
    </row>
    <row r="2505" spans="1:14" ht="15.75" x14ac:dyDescent="0.25">
      <c r="A2505" s="5" t="s">
        <v>53</v>
      </c>
      <c r="B2505" s="17"/>
      <c r="C2505" s="17"/>
      <c r="D2505" s="17"/>
      <c r="E2505" s="17"/>
      <c r="F2505" s="17"/>
      <c r="G2505" s="17"/>
      <c r="H2505" s="17">
        <v>37</v>
      </c>
      <c r="I2505" s="17"/>
      <c r="J2505" s="17"/>
      <c r="K2505" s="17"/>
      <c r="L2505" s="17"/>
      <c r="M2505" s="17"/>
      <c r="N2505" s="17">
        <v>37</v>
      </c>
    </row>
    <row r="2506" spans="1:14" ht="15.75" x14ac:dyDescent="0.25">
      <c r="A2506" s="5" t="s">
        <v>1387</v>
      </c>
      <c r="B2506" s="15"/>
      <c r="C2506" s="15"/>
      <c r="D2506" s="15"/>
      <c r="E2506" s="15"/>
      <c r="F2506" s="15"/>
      <c r="G2506" s="15"/>
      <c r="H2506" s="15"/>
      <c r="I2506" s="15"/>
      <c r="J2506" s="15"/>
      <c r="K2506" s="15"/>
      <c r="L2506" s="15"/>
      <c r="M2506" s="15"/>
      <c r="N2506" s="15"/>
    </row>
    <row r="2507" spans="1:14" ht="15.75" x14ac:dyDescent="0.25">
      <c r="A2507" s="5" t="s">
        <v>201</v>
      </c>
      <c r="B2507" s="17">
        <v>37</v>
      </c>
      <c r="C2507" s="17"/>
      <c r="D2507" s="17"/>
      <c r="E2507" s="17"/>
      <c r="F2507" s="17"/>
      <c r="G2507" s="17"/>
      <c r="H2507" s="17"/>
      <c r="I2507" s="17"/>
      <c r="J2507" s="17"/>
      <c r="K2507" s="17"/>
      <c r="L2507" s="17"/>
      <c r="M2507" s="17"/>
      <c r="N2507" s="17">
        <v>37</v>
      </c>
    </row>
    <row r="2508" spans="1:14" ht="15.75" x14ac:dyDescent="0.25">
      <c r="A2508" s="5" t="s">
        <v>1024</v>
      </c>
      <c r="B2508" s="15"/>
      <c r="C2508" s="15"/>
      <c r="D2508" s="15"/>
      <c r="E2508" s="15"/>
      <c r="F2508" s="15"/>
      <c r="G2508" s="15"/>
      <c r="H2508" s="15"/>
      <c r="I2508" s="15"/>
      <c r="J2508" s="15"/>
      <c r="K2508" s="15"/>
      <c r="L2508" s="15"/>
      <c r="M2508" s="15"/>
      <c r="N2508" s="15"/>
    </row>
    <row r="2509" spans="1:14" ht="15.75" x14ac:dyDescent="0.25">
      <c r="A2509" s="5" t="s">
        <v>230</v>
      </c>
      <c r="B2509" s="17">
        <v>37</v>
      </c>
      <c r="C2509" s="17"/>
      <c r="D2509" s="17"/>
      <c r="E2509" s="17"/>
      <c r="F2509" s="17"/>
      <c r="G2509" s="17"/>
      <c r="H2509" s="17"/>
      <c r="I2509" s="17"/>
      <c r="J2509" s="17"/>
      <c r="K2509" s="17"/>
      <c r="L2509" s="17"/>
      <c r="M2509" s="17"/>
      <c r="N2509" s="17">
        <v>37</v>
      </c>
    </row>
    <row r="2510" spans="1:14" ht="15.75" x14ac:dyDescent="0.25">
      <c r="A2510" s="5" t="s">
        <v>577</v>
      </c>
      <c r="B2510" s="15"/>
      <c r="C2510" s="15"/>
      <c r="D2510" s="15"/>
      <c r="E2510" s="15"/>
      <c r="F2510" s="15"/>
      <c r="G2510" s="15"/>
      <c r="H2510" s="15"/>
      <c r="I2510" s="15"/>
      <c r="J2510" s="15"/>
      <c r="K2510" s="15"/>
      <c r="L2510" s="15"/>
      <c r="M2510" s="15"/>
      <c r="N2510" s="15"/>
    </row>
    <row r="2511" spans="1:14" ht="15.75" x14ac:dyDescent="0.25">
      <c r="A2511" s="5" t="s">
        <v>67</v>
      </c>
      <c r="B2511" s="17">
        <v>37</v>
      </c>
      <c r="C2511" s="17"/>
      <c r="D2511" s="17"/>
      <c r="E2511" s="17"/>
      <c r="F2511" s="17"/>
      <c r="G2511" s="17"/>
      <c r="H2511" s="17"/>
      <c r="I2511" s="17"/>
      <c r="J2511" s="17"/>
      <c r="K2511" s="17"/>
      <c r="L2511" s="17"/>
      <c r="M2511" s="17"/>
      <c r="N2511" s="17">
        <v>37</v>
      </c>
    </row>
    <row r="2512" spans="1:14" ht="15.75" x14ac:dyDescent="0.25">
      <c r="A2512" s="5" t="s">
        <v>562</v>
      </c>
      <c r="B2512" s="15"/>
      <c r="C2512" s="15"/>
      <c r="D2512" s="15"/>
      <c r="E2512" s="15"/>
      <c r="F2512" s="15"/>
      <c r="G2512" s="15"/>
      <c r="H2512" s="15"/>
      <c r="I2512" s="15"/>
      <c r="J2512" s="15"/>
      <c r="K2512" s="15"/>
      <c r="L2512" s="15"/>
      <c r="M2512" s="15"/>
      <c r="N2512" s="15"/>
    </row>
    <row r="2513" spans="1:14" ht="15.75" x14ac:dyDescent="0.25">
      <c r="A2513" s="5" t="s">
        <v>73</v>
      </c>
      <c r="B2513" s="17">
        <v>37</v>
      </c>
      <c r="C2513" s="17"/>
      <c r="D2513" s="17"/>
      <c r="E2513" s="17"/>
      <c r="F2513" s="17"/>
      <c r="G2513" s="17"/>
      <c r="H2513" s="17"/>
      <c r="I2513" s="17"/>
      <c r="J2513" s="17"/>
      <c r="K2513" s="17"/>
      <c r="L2513" s="17"/>
      <c r="M2513" s="17"/>
      <c r="N2513" s="17">
        <v>37</v>
      </c>
    </row>
    <row r="2514" spans="1:14" ht="15.75" x14ac:dyDescent="0.25">
      <c r="A2514" s="5" t="s">
        <v>1441</v>
      </c>
      <c r="B2514" s="15"/>
      <c r="C2514" s="15"/>
      <c r="D2514" s="15"/>
      <c r="E2514" s="15"/>
      <c r="F2514" s="15"/>
      <c r="G2514" s="15"/>
      <c r="H2514" s="15"/>
      <c r="I2514" s="15"/>
      <c r="J2514" s="15"/>
      <c r="K2514" s="15"/>
      <c r="L2514" s="15"/>
      <c r="M2514" s="15"/>
      <c r="N2514" s="15"/>
    </row>
    <row r="2515" spans="1:14" ht="15.75" x14ac:dyDescent="0.25">
      <c r="A2515" s="5" t="s">
        <v>68</v>
      </c>
      <c r="B2515" s="17">
        <v>15</v>
      </c>
      <c r="C2515" s="17">
        <v>21</v>
      </c>
      <c r="D2515" s="17"/>
      <c r="E2515" s="17"/>
      <c r="F2515" s="17"/>
      <c r="G2515" s="17"/>
      <c r="H2515" s="17"/>
      <c r="I2515" s="17"/>
      <c r="J2515" s="17"/>
      <c r="K2515" s="17"/>
      <c r="L2515" s="17"/>
      <c r="M2515" s="17"/>
      <c r="N2515" s="17">
        <v>36</v>
      </c>
    </row>
    <row r="2516" spans="1:14" ht="15.75" x14ac:dyDescent="0.25">
      <c r="A2516" s="5" t="s">
        <v>363</v>
      </c>
      <c r="B2516" s="15"/>
      <c r="C2516" s="15"/>
      <c r="D2516" s="15"/>
      <c r="E2516" s="15"/>
      <c r="F2516" s="15"/>
      <c r="G2516" s="15"/>
      <c r="H2516" s="15"/>
      <c r="I2516" s="15"/>
      <c r="J2516" s="15"/>
      <c r="K2516" s="15"/>
      <c r="L2516" s="15"/>
      <c r="M2516" s="15"/>
      <c r="N2516" s="15"/>
    </row>
    <row r="2517" spans="1:14" ht="15.75" x14ac:dyDescent="0.25">
      <c r="A2517" s="5" t="s">
        <v>39</v>
      </c>
      <c r="B2517" s="17"/>
      <c r="C2517" s="17"/>
      <c r="D2517" s="17"/>
      <c r="E2517" s="17"/>
      <c r="F2517" s="17"/>
      <c r="G2517" s="17">
        <v>30</v>
      </c>
      <c r="H2517" s="17"/>
      <c r="I2517" s="17">
        <v>6</v>
      </c>
      <c r="J2517" s="17"/>
      <c r="K2517" s="17"/>
      <c r="L2517" s="17"/>
      <c r="M2517" s="17"/>
      <c r="N2517" s="17">
        <v>36</v>
      </c>
    </row>
    <row r="2518" spans="1:14" ht="15.75" x14ac:dyDescent="0.25">
      <c r="A2518" s="5" t="s">
        <v>1336</v>
      </c>
      <c r="B2518" s="15"/>
      <c r="C2518" s="15"/>
      <c r="D2518" s="15"/>
      <c r="E2518" s="15"/>
      <c r="F2518" s="15"/>
      <c r="G2518" s="15"/>
      <c r="H2518" s="15"/>
      <c r="I2518" s="15"/>
      <c r="J2518" s="15"/>
      <c r="K2518" s="15"/>
      <c r="L2518" s="15"/>
      <c r="M2518" s="15"/>
      <c r="N2518" s="15"/>
    </row>
    <row r="2519" spans="1:14" ht="15.75" x14ac:dyDescent="0.25">
      <c r="A2519" s="5" t="s">
        <v>20</v>
      </c>
      <c r="B2519" s="17"/>
      <c r="C2519" s="17"/>
      <c r="D2519" s="17"/>
      <c r="E2519" s="17"/>
      <c r="F2519" s="17"/>
      <c r="G2519" s="17"/>
      <c r="H2519" s="17"/>
      <c r="I2519" s="17"/>
      <c r="J2519" s="17"/>
      <c r="K2519" s="17">
        <v>36</v>
      </c>
      <c r="L2519" s="17"/>
      <c r="M2519" s="17"/>
      <c r="N2519" s="17">
        <v>36</v>
      </c>
    </row>
    <row r="2520" spans="1:14" ht="15.75" x14ac:dyDescent="0.25">
      <c r="A2520" s="5" t="s">
        <v>1611</v>
      </c>
      <c r="B2520" s="15"/>
      <c r="C2520" s="15"/>
      <c r="D2520" s="15"/>
      <c r="E2520" s="15"/>
      <c r="F2520" s="15"/>
      <c r="G2520" s="15"/>
      <c r="H2520" s="15"/>
      <c r="I2520" s="15"/>
      <c r="J2520" s="15"/>
      <c r="K2520" s="15"/>
      <c r="L2520" s="15"/>
      <c r="M2520" s="15"/>
      <c r="N2520" s="15"/>
    </row>
    <row r="2521" spans="1:14" ht="15.75" x14ac:dyDescent="0.25">
      <c r="A2521" s="5" t="s">
        <v>106</v>
      </c>
      <c r="B2521" s="17">
        <v>35</v>
      </c>
      <c r="C2521" s="17"/>
      <c r="D2521" s="17"/>
      <c r="E2521" s="17"/>
      <c r="F2521" s="17"/>
      <c r="G2521" s="17"/>
      <c r="H2521" s="17"/>
      <c r="I2521" s="17"/>
      <c r="J2521" s="17"/>
      <c r="K2521" s="17"/>
      <c r="L2521" s="17"/>
      <c r="M2521" s="17"/>
      <c r="N2521" s="17">
        <v>35</v>
      </c>
    </row>
    <row r="2522" spans="1:14" ht="15.75" x14ac:dyDescent="0.25">
      <c r="A2522" s="5" t="s">
        <v>1328</v>
      </c>
      <c r="B2522" s="15"/>
      <c r="C2522" s="15"/>
      <c r="D2522" s="15"/>
      <c r="E2522" s="15"/>
      <c r="F2522" s="15"/>
      <c r="G2522" s="15"/>
      <c r="H2522" s="15"/>
      <c r="I2522" s="15"/>
      <c r="J2522" s="15"/>
      <c r="K2522" s="15"/>
      <c r="L2522" s="15"/>
      <c r="M2522" s="15"/>
      <c r="N2522" s="15"/>
    </row>
    <row r="2523" spans="1:14" ht="15.75" x14ac:dyDescent="0.25">
      <c r="A2523" s="5" t="s">
        <v>317</v>
      </c>
      <c r="B2523" s="17"/>
      <c r="C2523" s="17">
        <v>33</v>
      </c>
      <c r="D2523" s="17"/>
      <c r="E2523" s="17"/>
      <c r="F2523" s="17"/>
      <c r="G2523" s="17"/>
      <c r="H2523" s="17"/>
      <c r="I2523" s="17"/>
      <c r="J2523" s="17"/>
      <c r="K2523" s="17"/>
      <c r="L2523" s="17"/>
      <c r="M2523" s="17"/>
      <c r="N2523" s="17">
        <v>33</v>
      </c>
    </row>
    <row r="2524" spans="1:14" ht="15.75" x14ac:dyDescent="0.25">
      <c r="A2524" s="5" t="s">
        <v>464</v>
      </c>
      <c r="B2524" s="15"/>
      <c r="C2524" s="15"/>
      <c r="D2524" s="15"/>
      <c r="E2524" s="15"/>
      <c r="F2524" s="15"/>
      <c r="G2524" s="15"/>
      <c r="H2524" s="15"/>
      <c r="I2524" s="15"/>
      <c r="J2524" s="15"/>
      <c r="K2524" s="15"/>
      <c r="L2524" s="15"/>
      <c r="M2524" s="15"/>
      <c r="N2524" s="15"/>
    </row>
    <row r="2525" spans="1:14" ht="15.75" x14ac:dyDescent="0.25">
      <c r="A2525" s="5" t="s">
        <v>282</v>
      </c>
      <c r="B2525" s="17">
        <v>33</v>
      </c>
      <c r="C2525" s="17"/>
      <c r="D2525" s="17"/>
      <c r="E2525" s="17"/>
      <c r="F2525" s="17"/>
      <c r="G2525" s="17"/>
      <c r="H2525" s="17"/>
      <c r="I2525" s="17"/>
      <c r="J2525" s="17"/>
      <c r="K2525" s="17"/>
      <c r="L2525" s="17"/>
      <c r="M2525" s="17"/>
      <c r="N2525" s="17">
        <v>33</v>
      </c>
    </row>
    <row r="2526" spans="1:14" ht="15.75" x14ac:dyDescent="0.25">
      <c r="A2526" s="5" t="s">
        <v>481</v>
      </c>
      <c r="B2526" s="15"/>
      <c r="C2526" s="15"/>
      <c r="D2526" s="15"/>
      <c r="E2526" s="15"/>
      <c r="F2526" s="15"/>
      <c r="G2526" s="15"/>
      <c r="H2526" s="15"/>
      <c r="I2526" s="15"/>
      <c r="J2526" s="15"/>
      <c r="K2526" s="15"/>
      <c r="L2526" s="15"/>
      <c r="M2526" s="15"/>
      <c r="N2526" s="15"/>
    </row>
    <row r="2527" spans="1:14" ht="15.75" x14ac:dyDescent="0.25">
      <c r="A2527" s="5" t="s">
        <v>58</v>
      </c>
      <c r="B2527" s="17">
        <v>33</v>
      </c>
      <c r="C2527" s="17"/>
      <c r="D2527" s="17"/>
      <c r="E2527" s="17"/>
      <c r="F2527" s="17"/>
      <c r="G2527" s="17"/>
      <c r="H2527" s="17"/>
      <c r="I2527" s="17"/>
      <c r="J2527" s="17"/>
      <c r="K2527" s="17"/>
      <c r="L2527" s="17"/>
      <c r="M2527" s="17"/>
      <c r="N2527" s="17">
        <v>33</v>
      </c>
    </row>
    <row r="2528" spans="1:14" ht="15.75" x14ac:dyDescent="0.25">
      <c r="A2528" s="5" t="s">
        <v>1098</v>
      </c>
      <c r="B2528" s="15"/>
      <c r="C2528" s="15"/>
      <c r="D2528" s="15"/>
      <c r="E2528" s="15"/>
      <c r="F2528" s="15"/>
      <c r="G2528" s="15"/>
      <c r="H2528" s="15"/>
      <c r="I2528" s="15"/>
      <c r="J2528" s="15"/>
      <c r="K2528" s="15"/>
      <c r="L2528" s="15"/>
      <c r="M2528" s="15"/>
      <c r="N2528" s="15"/>
    </row>
    <row r="2529" spans="1:14" ht="15.75" x14ac:dyDescent="0.25">
      <c r="A2529" s="5" t="s">
        <v>132</v>
      </c>
      <c r="B2529" s="17"/>
      <c r="C2529" s="17"/>
      <c r="D2529" s="17"/>
      <c r="E2529" s="17"/>
      <c r="F2529" s="17"/>
      <c r="G2529" s="17"/>
      <c r="H2529" s="17">
        <v>33</v>
      </c>
      <c r="I2529" s="17"/>
      <c r="J2529" s="17"/>
      <c r="K2529" s="17"/>
      <c r="L2529" s="17"/>
      <c r="M2529" s="17"/>
      <c r="N2529" s="17">
        <v>33</v>
      </c>
    </row>
    <row r="2530" spans="1:14" ht="15.75" x14ac:dyDescent="0.25">
      <c r="A2530" s="5" t="s">
        <v>468</v>
      </c>
      <c r="B2530" s="15"/>
      <c r="C2530" s="15"/>
      <c r="D2530" s="15"/>
      <c r="E2530" s="15"/>
      <c r="F2530" s="15"/>
      <c r="G2530" s="15"/>
      <c r="H2530" s="15"/>
      <c r="I2530" s="15"/>
      <c r="J2530" s="15"/>
      <c r="K2530" s="15"/>
      <c r="L2530" s="15"/>
      <c r="M2530" s="15"/>
      <c r="N2530" s="15"/>
    </row>
    <row r="2531" spans="1:14" ht="15.75" x14ac:dyDescent="0.25">
      <c r="A2531" s="5" t="s">
        <v>50</v>
      </c>
      <c r="B2531" s="17">
        <v>33</v>
      </c>
      <c r="C2531" s="17"/>
      <c r="D2531" s="17"/>
      <c r="E2531" s="17"/>
      <c r="F2531" s="17"/>
      <c r="G2531" s="17"/>
      <c r="H2531" s="17"/>
      <c r="I2531" s="17"/>
      <c r="J2531" s="17"/>
      <c r="K2531" s="17"/>
      <c r="L2531" s="17"/>
      <c r="M2531" s="17"/>
      <c r="N2531" s="17">
        <v>33</v>
      </c>
    </row>
    <row r="2532" spans="1:14" ht="15.75" x14ac:dyDescent="0.25">
      <c r="A2532" s="5" t="s">
        <v>1122</v>
      </c>
      <c r="B2532" s="15"/>
      <c r="C2532" s="15"/>
      <c r="D2532" s="15"/>
      <c r="E2532" s="15"/>
      <c r="F2532" s="15"/>
      <c r="G2532" s="15"/>
      <c r="H2532" s="15"/>
      <c r="I2532" s="15"/>
      <c r="J2532" s="15"/>
      <c r="K2532" s="15"/>
      <c r="L2532" s="15"/>
      <c r="M2532" s="15"/>
      <c r="N2532" s="15"/>
    </row>
    <row r="2533" spans="1:14" ht="15.75" x14ac:dyDescent="0.25">
      <c r="A2533" s="5" t="s">
        <v>137</v>
      </c>
      <c r="B2533" s="17"/>
      <c r="C2533" s="17"/>
      <c r="D2533" s="17"/>
      <c r="E2533" s="17"/>
      <c r="F2533" s="17"/>
      <c r="G2533" s="17"/>
      <c r="H2533" s="17">
        <v>33</v>
      </c>
      <c r="I2533" s="17"/>
      <c r="J2533" s="17"/>
      <c r="K2533" s="17"/>
      <c r="L2533" s="17"/>
      <c r="M2533" s="17"/>
      <c r="N2533" s="17">
        <v>33</v>
      </c>
    </row>
    <row r="2534" spans="1:14" ht="15.75" x14ac:dyDescent="0.25">
      <c r="A2534" s="5" t="s">
        <v>737</v>
      </c>
      <c r="B2534" s="15"/>
      <c r="C2534" s="15"/>
      <c r="D2534" s="15"/>
      <c r="E2534" s="15"/>
      <c r="F2534" s="15"/>
      <c r="G2534" s="15"/>
      <c r="H2534" s="15"/>
      <c r="I2534" s="15"/>
      <c r="J2534" s="15"/>
      <c r="K2534" s="15"/>
      <c r="L2534" s="15"/>
      <c r="M2534" s="15"/>
      <c r="N2534" s="15"/>
    </row>
    <row r="2535" spans="1:14" ht="15.75" x14ac:dyDescent="0.25">
      <c r="A2535" s="5" t="s">
        <v>147</v>
      </c>
      <c r="B2535" s="17"/>
      <c r="C2535" s="17">
        <v>33</v>
      </c>
      <c r="D2535" s="17"/>
      <c r="E2535" s="17"/>
      <c r="F2535" s="17"/>
      <c r="G2535" s="17"/>
      <c r="H2535" s="17"/>
      <c r="I2535" s="17"/>
      <c r="J2535" s="17"/>
      <c r="K2535" s="17"/>
      <c r="L2535" s="17"/>
      <c r="M2535" s="17"/>
      <c r="N2535" s="17">
        <v>33</v>
      </c>
    </row>
    <row r="2536" spans="1:14" ht="15.75" x14ac:dyDescent="0.25">
      <c r="A2536" s="5" t="s">
        <v>1527</v>
      </c>
      <c r="B2536" s="15"/>
      <c r="C2536" s="15"/>
      <c r="D2536" s="15"/>
      <c r="E2536" s="15"/>
      <c r="F2536" s="15"/>
      <c r="G2536" s="15"/>
      <c r="H2536" s="15"/>
      <c r="I2536" s="15"/>
      <c r="J2536" s="15"/>
      <c r="K2536" s="15"/>
      <c r="L2536" s="15"/>
      <c r="M2536" s="15"/>
      <c r="N2536" s="15"/>
    </row>
    <row r="2537" spans="1:14" ht="15.75" x14ac:dyDescent="0.25">
      <c r="A2537" s="5" t="s">
        <v>171</v>
      </c>
      <c r="B2537" s="17"/>
      <c r="C2537" s="17"/>
      <c r="D2537" s="17"/>
      <c r="E2537" s="17"/>
      <c r="F2537" s="17"/>
      <c r="G2537" s="17">
        <v>32</v>
      </c>
      <c r="H2537" s="17"/>
      <c r="I2537" s="17"/>
      <c r="J2537" s="17"/>
      <c r="K2537" s="17"/>
      <c r="L2537" s="17"/>
      <c r="M2537" s="17"/>
      <c r="N2537" s="17">
        <v>32</v>
      </c>
    </row>
    <row r="2538" spans="1:14" ht="15.75" x14ac:dyDescent="0.25">
      <c r="A2538" s="5" t="s">
        <v>1176</v>
      </c>
      <c r="B2538" s="15"/>
      <c r="C2538" s="15"/>
      <c r="D2538" s="15"/>
      <c r="E2538" s="15"/>
      <c r="F2538" s="15"/>
      <c r="G2538" s="15"/>
      <c r="H2538" s="15"/>
      <c r="I2538" s="15"/>
      <c r="J2538" s="15"/>
      <c r="K2538" s="15"/>
      <c r="L2538" s="15"/>
      <c r="M2538" s="15"/>
      <c r="N2538" s="15"/>
    </row>
    <row r="2539" spans="1:14" ht="15.75" x14ac:dyDescent="0.25">
      <c r="A2539" s="5" t="s">
        <v>53</v>
      </c>
      <c r="B2539" s="17"/>
      <c r="C2539" s="17"/>
      <c r="D2539" s="17"/>
      <c r="E2539" s="17"/>
      <c r="F2539" s="17"/>
      <c r="G2539" s="17"/>
      <c r="H2539" s="17"/>
      <c r="I2539" s="17">
        <v>32</v>
      </c>
      <c r="J2539" s="17"/>
      <c r="K2539" s="17"/>
      <c r="L2539" s="17"/>
      <c r="M2539" s="17"/>
      <c r="N2539" s="17">
        <v>32</v>
      </c>
    </row>
    <row r="2540" spans="1:14" ht="15.75" x14ac:dyDescent="0.25">
      <c r="A2540" s="5" t="s">
        <v>461</v>
      </c>
      <c r="B2540" s="15"/>
      <c r="C2540" s="15"/>
      <c r="D2540" s="15"/>
      <c r="E2540" s="15"/>
      <c r="F2540" s="15"/>
      <c r="G2540" s="15"/>
      <c r="H2540" s="15"/>
      <c r="I2540" s="15"/>
      <c r="J2540" s="15"/>
      <c r="K2540" s="15"/>
      <c r="L2540" s="15"/>
      <c r="M2540" s="15"/>
      <c r="N2540" s="15"/>
    </row>
    <row r="2541" spans="1:14" ht="15.75" x14ac:dyDescent="0.25">
      <c r="A2541" s="5" t="s">
        <v>282</v>
      </c>
      <c r="B2541" s="17"/>
      <c r="C2541" s="17"/>
      <c r="D2541" s="17"/>
      <c r="E2541" s="17"/>
      <c r="F2541" s="17"/>
      <c r="G2541" s="17">
        <v>32</v>
      </c>
      <c r="H2541" s="17"/>
      <c r="I2541" s="17"/>
      <c r="J2541" s="17"/>
      <c r="K2541" s="17"/>
      <c r="L2541" s="17"/>
      <c r="M2541" s="17"/>
      <c r="N2541" s="17">
        <v>32</v>
      </c>
    </row>
    <row r="2542" spans="1:14" ht="15.75" x14ac:dyDescent="0.25">
      <c r="A2542" s="5" t="s">
        <v>1056</v>
      </c>
      <c r="B2542" s="15"/>
      <c r="C2542" s="15"/>
      <c r="D2542" s="15"/>
      <c r="E2542" s="15"/>
      <c r="F2542" s="15"/>
      <c r="G2542" s="15"/>
      <c r="H2542" s="15"/>
      <c r="I2542" s="15"/>
      <c r="J2542" s="15"/>
      <c r="K2542" s="15"/>
      <c r="L2542" s="15"/>
      <c r="M2542" s="15"/>
      <c r="N2542" s="15"/>
    </row>
    <row r="2543" spans="1:14" ht="15.75" x14ac:dyDescent="0.25">
      <c r="A2543" s="5" t="s">
        <v>113</v>
      </c>
      <c r="B2543" s="17"/>
      <c r="C2543" s="17"/>
      <c r="D2543" s="17"/>
      <c r="E2543" s="17"/>
      <c r="F2543" s="17"/>
      <c r="G2543" s="17"/>
      <c r="H2543" s="17">
        <v>32</v>
      </c>
      <c r="I2543" s="17"/>
      <c r="J2543" s="17"/>
      <c r="K2543" s="17"/>
      <c r="L2543" s="17"/>
      <c r="M2543" s="17"/>
      <c r="N2543" s="17">
        <v>32</v>
      </c>
    </row>
    <row r="2544" spans="1:14" ht="15.75" x14ac:dyDescent="0.25">
      <c r="A2544" s="5" t="s">
        <v>1074</v>
      </c>
      <c r="B2544" s="15"/>
      <c r="C2544" s="15"/>
      <c r="D2544" s="15"/>
      <c r="E2544" s="15"/>
      <c r="F2544" s="15"/>
      <c r="G2544" s="15"/>
      <c r="H2544" s="15"/>
      <c r="I2544" s="15"/>
      <c r="J2544" s="15"/>
      <c r="K2544" s="15"/>
      <c r="L2544" s="15"/>
      <c r="M2544" s="15"/>
      <c r="N2544" s="15"/>
    </row>
    <row r="2545" spans="1:14" ht="15.75" x14ac:dyDescent="0.25">
      <c r="A2545" s="5" t="s">
        <v>248</v>
      </c>
      <c r="B2545" s="17"/>
      <c r="C2545" s="17"/>
      <c r="D2545" s="17"/>
      <c r="E2545" s="17"/>
      <c r="F2545" s="17"/>
      <c r="G2545" s="17"/>
      <c r="H2545" s="17"/>
      <c r="I2545" s="17"/>
      <c r="J2545" s="17">
        <v>31</v>
      </c>
      <c r="K2545" s="17"/>
      <c r="L2545" s="17"/>
      <c r="M2545" s="17"/>
      <c r="N2545" s="17">
        <v>31</v>
      </c>
    </row>
    <row r="2546" spans="1:14" ht="15.75" x14ac:dyDescent="0.25">
      <c r="A2546" s="5" t="s">
        <v>1602</v>
      </c>
      <c r="B2546" s="15"/>
      <c r="C2546" s="15"/>
      <c r="D2546" s="15"/>
      <c r="E2546" s="15"/>
      <c r="F2546" s="15"/>
      <c r="G2546" s="15"/>
      <c r="H2546" s="15"/>
      <c r="I2546" s="15"/>
      <c r="J2546" s="15"/>
      <c r="K2546" s="15"/>
      <c r="L2546" s="15"/>
      <c r="M2546" s="15"/>
      <c r="N2546" s="15"/>
    </row>
    <row r="2547" spans="1:14" ht="15.75" x14ac:dyDescent="0.25">
      <c r="A2547" s="5" t="s">
        <v>158</v>
      </c>
      <c r="B2547" s="17">
        <v>31</v>
      </c>
      <c r="C2547" s="17"/>
      <c r="D2547" s="17"/>
      <c r="E2547" s="17"/>
      <c r="F2547" s="17"/>
      <c r="G2547" s="17"/>
      <c r="H2547" s="17"/>
      <c r="I2547" s="17"/>
      <c r="J2547" s="17"/>
      <c r="K2547" s="17"/>
      <c r="L2547" s="17"/>
      <c r="M2547" s="17"/>
      <c r="N2547" s="17">
        <v>31</v>
      </c>
    </row>
    <row r="2548" spans="1:14" ht="15.75" x14ac:dyDescent="0.25">
      <c r="A2548" s="5" t="s">
        <v>1100</v>
      </c>
      <c r="B2548" s="15"/>
      <c r="C2548" s="15"/>
      <c r="D2548" s="15"/>
      <c r="E2548" s="15"/>
      <c r="F2548" s="15"/>
      <c r="G2548" s="15"/>
      <c r="H2548" s="15"/>
      <c r="I2548" s="15"/>
      <c r="J2548" s="15"/>
      <c r="K2548" s="15"/>
      <c r="L2548" s="15"/>
      <c r="M2548" s="15"/>
      <c r="N2548" s="15"/>
    </row>
    <row r="2549" spans="1:14" ht="15.75" x14ac:dyDescent="0.25">
      <c r="A2549" s="5" t="s">
        <v>245</v>
      </c>
      <c r="B2549" s="17">
        <v>30</v>
      </c>
      <c r="C2549" s="17"/>
      <c r="D2549" s="17"/>
      <c r="E2549" s="17"/>
      <c r="F2549" s="17"/>
      <c r="G2549" s="17"/>
      <c r="H2549" s="17"/>
      <c r="I2549" s="17"/>
      <c r="J2549" s="17"/>
      <c r="K2549" s="17"/>
      <c r="L2549" s="17"/>
      <c r="M2549" s="17"/>
      <c r="N2549" s="17">
        <v>30</v>
      </c>
    </row>
    <row r="2550" spans="1:14" ht="15.75" x14ac:dyDescent="0.25">
      <c r="A2550" s="5" t="s">
        <v>557</v>
      </c>
      <c r="B2550" s="15"/>
      <c r="C2550" s="15"/>
      <c r="D2550" s="15"/>
      <c r="E2550" s="15"/>
      <c r="F2550" s="15"/>
      <c r="G2550" s="15"/>
      <c r="H2550" s="15"/>
      <c r="I2550" s="15"/>
      <c r="J2550" s="15"/>
      <c r="K2550" s="15"/>
      <c r="L2550" s="15"/>
      <c r="M2550" s="15"/>
      <c r="N2550" s="15"/>
    </row>
    <row r="2551" spans="1:14" ht="15.75" x14ac:dyDescent="0.25">
      <c r="A2551" s="5" t="s">
        <v>52</v>
      </c>
      <c r="B2551" s="17">
        <v>24</v>
      </c>
      <c r="C2551" s="17"/>
      <c r="D2551" s="17"/>
      <c r="E2551" s="17"/>
      <c r="F2551" s="17"/>
      <c r="G2551" s="17"/>
      <c r="H2551" s="17"/>
      <c r="I2551" s="17"/>
      <c r="J2551" s="17"/>
      <c r="K2551" s="17"/>
      <c r="L2551" s="17"/>
      <c r="M2551" s="17">
        <v>6</v>
      </c>
      <c r="N2551" s="17">
        <v>30</v>
      </c>
    </row>
    <row r="2552" spans="1:14" ht="15.75" x14ac:dyDescent="0.25">
      <c r="A2552" s="5" t="s">
        <v>1403</v>
      </c>
      <c r="B2552" s="15"/>
      <c r="C2552" s="15"/>
      <c r="D2552" s="15"/>
      <c r="E2552" s="15"/>
      <c r="F2552" s="15"/>
      <c r="G2552" s="15"/>
      <c r="H2552" s="15"/>
      <c r="I2552" s="15"/>
      <c r="J2552" s="15"/>
      <c r="K2552" s="15"/>
      <c r="L2552" s="15"/>
      <c r="M2552" s="15"/>
      <c r="N2552" s="15"/>
    </row>
    <row r="2553" spans="1:14" ht="15.75" x14ac:dyDescent="0.25">
      <c r="A2553" s="5" t="s">
        <v>28</v>
      </c>
      <c r="B2553" s="17"/>
      <c r="C2553" s="17"/>
      <c r="D2553" s="17"/>
      <c r="E2553" s="17"/>
      <c r="F2553" s="17"/>
      <c r="G2553" s="17"/>
      <c r="H2553" s="17"/>
      <c r="I2553" s="17">
        <v>30</v>
      </c>
      <c r="J2553" s="17"/>
      <c r="K2553" s="17"/>
      <c r="L2553" s="17"/>
      <c r="M2553" s="17"/>
      <c r="N2553" s="17">
        <v>30</v>
      </c>
    </row>
    <row r="2554" spans="1:14" ht="15.75" x14ac:dyDescent="0.25">
      <c r="A2554" s="5" t="s">
        <v>1158</v>
      </c>
      <c r="B2554" s="15"/>
      <c r="C2554" s="15"/>
      <c r="D2554" s="15"/>
      <c r="E2554" s="15"/>
      <c r="F2554" s="15"/>
      <c r="G2554" s="15"/>
      <c r="H2554" s="15"/>
      <c r="I2554" s="15"/>
      <c r="J2554" s="15"/>
      <c r="K2554" s="15"/>
      <c r="L2554" s="15"/>
      <c r="M2554" s="15"/>
      <c r="N2554" s="15"/>
    </row>
    <row r="2555" spans="1:14" ht="15.75" x14ac:dyDescent="0.25">
      <c r="A2555" s="5" t="s">
        <v>15</v>
      </c>
      <c r="B2555" s="17"/>
      <c r="C2555" s="17"/>
      <c r="D2555" s="17"/>
      <c r="E2555" s="17"/>
      <c r="F2555" s="17"/>
      <c r="G2555" s="17">
        <v>30</v>
      </c>
      <c r="H2555" s="17"/>
      <c r="I2555" s="17"/>
      <c r="J2555" s="17"/>
      <c r="K2555" s="17"/>
      <c r="L2555" s="17"/>
      <c r="M2555" s="17"/>
      <c r="N2555" s="17">
        <v>30</v>
      </c>
    </row>
    <row r="2556" spans="1:14" ht="15.75" x14ac:dyDescent="0.25">
      <c r="A2556" s="5" t="s">
        <v>858</v>
      </c>
      <c r="B2556" s="15"/>
      <c r="C2556" s="15"/>
      <c r="D2556" s="15"/>
      <c r="E2556" s="15"/>
      <c r="F2556" s="15"/>
      <c r="G2556" s="15"/>
      <c r="H2556" s="15"/>
      <c r="I2556" s="15"/>
      <c r="J2556" s="15"/>
      <c r="K2556" s="15"/>
      <c r="L2556" s="15"/>
      <c r="M2556" s="15"/>
      <c r="N2556" s="15"/>
    </row>
    <row r="2557" spans="1:14" ht="15.75" x14ac:dyDescent="0.25">
      <c r="A2557" s="5" t="s">
        <v>268</v>
      </c>
      <c r="B2557" s="17"/>
      <c r="C2557" s="17">
        <v>29</v>
      </c>
      <c r="D2557" s="17"/>
      <c r="E2557" s="17"/>
      <c r="F2557" s="17"/>
      <c r="G2557" s="17"/>
      <c r="H2557" s="17"/>
      <c r="I2557" s="17"/>
      <c r="J2557" s="17"/>
      <c r="K2557" s="17"/>
      <c r="L2557" s="17"/>
      <c r="M2557" s="17"/>
      <c r="N2557" s="17">
        <v>29</v>
      </c>
    </row>
    <row r="2558" spans="1:14" ht="15.75" x14ac:dyDescent="0.25">
      <c r="A2558" s="5" t="s">
        <v>1512</v>
      </c>
      <c r="B2558" s="15"/>
      <c r="C2558" s="15"/>
      <c r="D2558" s="15"/>
      <c r="E2558" s="15"/>
      <c r="F2558" s="15"/>
      <c r="G2558" s="15"/>
      <c r="H2558" s="15"/>
      <c r="I2558" s="15"/>
      <c r="J2558" s="15"/>
      <c r="K2558" s="15"/>
      <c r="L2558" s="15"/>
      <c r="M2558" s="15"/>
      <c r="N2558" s="15"/>
    </row>
    <row r="2559" spans="1:14" ht="15.75" x14ac:dyDescent="0.25">
      <c r="A2559" s="5" t="s">
        <v>210</v>
      </c>
      <c r="B2559" s="17"/>
      <c r="C2559" s="17">
        <v>29</v>
      </c>
      <c r="D2559" s="17"/>
      <c r="E2559" s="17"/>
      <c r="F2559" s="17"/>
      <c r="G2559" s="17"/>
      <c r="H2559" s="17"/>
      <c r="I2559" s="17"/>
      <c r="J2559" s="17"/>
      <c r="K2559" s="17"/>
      <c r="L2559" s="17"/>
      <c r="M2559" s="17"/>
      <c r="N2559" s="17">
        <v>29</v>
      </c>
    </row>
    <row r="2560" spans="1:14" ht="15.75" x14ac:dyDescent="0.25">
      <c r="A2560" s="5" t="s">
        <v>1581</v>
      </c>
      <c r="B2560" s="15"/>
      <c r="C2560" s="15"/>
      <c r="D2560" s="15"/>
      <c r="E2560" s="15"/>
      <c r="F2560" s="15"/>
      <c r="G2560" s="15"/>
      <c r="H2560" s="15"/>
      <c r="I2560" s="15"/>
      <c r="J2560" s="15"/>
      <c r="K2560" s="15"/>
      <c r="L2560" s="15"/>
      <c r="M2560" s="15"/>
      <c r="N2560" s="15"/>
    </row>
    <row r="2561" spans="1:14" ht="15.75" x14ac:dyDescent="0.25">
      <c r="A2561" s="5" t="s">
        <v>107</v>
      </c>
      <c r="B2561" s="17"/>
      <c r="C2561" s="17"/>
      <c r="D2561" s="17"/>
      <c r="E2561" s="17"/>
      <c r="F2561" s="17"/>
      <c r="G2561" s="17"/>
      <c r="H2561" s="17"/>
      <c r="I2561" s="17">
        <v>29</v>
      </c>
      <c r="J2561" s="17"/>
      <c r="K2561" s="17"/>
      <c r="L2561" s="17"/>
      <c r="M2561" s="17"/>
      <c r="N2561" s="17">
        <v>29</v>
      </c>
    </row>
    <row r="2562" spans="1:14" ht="15.75" x14ac:dyDescent="0.25">
      <c r="A2562" s="5" t="s">
        <v>944</v>
      </c>
      <c r="B2562" s="15"/>
      <c r="C2562" s="15"/>
      <c r="D2562" s="15"/>
      <c r="E2562" s="15"/>
      <c r="F2562" s="15"/>
      <c r="G2562" s="15"/>
      <c r="H2562" s="15"/>
      <c r="I2562" s="15"/>
      <c r="J2562" s="15"/>
      <c r="K2562" s="15"/>
      <c r="L2562" s="15"/>
      <c r="M2562" s="15"/>
      <c r="N2562" s="15"/>
    </row>
    <row r="2563" spans="1:14" ht="15.75" x14ac:dyDescent="0.25">
      <c r="A2563" s="5" t="s">
        <v>40</v>
      </c>
      <c r="B2563" s="17"/>
      <c r="C2563" s="17"/>
      <c r="D2563" s="17">
        <v>5</v>
      </c>
      <c r="E2563" s="17"/>
      <c r="F2563" s="17"/>
      <c r="G2563" s="17"/>
      <c r="H2563" s="17"/>
      <c r="I2563" s="17"/>
      <c r="J2563" s="17">
        <v>23</v>
      </c>
      <c r="K2563" s="17"/>
      <c r="L2563" s="17"/>
      <c r="M2563" s="17"/>
      <c r="N2563" s="17">
        <v>28</v>
      </c>
    </row>
    <row r="2564" spans="1:14" ht="15.75" x14ac:dyDescent="0.25">
      <c r="A2564" s="5" t="s">
        <v>918</v>
      </c>
      <c r="B2564" s="15"/>
      <c r="C2564" s="15"/>
      <c r="D2564" s="15"/>
      <c r="E2564" s="15"/>
      <c r="F2564" s="15"/>
      <c r="G2564" s="15"/>
      <c r="H2564" s="15"/>
      <c r="I2564" s="15"/>
      <c r="J2564" s="15"/>
      <c r="K2564" s="15"/>
      <c r="L2564" s="15"/>
      <c r="M2564" s="15"/>
      <c r="N2564" s="15"/>
    </row>
    <row r="2565" spans="1:14" ht="15.75" x14ac:dyDescent="0.25">
      <c r="A2565" s="5" t="s">
        <v>40</v>
      </c>
      <c r="B2565" s="17"/>
      <c r="C2565" s="17"/>
      <c r="D2565" s="17"/>
      <c r="E2565" s="17"/>
      <c r="F2565" s="17"/>
      <c r="G2565" s="17"/>
      <c r="H2565" s="17"/>
      <c r="I2565" s="17">
        <v>28</v>
      </c>
      <c r="J2565" s="17"/>
      <c r="K2565" s="17"/>
      <c r="L2565" s="17"/>
      <c r="M2565" s="17"/>
      <c r="N2565" s="17">
        <v>28</v>
      </c>
    </row>
    <row r="2566" spans="1:14" ht="15.75" x14ac:dyDescent="0.25">
      <c r="A2566" s="5" t="s">
        <v>607</v>
      </c>
      <c r="B2566" s="15"/>
      <c r="C2566" s="15"/>
      <c r="D2566" s="15"/>
      <c r="E2566" s="15"/>
      <c r="F2566" s="15"/>
      <c r="G2566" s="15"/>
      <c r="H2566" s="15"/>
      <c r="I2566" s="15"/>
      <c r="J2566" s="15"/>
      <c r="K2566" s="15"/>
      <c r="L2566" s="15"/>
      <c r="M2566" s="15"/>
      <c r="N2566" s="15"/>
    </row>
    <row r="2567" spans="1:14" ht="15.75" x14ac:dyDescent="0.25">
      <c r="A2567" s="5" t="s">
        <v>182</v>
      </c>
      <c r="B2567" s="17">
        <v>27</v>
      </c>
      <c r="C2567" s="17"/>
      <c r="D2567" s="17"/>
      <c r="E2567" s="17"/>
      <c r="F2567" s="17"/>
      <c r="G2567" s="17"/>
      <c r="H2567" s="17"/>
      <c r="I2567" s="17"/>
      <c r="J2567" s="17"/>
      <c r="K2567" s="17"/>
      <c r="L2567" s="17"/>
      <c r="M2567" s="17"/>
      <c r="N2567" s="17">
        <v>27</v>
      </c>
    </row>
    <row r="2568" spans="1:14" ht="15.75" x14ac:dyDescent="0.25">
      <c r="A2568" s="5" t="s">
        <v>803</v>
      </c>
      <c r="B2568" s="15"/>
      <c r="C2568" s="15"/>
      <c r="D2568" s="15"/>
      <c r="E2568" s="15"/>
      <c r="F2568" s="15"/>
      <c r="G2568" s="15"/>
      <c r="H2568" s="15"/>
      <c r="I2568" s="15"/>
      <c r="J2568" s="15"/>
      <c r="K2568" s="15"/>
      <c r="L2568" s="15"/>
      <c r="M2568" s="15"/>
      <c r="N2568" s="15"/>
    </row>
    <row r="2569" spans="1:14" ht="15.75" x14ac:dyDescent="0.25">
      <c r="A2569" s="5" t="s">
        <v>101</v>
      </c>
      <c r="B2569" s="17"/>
      <c r="C2569" s="17"/>
      <c r="D2569" s="17"/>
      <c r="E2569" s="17"/>
      <c r="F2569" s="17"/>
      <c r="G2569" s="17">
        <v>27</v>
      </c>
      <c r="H2569" s="17"/>
      <c r="I2569" s="17"/>
      <c r="J2569" s="17"/>
      <c r="K2569" s="17"/>
      <c r="L2569" s="17"/>
      <c r="M2569" s="17"/>
      <c r="N2569" s="17">
        <v>27</v>
      </c>
    </row>
    <row r="2570" spans="1:14" ht="15.75" x14ac:dyDescent="0.25">
      <c r="A2570" s="5" t="s">
        <v>743</v>
      </c>
      <c r="B2570" s="15"/>
      <c r="C2570" s="15"/>
      <c r="D2570" s="15"/>
      <c r="E2570" s="15"/>
      <c r="F2570" s="15"/>
      <c r="G2570" s="15"/>
      <c r="H2570" s="15"/>
      <c r="I2570" s="15"/>
      <c r="J2570" s="15"/>
      <c r="K2570" s="15"/>
      <c r="L2570" s="15"/>
      <c r="M2570" s="15"/>
      <c r="N2570" s="15"/>
    </row>
    <row r="2571" spans="1:14" ht="15.75" x14ac:dyDescent="0.25">
      <c r="A2571" s="5" t="s">
        <v>175</v>
      </c>
      <c r="B2571" s="17"/>
      <c r="C2571" s="17"/>
      <c r="D2571" s="17"/>
      <c r="E2571" s="17"/>
      <c r="F2571" s="17"/>
      <c r="G2571" s="17"/>
      <c r="H2571" s="17"/>
      <c r="I2571" s="17"/>
      <c r="J2571" s="17"/>
      <c r="K2571" s="17"/>
      <c r="L2571" s="17"/>
      <c r="M2571" s="17">
        <v>27</v>
      </c>
      <c r="N2571" s="17">
        <v>27</v>
      </c>
    </row>
    <row r="2572" spans="1:14" ht="15.75" x14ac:dyDescent="0.25">
      <c r="A2572" s="5" t="s">
        <v>1379</v>
      </c>
      <c r="B2572" s="15"/>
      <c r="C2572" s="15"/>
      <c r="D2572" s="15"/>
      <c r="E2572" s="15"/>
      <c r="F2572" s="15"/>
      <c r="G2572" s="15"/>
      <c r="H2572" s="15"/>
      <c r="I2572" s="15"/>
      <c r="J2572" s="15"/>
      <c r="K2572" s="15"/>
      <c r="L2572" s="15"/>
      <c r="M2572" s="15"/>
      <c r="N2572" s="15"/>
    </row>
    <row r="2573" spans="1:14" ht="15.75" x14ac:dyDescent="0.25">
      <c r="A2573" s="5" t="s">
        <v>123</v>
      </c>
      <c r="B2573" s="17"/>
      <c r="C2573" s="17"/>
      <c r="D2573" s="17"/>
      <c r="E2573" s="17"/>
      <c r="F2573" s="17"/>
      <c r="G2573" s="17"/>
      <c r="H2573" s="17"/>
      <c r="I2573" s="17"/>
      <c r="J2573" s="17"/>
      <c r="K2573" s="17">
        <v>27</v>
      </c>
      <c r="L2573" s="17"/>
      <c r="M2573" s="17"/>
      <c r="N2573" s="17">
        <v>27</v>
      </c>
    </row>
    <row r="2574" spans="1:14" ht="15.75" x14ac:dyDescent="0.25">
      <c r="A2574" s="5" t="s">
        <v>1175</v>
      </c>
      <c r="B2574" s="15"/>
      <c r="C2574" s="15"/>
      <c r="D2574" s="15"/>
      <c r="E2574" s="15"/>
      <c r="F2574" s="15"/>
      <c r="G2574" s="15"/>
      <c r="H2574" s="15"/>
      <c r="I2574" s="15"/>
      <c r="J2574" s="15"/>
      <c r="K2574" s="15"/>
      <c r="L2574" s="15"/>
      <c r="M2574" s="15"/>
      <c r="N2574" s="15"/>
    </row>
    <row r="2575" spans="1:14" ht="15.75" x14ac:dyDescent="0.25">
      <c r="A2575" s="5" t="s">
        <v>53</v>
      </c>
      <c r="B2575" s="17"/>
      <c r="C2575" s="17"/>
      <c r="D2575" s="17"/>
      <c r="E2575" s="17"/>
      <c r="F2575" s="17"/>
      <c r="G2575" s="17"/>
      <c r="H2575" s="17">
        <v>27</v>
      </c>
      <c r="I2575" s="17"/>
      <c r="J2575" s="17"/>
      <c r="K2575" s="17"/>
      <c r="L2575" s="17"/>
      <c r="M2575" s="17"/>
      <c r="N2575" s="17">
        <v>27</v>
      </c>
    </row>
    <row r="2576" spans="1:14" ht="15.75" x14ac:dyDescent="0.25">
      <c r="A2576" s="5" t="s">
        <v>1136</v>
      </c>
      <c r="B2576" s="15"/>
      <c r="C2576" s="15"/>
      <c r="D2576" s="15"/>
      <c r="E2576" s="15"/>
      <c r="F2576" s="15"/>
      <c r="G2576" s="15"/>
      <c r="H2576" s="15"/>
      <c r="I2576" s="15"/>
      <c r="J2576" s="15"/>
      <c r="K2576" s="15"/>
      <c r="L2576" s="15"/>
      <c r="M2576" s="15"/>
      <c r="N2576" s="15"/>
    </row>
    <row r="2577" spans="1:14" ht="15.75" x14ac:dyDescent="0.25">
      <c r="A2577" s="5" t="s">
        <v>11</v>
      </c>
      <c r="B2577" s="17"/>
      <c r="C2577" s="17"/>
      <c r="D2577" s="17"/>
      <c r="E2577" s="17"/>
      <c r="F2577" s="17"/>
      <c r="G2577" s="17"/>
      <c r="H2577" s="17"/>
      <c r="I2577" s="17"/>
      <c r="J2577" s="17"/>
      <c r="K2577" s="17">
        <v>27</v>
      </c>
      <c r="L2577" s="17"/>
      <c r="M2577" s="17"/>
      <c r="N2577" s="17">
        <v>27</v>
      </c>
    </row>
    <row r="2578" spans="1:14" ht="15.75" x14ac:dyDescent="0.25">
      <c r="A2578" s="5" t="s">
        <v>682</v>
      </c>
      <c r="B2578" s="15"/>
      <c r="C2578" s="15"/>
      <c r="D2578" s="15"/>
      <c r="E2578" s="15"/>
      <c r="F2578" s="15"/>
      <c r="G2578" s="15"/>
      <c r="H2578" s="15"/>
      <c r="I2578" s="15"/>
      <c r="J2578" s="15"/>
      <c r="K2578" s="15"/>
      <c r="L2578" s="15"/>
      <c r="M2578" s="15"/>
      <c r="N2578" s="15"/>
    </row>
    <row r="2579" spans="1:14" ht="15.75" x14ac:dyDescent="0.25">
      <c r="A2579" s="5" t="s">
        <v>223</v>
      </c>
      <c r="B2579" s="17"/>
      <c r="C2579" s="17"/>
      <c r="D2579" s="17"/>
      <c r="E2579" s="17"/>
      <c r="F2579" s="17"/>
      <c r="G2579" s="17"/>
      <c r="H2579" s="17"/>
      <c r="I2579" s="17">
        <v>27</v>
      </c>
      <c r="J2579" s="17"/>
      <c r="K2579" s="17"/>
      <c r="L2579" s="17"/>
      <c r="M2579" s="17"/>
      <c r="N2579" s="17">
        <v>27</v>
      </c>
    </row>
    <row r="2580" spans="1:14" ht="15.75" x14ac:dyDescent="0.25">
      <c r="A2580" s="5" t="s">
        <v>1199</v>
      </c>
      <c r="B2580" s="15"/>
      <c r="C2580" s="15"/>
      <c r="D2580" s="15"/>
      <c r="E2580" s="15"/>
      <c r="F2580" s="15"/>
      <c r="G2580" s="15"/>
      <c r="H2580" s="15"/>
      <c r="I2580" s="15"/>
      <c r="J2580" s="15"/>
      <c r="K2580" s="15"/>
      <c r="L2580" s="15"/>
      <c r="M2580" s="15"/>
      <c r="N2580" s="15"/>
    </row>
    <row r="2581" spans="1:14" ht="15.75" x14ac:dyDescent="0.25">
      <c r="A2581" s="5" t="s">
        <v>76</v>
      </c>
      <c r="B2581" s="17"/>
      <c r="C2581" s="17"/>
      <c r="D2581" s="17"/>
      <c r="E2581" s="17"/>
      <c r="F2581" s="17"/>
      <c r="G2581" s="17"/>
      <c r="H2581" s="17"/>
      <c r="I2581" s="17"/>
      <c r="J2581" s="17">
        <v>26</v>
      </c>
      <c r="K2581" s="17"/>
      <c r="L2581" s="17"/>
      <c r="M2581" s="17"/>
      <c r="N2581" s="17">
        <v>26</v>
      </c>
    </row>
    <row r="2582" spans="1:14" ht="15.75" x14ac:dyDescent="0.25">
      <c r="A2582" s="5" t="s">
        <v>1608</v>
      </c>
      <c r="B2582" s="15"/>
      <c r="C2582" s="15"/>
      <c r="D2582" s="15"/>
      <c r="E2582" s="15"/>
      <c r="F2582" s="15"/>
      <c r="G2582" s="15"/>
      <c r="H2582" s="15"/>
      <c r="I2582" s="15"/>
      <c r="J2582" s="15"/>
      <c r="K2582" s="15"/>
      <c r="L2582" s="15"/>
      <c r="M2582" s="15"/>
      <c r="N2582" s="15"/>
    </row>
    <row r="2583" spans="1:14" ht="15.75" x14ac:dyDescent="0.25">
      <c r="A2583" s="5" t="s">
        <v>71</v>
      </c>
      <c r="B2583" s="17"/>
      <c r="C2583" s="17"/>
      <c r="D2583" s="17"/>
      <c r="E2583" s="17"/>
      <c r="F2583" s="17"/>
      <c r="G2583" s="17"/>
      <c r="H2583" s="17"/>
      <c r="I2583" s="17">
        <v>25</v>
      </c>
      <c r="J2583" s="17"/>
      <c r="K2583" s="17"/>
      <c r="L2583" s="17"/>
      <c r="M2583" s="17"/>
      <c r="N2583" s="17">
        <v>25</v>
      </c>
    </row>
    <row r="2584" spans="1:14" ht="15.75" x14ac:dyDescent="0.25">
      <c r="A2584" s="5" t="s">
        <v>1097</v>
      </c>
      <c r="B2584" s="15"/>
      <c r="C2584" s="15"/>
      <c r="D2584" s="15"/>
      <c r="E2584" s="15"/>
      <c r="F2584" s="15"/>
      <c r="G2584" s="15"/>
      <c r="H2584" s="15"/>
      <c r="I2584" s="15"/>
      <c r="J2584" s="15"/>
      <c r="K2584" s="15"/>
      <c r="L2584" s="15"/>
      <c r="M2584" s="15"/>
      <c r="N2584" s="15"/>
    </row>
    <row r="2585" spans="1:14" ht="15.75" x14ac:dyDescent="0.25">
      <c r="A2585" s="5" t="s">
        <v>132</v>
      </c>
      <c r="B2585" s="17"/>
      <c r="C2585" s="17"/>
      <c r="D2585" s="17"/>
      <c r="E2585" s="17"/>
      <c r="F2585" s="17"/>
      <c r="G2585" s="17"/>
      <c r="H2585" s="17">
        <v>25</v>
      </c>
      <c r="I2585" s="17"/>
      <c r="J2585" s="17"/>
      <c r="K2585" s="17"/>
      <c r="L2585" s="17"/>
      <c r="M2585" s="17"/>
      <c r="N2585" s="17">
        <v>25</v>
      </c>
    </row>
    <row r="2586" spans="1:14" ht="15.75" x14ac:dyDescent="0.25">
      <c r="A2586" s="5" t="s">
        <v>1516</v>
      </c>
      <c r="B2586" s="15"/>
      <c r="C2586" s="15"/>
      <c r="D2586" s="15"/>
      <c r="E2586" s="15"/>
      <c r="F2586" s="15"/>
      <c r="G2586" s="15"/>
      <c r="H2586" s="15"/>
      <c r="I2586" s="15"/>
      <c r="J2586" s="15"/>
      <c r="K2586" s="15"/>
      <c r="L2586" s="15"/>
      <c r="M2586" s="15"/>
      <c r="N2586" s="15"/>
    </row>
    <row r="2587" spans="1:14" ht="15.75" x14ac:dyDescent="0.25">
      <c r="A2587" s="5" t="s">
        <v>210</v>
      </c>
      <c r="B2587" s="17"/>
      <c r="C2587" s="17">
        <v>24</v>
      </c>
      <c r="D2587" s="17"/>
      <c r="E2587" s="17"/>
      <c r="F2587" s="17"/>
      <c r="G2587" s="17"/>
      <c r="H2587" s="17"/>
      <c r="I2587" s="17"/>
      <c r="J2587" s="17"/>
      <c r="K2587" s="17"/>
      <c r="L2587" s="17"/>
      <c r="M2587" s="17"/>
      <c r="N2587" s="17">
        <v>24</v>
      </c>
    </row>
    <row r="2588" spans="1:14" ht="15.75" x14ac:dyDescent="0.25">
      <c r="A2588" s="5" t="s">
        <v>625</v>
      </c>
      <c r="B2588" s="15"/>
      <c r="C2588" s="15"/>
      <c r="D2588" s="15"/>
      <c r="E2588" s="15"/>
      <c r="F2588" s="15"/>
      <c r="G2588" s="15"/>
      <c r="H2588" s="15"/>
      <c r="I2588" s="15"/>
      <c r="J2588" s="15"/>
      <c r="K2588" s="15"/>
      <c r="L2588" s="15"/>
      <c r="M2588" s="15"/>
      <c r="N2588" s="15"/>
    </row>
    <row r="2589" spans="1:14" ht="15.75" x14ac:dyDescent="0.25">
      <c r="A2589" s="5" t="s">
        <v>194</v>
      </c>
      <c r="B2589" s="17">
        <v>24</v>
      </c>
      <c r="C2589" s="17"/>
      <c r="D2589" s="17"/>
      <c r="E2589" s="17"/>
      <c r="F2589" s="17"/>
      <c r="G2589" s="17"/>
      <c r="H2589" s="17"/>
      <c r="I2589" s="17"/>
      <c r="J2589" s="17"/>
      <c r="K2589" s="17"/>
      <c r="L2589" s="17"/>
      <c r="M2589" s="17"/>
      <c r="N2589" s="17">
        <v>24</v>
      </c>
    </row>
    <row r="2590" spans="1:14" ht="15.75" x14ac:dyDescent="0.25">
      <c r="A2590" s="5" t="s">
        <v>1591</v>
      </c>
      <c r="B2590" s="15"/>
      <c r="C2590" s="15"/>
      <c r="D2590" s="15"/>
      <c r="E2590" s="15"/>
      <c r="F2590" s="15"/>
      <c r="G2590" s="15"/>
      <c r="H2590" s="15"/>
      <c r="I2590" s="15"/>
      <c r="J2590" s="15"/>
      <c r="K2590" s="15"/>
      <c r="L2590" s="15"/>
      <c r="M2590" s="15"/>
      <c r="N2590" s="15"/>
    </row>
    <row r="2591" spans="1:14" ht="15.75" x14ac:dyDescent="0.25">
      <c r="A2591" s="5" t="s">
        <v>107</v>
      </c>
      <c r="B2591" s="17">
        <v>24</v>
      </c>
      <c r="C2591" s="17"/>
      <c r="D2591" s="17"/>
      <c r="E2591" s="17"/>
      <c r="F2591" s="17"/>
      <c r="G2591" s="17"/>
      <c r="H2591" s="17"/>
      <c r="I2591" s="17"/>
      <c r="J2591" s="17"/>
      <c r="K2591" s="17"/>
      <c r="L2591" s="17"/>
      <c r="M2591" s="17"/>
      <c r="N2591" s="17">
        <v>24</v>
      </c>
    </row>
    <row r="2592" spans="1:14" ht="15.75" x14ac:dyDescent="0.25">
      <c r="A2592" s="5" t="s">
        <v>679</v>
      </c>
      <c r="B2592" s="15"/>
      <c r="C2592" s="15"/>
      <c r="D2592" s="15"/>
      <c r="E2592" s="15"/>
      <c r="F2592" s="15"/>
      <c r="G2592" s="15"/>
      <c r="H2592" s="15"/>
      <c r="I2592" s="15"/>
      <c r="J2592" s="15"/>
      <c r="K2592" s="15"/>
      <c r="L2592" s="15"/>
      <c r="M2592" s="15"/>
      <c r="N2592" s="15"/>
    </row>
    <row r="2593" spans="1:14" ht="15.75" x14ac:dyDescent="0.25">
      <c r="A2593" s="5" t="s">
        <v>97</v>
      </c>
      <c r="B2593" s="17"/>
      <c r="C2593" s="17"/>
      <c r="D2593" s="17"/>
      <c r="E2593" s="17"/>
      <c r="F2593" s="17"/>
      <c r="G2593" s="17">
        <v>24</v>
      </c>
      <c r="H2593" s="17"/>
      <c r="I2593" s="17"/>
      <c r="J2593" s="17"/>
      <c r="K2593" s="17"/>
      <c r="L2593" s="17"/>
      <c r="M2593" s="17"/>
      <c r="N2593" s="17">
        <v>24</v>
      </c>
    </row>
    <row r="2594" spans="1:14" ht="15.75" x14ac:dyDescent="0.25">
      <c r="A2594" s="5" t="s">
        <v>1385</v>
      </c>
      <c r="B2594" s="15"/>
      <c r="C2594" s="15"/>
      <c r="D2594" s="15"/>
      <c r="E2594" s="15"/>
      <c r="F2594" s="15"/>
      <c r="G2594" s="15"/>
      <c r="H2594" s="15"/>
      <c r="I2594" s="15"/>
      <c r="J2594" s="15"/>
      <c r="K2594" s="15"/>
      <c r="L2594" s="15"/>
      <c r="M2594" s="15"/>
      <c r="N2594" s="15"/>
    </row>
    <row r="2595" spans="1:14" ht="15.75" x14ac:dyDescent="0.25">
      <c r="A2595" s="5" t="s">
        <v>201</v>
      </c>
      <c r="B2595" s="17"/>
      <c r="C2595" s="17"/>
      <c r="D2595" s="17"/>
      <c r="E2595" s="17"/>
      <c r="F2595" s="17"/>
      <c r="G2595" s="17">
        <v>24</v>
      </c>
      <c r="H2595" s="17"/>
      <c r="I2595" s="17"/>
      <c r="J2595" s="17"/>
      <c r="K2595" s="17"/>
      <c r="L2595" s="17"/>
      <c r="M2595" s="17"/>
      <c r="N2595" s="17">
        <v>24</v>
      </c>
    </row>
    <row r="2596" spans="1:14" ht="15.75" x14ac:dyDescent="0.25">
      <c r="A2596" s="5" t="s">
        <v>536</v>
      </c>
      <c r="B2596" s="15"/>
      <c r="C2596" s="15"/>
      <c r="D2596" s="15"/>
      <c r="E2596" s="15"/>
      <c r="F2596" s="15"/>
      <c r="G2596" s="15"/>
      <c r="H2596" s="15"/>
      <c r="I2596" s="15"/>
      <c r="J2596" s="15"/>
      <c r="K2596" s="15"/>
      <c r="L2596" s="15"/>
      <c r="M2596" s="15"/>
      <c r="N2596" s="15"/>
    </row>
    <row r="2597" spans="1:14" ht="15.75" x14ac:dyDescent="0.25">
      <c r="A2597" s="5" t="s">
        <v>277</v>
      </c>
      <c r="B2597" s="17"/>
      <c r="C2597" s="17"/>
      <c r="D2597" s="17"/>
      <c r="E2597" s="17"/>
      <c r="F2597" s="17"/>
      <c r="G2597" s="17">
        <v>24</v>
      </c>
      <c r="H2597" s="17"/>
      <c r="I2597" s="17"/>
      <c r="J2597" s="17"/>
      <c r="K2597" s="17"/>
      <c r="L2597" s="17"/>
      <c r="M2597" s="17"/>
      <c r="N2597" s="17">
        <v>24</v>
      </c>
    </row>
    <row r="2598" spans="1:14" ht="15.75" x14ac:dyDescent="0.25">
      <c r="A2598" s="5" t="s">
        <v>582</v>
      </c>
      <c r="B2598" s="15"/>
      <c r="C2598" s="15"/>
      <c r="D2598" s="15"/>
      <c r="E2598" s="15"/>
      <c r="F2598" s="15"/>
      <c r="G2598" s="15"/>
      <c r="H2598" s="15"/>
      <c r="I2598" s="15"/>
      <c r="J2598" s="15"/>
      <c r="K2598" s="15"/>
      <c r="L2598" s="15"/>
      <c r="M2598" s="15"/>
      <c r="N2598" s="15"/>
    </row>
    <row r="2599" spans="1:14" ht="15.75" x14ac:dyDescent="0.25">
      <c r="A2599" s="5" t="s">
        <v>239</v>
      </c>
      <c r="B2599" s="17"/>
      <c r="C2599" s="17"/>
      <c r="D2599" s="17"/>
      <c r="E2599" s="17"/>
      <c r="F2599" s="17"/>
      <c r="G2599" s="17">
        <v>24</v>
      </c>
      <c r="H2599" s="17"/>
      <c r="I2599" s="17"/>
      <c r="J2599" s="17"/>
      <c r="K2599" s="17"/>
      <c r="L2599" s="17"/>
      <c r="M2599" s="17"/>
      <c r="N2599" s="17">
        <v>24</v>
      </c>
    </row>
    <row r="2600" spans="1:14" ht="15.75" x14ac:dyDescent="0.25">
      <c r="A2600" s="5" t="s">
        <v>1173</v>
      </c>
      <c r="B2600" s="15"/>
      <c r="C2600" s="15"/>
      <c r="D2600" s="15"/>
      <c r="E2600" s="15"/>
      <c r="F2600" s="15"/>
      <c r="G2600" s="15"/>
      <c r="H2600" s="15"/>
      <c r="I2600" s="15"/>
      <c r="J2600" s="15"/>
      <c r="K2600" s="15"/>
      <c r="L2600" s="15"/>
      <c r="M2600" s="15"/>
      <c r="N2600" s="15"/>
    </row>
    <row r="2601" spans="1:14" ht="15.75" x14ac:dyDescent="0.25">
      <c r="A2601" s="5" t="s">
        <v>29</v>
      </c>
      <c r="B2601" s="17"/>
      <c r="C2601" s="17"/>
      <c r="D2601" s="17"/>
      <c r="E2601" s="17"/>
      <c r="F2601" s="17"/>
      <c r="G2601" s="17"/>
      <c r="H2601" s="17"/>
      <c r="I2601" s="17"/>
      <c r="J2601" s="17"/>
      <c r="K2601" s="17">
        <v>23</v>
      </c>
      <c r="L2601" s="17"/>
      <c r="M2601" s="17"/>
      <c r="N2601" s="17">
        <v>23</v>
      </c>
    </row>
    <row r="2602" spans="1:14" ht="15.75" x14ac:dyDescent="0.25">
      <c r="A2602" s="5" t="s">
        <v>668</v>
      </c>
      <c r="B2602" s="15"/>
      <c r="C2602" s="15"/>
      <c r="D2602" s="15"/>
      <c r="E2602" s="15"/>
      <c r="F2602" s="15"/>
      <c r="G2602" s="15"/>
      <c r="H2602" s="15"/>
      <c r="I2602" s="15"/>
      <c r="J2602" s="15"/>
      <c r="K2602" s="15"/>
      <c r="L2602" s="15"/>
      <c r="M2602" s="15"/>
      <c r="N2602" s="15"/>
    </row>
    <row r="2603" spans="1:14" ht="15.75" x14ac:dyDescent="0.25">
      <c r="A2603" s="5" t="s">
        <v>80</v>
      </c>
      <c r="B2603" s="17"/>
      <c r="C2603" s="17">
        <v>22</v>
      </c>
      <c r="D2603" s="17"/>
      <c r="E2603" s="17"/>
      <c r="F2603" s="17"/>
      <c r="G2603" s="17"/>
      <c r="H2603" s="17"/>
      <c r="I2603" s="17"/>
      <c r="J2603" s="17"/>
      <c r="K2603" s="17"/>
      <c r="L2603" s="17"/>
      <c r="M2603" s="17"/>
      <c r="N2603" s="17">
        <v>22</v>
      </c>
    </row>
    <row r="2604" spans="1:14" ht="15.75" x14ac:dyDescent="0.25">
      <c r="A2604" s="5" t="s">
        <v>418</v>
      </c>
      <c r="B2604" s="15"/>
      <c r="C2604" s="15"/>
      <c r="D2604" s="15"/>
      <c r="E2604" s="15"/>
      <c r="F2604" s="15"/>
      <c r="G2604" s="15"/>
      <c r="H2604" s="15"/>
      <c r="I2604" s="15"/>
      <c r="J2604" s="15"/>
      <c r="K2604" s="15"/>
      <c r="L2604" s="15"/>
      <c r="M2604" s="15"/>
      <c r="N2604" s="15"/>
    </row>
    <row r="2605" spans="1:14" ht="15.75" x14ac:dyDescent="0.25">
      <c r="A2605" s="5" t="s">
        <v>306</v>
      </c>
      <c r="B2605" s="17"/>
      <c r="C2605" s="17">
        <v>22</v>
      </c>
      <c r="D2605" s="17"/>
      <c r="E2605" s="17"/>
      <c r="F2605" s="17"/>
      <c r="G2605" s="17"/>
      <c r="H2605" s="17"/>
      <c r="I2605" s="17"/>
      <c r="J2605" s="17"/>
      <c r="K2605" s="17"/>
      <c r="L2605" s="17"/>
      <c r="M2605" s="17"/>
      <c r="N2605" s="17">
        <v>22</v>
      </c>
    </row>
    <row r="2606" spans="1:14" ht="15.75" x14ac:dyDescent="0.25">
      <c r="A2606" s="5" t="s">
        <v>1009</v>
      </c>
      <c r="B2606" s="15"/>
      <c r="C2606" s="15"/>
      <c r="D2606" s="15"/>
      <c r="E2606" s="15"/>
      <c r="F2606" s="15"/>
      <c r="G2606" s="15"/>
      <c r="H2606" s="15"/>
      <c r="I2606" s="15"/>
      <c r="J2606" s="15"/>
      <c r="K2606" s="15"/>
      <c r="L2606" s="15"/>
      <c r="M2606" s="15"/>
      <c r="N2606" s="15"/>
    </row>
    <row r="2607" spans="1:14" ht="15.75" x14ac:dyDescent="0.25">
      <c r="A2607" s="5" t="s">
        <v>254</v>
      </c>
      <c r="B2607" s="17"/>
      <c r="C2607" s="17">
        <v>22</v>
      </c>
      <c r="D2607" s="17"/>
      <c r="E2607" s="17"/>
      <c r="F2607" s="17"/>
      <c r="G2607" s="17"/>
      <c r="H2607" s="17"/>
      <c r="I2607" s="17"/>
      <c r="J2607" s="17"/>
      <c r="K2607" s="17"/>
      <c r="L2607" s="17"/>
      <c r="M2607" s="17"/>
      <c r="N2607" s="17">
        <v>22</v>
      </c>
    </row>
    <row r="2608" spans="1:14" ht="15.75" x14ac:dyDescent="0.25">
      <c r="A2608" s="5" t="s">
        <v>599</v>
      </c>
      <c r="B2608" s="15"/>
      <c r="C2608" s="15"/>
      <c r="D2608" s="15"/>
      <c r="E2608" s="15"/>
      <c r="F2608" s="15"/>
      <c r="G2608" s="15"/>
      <c r="H2608" s="15"/>
      <c r="I2608" s="15"/>
      <c r="J2608" s="15"/>
      <c r="K2608" s="15"/>
      <c r="L2608" s="15"/>
      <c r="M2608" s="15"/>
      <c r="N2608" s="15"/>
    </row>
    <row r="2609" spans="1:14" ht="15.75" x14ac:dyDescent="0.25">
      <c r="A2609" s="5" t="s">
        <v>160</v>
      </c>
      <c r="B2609" s="17">
        <v>22</v>
      </c>
      <c r="C2609" s="17"/>
      <c r="D2609" s="17"/>
      <c r="E2609" s="17"/>
      <c r="F2609" s="17"/>
      <c r="G2609" s="17"/>
      <c r="H2609" s="17"/>
      <c r="I2609" s="17"/>
      <c r="J2609" s="17"/>
      <c r="K2609" s="17"/>
      <c r="L2609" s="17"/>
      <c r="M2609" s="17"/>
      <c r="N2609" s="17">
        <v>22</v>
      </c>
    </row>
    <row r="2610" spans="1:14" ht="15.75" x14ac:dyDescent="0.25">
      <c r="A2610" s="5" t="s">
        <v>516</v>
      </c>
      <c r="B2610" s="15"/>
      <c r="C2610" s="15"/>
      <c r="D2610" s="15"/>
      <c r="E2610" s="15"/>
      <c r="F2610" s="15"/>
      <c r="G2610" s="15"/>
      <c r="H2610" s="15"/>
      <c r="I2610" s="15"/>
      <c r="J2610" s="15"/>
      <c r="K2610" s="15"/>
      <c r="L2610" s="15"/>
      <c r="M2610" s="15"/>
      <c r="N2610" s="15"/>
    </row>
    <row r="2611" spans="1:14" ht="15.75" x14ac:dyDescent="0.25">
      <c r="A2611" s="5" t="s">
        <v>192</v>
      </c>
      <c r="B2611" s="17"/>
      <c r="C2611" s="17">
        <v>22</v>
      </c>
      <c r="D2611" s="17"/>
      <c r="E2611" s="17"/>
      <c r="F2611" s="17"/>
      <c r="G2611" s="17"/>
      <c r="H2611" s="17"/>
      <c r="I2611" s="17"/>
      <c r="J2611" s="17"/>
      <c r="K2611" s="17"/>
      <c r="L2611" s="17"/>
      <c r="M2611" s="17"/>
      <c r="N2611" s="17">
        <v>22</v>
      </c>
    </row>
    <row r="2612" spans="1:14" ht="15.75" x14ac:dyDescent="0.25">
      <c r="A2612" s="5" t="s">
        <v>1223</v>
      </c>
      <c r="B2612" s="15"/>
      <c r="C2612" s="15"/>
      <c r="D2612" s="15"/>
      <c r="E2612" s="15"/>
      <c r="F2612" s="15"/>
      <c r="G2612" s="15"/>
      <c r="H2612" s="15"/>
      <c r="I2612" s="15"/>
      <c r="J2612" s="15"/>
      <c r="K2612" s="15"/>
      <c r="L2612" s="15"/>
      <c r="M2612" s="15"/>
      <c r="N2612" s="15"/>
    </row>
    <row r="2613" spans="1:14" ht="15.75" x14ac:dyDescent="0.25">
      <c r="A2613" s="5" t="s">
        <v>76</v>
      </c>
      <c r="B2613" s="17">
        <v>22</v>
      </c>
      <c r="C2613" s="17"/>
      <c r="D2613" s="17"/>
      <c r="E2613" s="17"/>
      <c r="F2613" s="17"/>
      <c r="G2613" s="17"/>
      <c r="H2613" s="17"/>
      <c r="I2613" s="17"/>
      <c r="J2613" s="17"/>
      <c r="K2613" s="17"/>
      <c r="L2613" s="17"/>
      <c r="M2613" s="17"/>
      <c r="N2613" s="17">
        <v>22</v>
      </c>
    </row>
    <row r="2614" spans="1:14" ht="15.75" x14ac:dyDescent="0.25">
      <c r="A2614" s="5" t="s">
        <v>1560</v>
      </c>
      <c r="B2614" s="15"/>
      <c r="C2614" s="15"/>
      <c r="D2614" s="15"/>
      <c r="E2614" s="15"/>
      <c r="F2614" s="15"/>
      <c r="G2614" s="15"/>
      <c r="H2614" s="15"/>
      <c r="I2614" s="15"/>
      <c r="J2614" s="15"/>
      <c r="K2614" s="15"/>
      <c r="L2614" s="15"/>
      <c r="M2614" s="15"/>
      <c r="N2614" s="15"/>
    </row>
    <row r="2615" spans="1:14" ht="15.75" x14ac:dyDescent="0.25">
      <c r="A2615" s="5" t="s">
        <v>145</v>
      </c>
      <c r="B2615" s="17"/>
      <c r="C2615" s="17">
        <v>22</v>
      </c>
      <c r="D2615" s="17"/>
      <c r="E2615" s="17"/>
      <c r="F2615" s="17"/>
      <c r="G2615" s="17"/>
      <c r="H2615" s="17"/>
      <c r="I2615" s="17"/>
      <c r="J2615" s="17"/>
      <c r="K2615" s="17"/>
      <c r="L2615" s="17"/>
      <c r="M2615" s="17"/>
      <c r="N2615" s="17">
        <v>22</v>
      </c>
    </row>
    <row r="2616" spans="1:14" ht="15.75" x14ac:dyDescent="0.25">
      <c r="A2616" s="5" t="s">
        <v>394</v>
      </c>
      <c r="B2616" s="15"/>
      <c r="C2616" s="15"/>
      <c r="D2616" s="15"/>
      <c r="E2616" s="15"/>
      <c r="F2616" s="15"/>
      <c r="G2616" s="15"/>
      <c r="H2616" s="15"/>
      <c r="I2616" s="15"/>
      <c r="J2616" s="15"/>
      <c r="K2616" s="15"/>
      <c r="L2616" s="15"/>
      <c r="M2616" s="15"/>
      <c r="N2616" s="15"/>
    </row>
    <row r="2617" spans="1:14" ht="15.75" x14ac:dyDescent="0.25">
      <c r="A2617" s="5" t="s">
        <v>306</v>
      </c>
      <c r="B2617" s="17"/>
      <c r="C2617" s="17"/>
      <c r="D2617" s="17"/>
      <c r="E2617" s="17"/>
      <c r="F2617" s="17"/>
      <c r="G2617" s="17"/>
      <c r="H2617" s="17">
        <v>11</v>
      </c>
      <c r="I2617" s="17"/>
      <c r="J2617" s="17">
        <v>11</v>
      </c>
      <c r="K2617" s="17"/>
      <c r="L2617" s="17"/>
      <c r="M2617" s="17"/>
      <c r="N2617" s="17">
        <v>22</v>
      </c>
    </row>
    <row r="2618" spans="1:14" ht="15.75" x14ac:dyDescent="0.25">
      <c r="A2618" s="5" t="s">
        <v>774</v>
      </c>
      <c r="B2618" s="15"/>
      <c r="C2618" s="15"/>
      <c r="D2618" s="15"/>
      <c r="E2618" s="15"/>
      <c r="F2618" s="15"/>
      <c r="G2618" s="15"/>
      <c r="H2618" s="15"/>
      <c r="I2618" s="15"/>
      <c r="J2618" s="15"/>
      <c r="K2618" s="15"/>
      <c r="L2618" s="15"/>
      <c r="M2618" s="15"/>
      <c r="N2618" s="15"/>
    </row>
    <row r="2619" spans="1:14" ht="15.75" x14ac:dyDescent="0.25">
      <c r="A2619" s="5" t="s">
        <v>217</v>
      </c>
      <c r="B2619" s="17">
        <v>22</v>
      </c>
      <c r="C2619" s="17"/>
      <c r="D2619" s="17"/>
      <c r="E2619" s="17"/>
      <c r="F2619" s="17"/>
      <c r="G2619" s="17"/>
      <c r="H2619" s="17"/>
      <c r="I2619" s="17"/>
      <c r="J2619" s="17"/>
      <c r="K2619" s="17"/>
      <c r="L2619" s="17"/>
      <c r="M2619" s="17"/>
      <c r="N2619" s="17">
        <v>22</v>
      </c>
    </row>
    <row r="2620" spans="1:14" ht="15.75" x14ac:dyDescent="0.25">
      <c r="A2620" s="5" t="s">
        <v>639</v>
      </c>
      <c r="B2620" s="15"/>
      <c r="C2620" s="15"/>
      <c r="D2620" s="15"/>
      <c r="E2620" s="15"/>
      <c r="F2620" s="15"/>
      <c r="G2620" s="15"/>
      <c r="H2620" s="15"/>
      <c r="I2620" s="15"/>
      <c r="J2620" s="15"/>
      <c r="K2620" s="15"/>
      <c r="L2620" s="15"/>
      <c r="M2620" s="15"/>
      <c r="N2620" s="15"/>
    </row>
    <row r="2621" spans="1:14" ht="15.75" x14ac:dyDescent="0.25">
      <c r="A2621" s="5" t="s">
        <v>38</v>
      </c>
      <c r="B2621" s="17"/>
      <c r="C2621" s="17">
        <v>22</v>
      </c>
      <c r="D2621" s="17"/>
      <c r="E2621" s="17"/>
      <c r="F2621" s="17"/>
      <c r="G2621" s="17"/>
      <c r="H2621" s="17"/>
      <c r="I2621" s="17"/>
      <c r="J2621" s="17"/>
      <c r="K2621" s="17"/>
      <c r="L2621" s="17"/>
      <c r="M2621" s="17"/>
      <c r="N2621" s="17">
        <v>22</v>
      </c>
    </row>
    <row r="2622" spans="1:14" ht="15.75" x14ac:dyDescent="0.25">
      <c r="A2622" s="5" t="s">
        <v>1334</v>
      </c>
      <c r="B2622" s="15"/>
      <c r="C2622" s="15"/>
      <c r="D2622" s="15"/>
      <c r="E2622" s="15"/>
      <c r="F2622" s="15"/>
      <c r="G2622" s="15"/>
      <c r="H2622" s="15"/>
      <c r="I2622" s="15"/>
      <c r="J2622" s="15"/>
      <c r="K2622" s="15"/>
      <c r="L2622" s="15"/>
      <c r="M2622" s="15"/>
      <c r="N2622" s="15"/>
    </row>
    <row r="2623" spans="1:14" ht="15.75" x14ac:dyDescent="0.25">
      <c r="A2623" s="5" t="s">
        <v>325</v>
      </c>
      <c r="B2623" s="17"/>
      <c r="C2623" s="17"/>
      <c r="D2623" s="17"/>
      <c r="E2623" s="17"/>
      <c r="F2623" s="17"/>
      <c r="G2623" s="17"/>
      <c r="H2623" s="17"/>
      <c r="I2623" s="17">
        <v>21</v>
      </c>
      <c r="J2623" s="17"/>
      <c r="K2623" s="17"/>
      <c r="L2623" s="17"/>
      <c r="M2623" s="17"/>
      <c r="N2623" s="17">
        <v>21</v>
      </c>
    </row>
    <row r="2624" spans="1:14" ht="15.75" x14ac:dyDescent="0.25">
      <c r="A2624" s="5" t="s">
        <v>1274</v>
      </c>
      <c r="B2624" s="15"/>
      <c r="C2624" s="15"/>
      <c r="D2624" s="15"/>
      <c r="E2624" s="15"/>
      <c r="F2624" s="15"/>
      <c r="G2624" s="15"/>
      <c r="H2624" s="15"/>
      <c r="I2624" s="15"/>
      <c r="J2624" s="15"/>
      <c r="K2624" s="15"/>
      <c r="L2624" s="15"/>
      <c r="M2624" s="15"/>
      <c r="N2624" s="15"/>
    </row>
    <row r="2625" spans="1:14" ht="15.75" x14ac:dyDescent="0.25">
      <c r="A2625" s="5" t="s">
        <v>150</v>
      </c>
      <c r="B2625" s="17"/>
      <c r="C2625" s="17"/>
      <c r="D2625" s="17">
        <v>21</v>
      </c>
      <c r="E2625" s="17"/>
      <c r="F2625" s="17"/>
      <c r="G2625" s="17"/>
      <c r="H2625" s="17"/>
      <c r="I2625" s="17"/>
      <c r="J2625" s="17"/>
      <c r="K2625" s="17"/>
      <c r="L2625" s="17"/>
      <c r="M2625" s="17"/>
      <c r="N2625" s="17">
        <v>21</v>
      </c>
    </row>
    <row r="2626" spans="1:14" ht="15.75" x14ac:dyDescent="0.25">
      <c r="A2626" s="5" t="s">
        <v>813</v>
      </c>
      <c r="B2626" s="15"/>
      <c r="C2626" s="15"/>
      <c r="D2626" s="15"/>
      <c r="E2626" s="15"/>
      <c r="F2626" s="15"/>
      <c r="G2626" s="15"/>
      <c r="H2626" s="15"/>
      <c r="I2626" s="15"/>
      <c r="J2626" s="15"/>
      <c r="K2626" s="15"/>
      <c r="L2626" s="15"/>
      <c r="M2626" s="15"/>
      <c r="N2626" s="15"/>
    </row>
    <row r="2627" spans="1:14" ht="15.75" x14ac:dyDescent="0.25">
      <c r="A2627" s="5" t="s">
        <v>59</v>
      </c>
      <c r="B2627" s="17"/>
      <c r="C2627" s="17"/>
      <c r="D2627" s="17"/>
      <c r="E2627" s="17"/>
      <c r="F2627" s="17"/>
      <c r="G2627" s="17"/>
      <c r="H2627" s="17">
        <v>21</v>
      </c>
      <c r="I2627" s="17"/>
      <c r="J2627" s="17"/>
      <c r="K2627" s="17"/>
      <c r="L2627" s="17"/>
      <c r="M2627" s="17"/>
      <c r="N2627" s="17">
        <v>21</v>
      </c>
    </row>
    <row r="2628" spans="1:14" ht="15.75" x14ac:dyDescent="0.25">
      <c r="A2628" s="5" t="s">
        <v>618</v>
      </c>
      <c r="B2628" s="15"/>
      <c r="C2628" s="15"/>
      <c r="D2628" s="15"/>
      <c r="E2628" s="15"/>
      <c r="F2628" s="15"/>
      <c r="G2628" s="15"/>
      <c r="H2628" s="15"/>
      <c r="I2628" s="15"/>
      <c r="J2628" s="15"/>
      <c r="K2628" s="15"/>
      <c r="L2628" s="15"/>
      <c r="M2628" s="15"/>
      <c r="N2628" s="15"/>
    </row>
    <row r="2629" spans="1:14" ht="15.75" x14ac:dyDescent="0.25">
      <c r="A2629" s="5" t="s">
        <v>33</v>
      </c>
      <c r="B2629" s="17"/>
      <c r="C2629" s="17">
        <v>21</v>
      </c>
      <c r="D2629" s="17"/>
      <c r="E2629" s="17"/>
      <c r="F2629" s="17"/>
      <c r="G2629" s="17"/>
      <c r="H2629" s="17"/>
      <c r="I2629" s="17"/>
      <c r="J2629" s="17"/>
      <c r="K2629" s="17"/>
      <c r="L2629" s="17"/>
      <c r="M2629" s="17"/>
      <c r="N2629" s="17">
        <v>21</v>
      </c>
    </row>
    <row r="2630" spans="1:14" ht="15.75" x14ac:dyDescent="0.25">
      <c r="A2630" s="5" t="s">
        <v>1095</v>
      </c>
      <c r="B2630" s="15"/>
      <c r="C2630" s="15"/>
      <c r="D2630" s="15"/>
      <c r="E2630" s="15"/>
      <c r="F2630" s="15"/>
      <c r="G2630" s="15"/>
      <c r="H2630" s="15"/>
      <c r="I2630" s="15"/>
      <c r="J2630" s="15"/>
      <c r="K2630" s="15"/>
      <c r="L2630" s="15"/>
      <c r="M2630" s="15"/>
      <c r="N2630" s="15"/>
    </row>
    <row r="2631" spans="1:14" ht="15.75" x14ac:dyDescent="0.25">
      <c r="A2631" s="5" t="s">
        <v>318</v>
      </c>
      <c r="B2631" s="17">
        <v>21</v>
      </c>
      <c r="C2631" s="17"/>
      <c r="D2631" s="17"/>
      <c r="E2631" s="17"/>
      <c r="F2631" s="17"/>
      <c r="G2631" s="17"/>
      <c r="H2631" s="17"/>
      <c r="I2631" s="17"/>
      <c r="J2631" s="17"/>
      <c r="K2631" s="17"/>
      <c r="L2631" s="17"/>
      <c r="M2631" s="17"/>
      <c r="N2631" s="17">
        <v>21</v>
      </c>
    </row>
    <row r="2632" spans="1:14" ht="15.75" x14ac:dyDescent="0.25">
      <c r="A2632" s="5" t="s">
        <v>433</v>
      </c>
      <c r="B2632" s="15"/>
      <c r="C2632" s="15"/>
      <c r="D2632" s="15"/>
      <c r="E2632" s="15"/>
      <c r="F2632" s="15"/>
      <c r="G2632" s="15"/>
      <c r="H2632" s="15"/>
      <c r="I2632" s="15"/>
      <c r="J2632" s="15"/>
      <c r="K2632" s="15"/>
      <c r="L2632" s="15"/>
      <c r="M2632" s="15"/>
      <c r="N2632" s="15"/>
    </row>
    <row r="2633" spans="1:14" ht="15.75" x14ac:dyDescent="0.25">
      <c r="A2633" s="5" t="s">
        <v>179</v>
      </c>
      <c r="B2633" s="17">
        <v>21</v>
      </c>
      <c r="C2633" s="17"/>
      <c r="D2633" s="17"/>
      <c r="E2633" s="17"/>
      <c r="F2633" s="17"/>
      <c r="G2633" s="17"/>
      <c r="H2633" s="17"/>
      <c r="I2633" s="17"/>
      <c r="J2633" s="17"/>
      <c r="K2633" s="17"/>
      <c r="L2633" s="17"/>
      <c r="M2633" s="17"/>
      <c r="N2633" s="17">
        <v>21</v>
      </c>
    </row>
    <row r="2634" spans="1:14" ht="15.75" x14ac:dyDescent="0.25">
      <c r="A2634" s="5" t="s">
        <v>1070</v>
      </c>
      <c r="B2634" s="15"/>
      <c r="C2634" s="15"/>
      <c r="D2634" s="15"/>
      <c r="E2634" s="15"/>
      <c r="F2634" s="15"/>
      <c r="G2634" s="15"/>
      <c r="H2634" s="15"/>
      <c r="I2634" s="15"/>
      <c r="J2634" s="15"/>
      <c r="K2634" s="15"/>
      <c r="L2634" s="15"/>
      <c r="M2634" s="15"/>
      <c r="N2634" s="15"/>
    </row>
    <row r="2635" spans="1:14" ht="15.75" x14ac:dyDescent="0.25">
      <c r="A2635" s="5" t="s">
        <v>4</v>
      </c>
      <c r="B2635" s="17">
        <v>21</v>
      </c>
      <c r="C2635" s="17"/>
      <c r="D2635" s="17"/>
      <c r="E2635" s="17"/>
      <c r="F2635" s="17"/>
      <c r="G2635" s="17"/>
      <c r="H2635" s="17"/>
      <c r="I2635" s="17"/>
      <c r="J2635" s="17"/>
      <c r="K2635" s="17"/>
      <c r="L2635" s="17"/>
      <c r="M2635" s="17"/>
      <c r="N2635" s="17">
        <v>21</v>
      </c>
    </row>
    <row r="2636" spans="1:14" ht="15.75" x14ac:dyDescent="0.25">
      <c r="A2636" s="5" t="s">
        <v>1575</v>
      </c>
      <c r="B2636" s="15"/>
      <c r="C2636" s="15"/>
      <c r="D2636" s="15"/>
      <c r="E2636" s="15"/>
      <c r="F2636" s="15"/>
      <c r="G2636" s="15"/>
      <c r="H2636" s="15"/>
      <c r="I2636" s="15"/>
      <c r="J2636" s="15"/>
      <c r="K2636" s="15"/>
      <c r="L2636" s="15"/>
      <c r="M2636" s="15"/>
      <c r="N2636" s="15"/>
    </row>
    <row r="2637" spans="1:14" ht="15.75" x14ac:dyDescent="0.25">
      <c r="A2637" s="5" t="s">
        <v>69</v>
      </c>
      <c r="B2637" s="17"/>
      <c r="C2637" s="17">
        <v>21</v>
      </c>
      <c r="D2637" s="17"/>
      <c r="E2637" s="17"/>
      <c r="F2637" s="17"/>
      <c r="G2637" s="17"/>
      <c r="H2637" s="17"/>
      <c r="I2637" s="17"/>
      <c r="J2637" s="17"/>
      <c r="K2637" s="17"/>
      <c r="L2637" s="17"/>
      <c r="M2637" s="17"/>
      <c r="N2637" s="17">
        <v>21</v>
      </c>
    </row>
    <row r="2638" spans="1:14" ht="15.75" x14ac:dyDescent="0.25">
      <c r="A2638" s="5" t="s">
        <v>1040</v>
      </c>
      <c r="B2638" s="15"/>
      <c r="C2638" s="15"/>
      <c r="D2638" s="15"/>
      <c r="E2638" s="15"/>
      <c r="F2638" s="15"/>
      <c r="G2638" s="15"/>
      <c r="H2638" s="15"/>
      <c r="I2638" s="15"/>
      <c r="J2638" s="15"/>
      <c r="K2638" s="15"/>
      <c r="L2638" s="15"/>
      <c r="M2638" s="15"/>
      <c r="N2638" s="15"/>
    </row>
    <row r="2639" spans="1:14" ht="15.75" x14ac:dyDescent="0.25">
      <c r="A2639" s="5" t="s">
        <v>167</v>
      </c>
      <c r="B2639" s="17"/>
      <c r="C2639" s="17"/>
      <c r="D2639" s="17"/>
      <c r="E2639" s="17"/>
      <c r="F2639" s="17"/>
      <c r="G2639" s="17">
        <v>20</v>
      </c>
      <c r="H2639" s="17"/>
      <c r="I2639" s="17"/>
      <c r="J2639" s="17"/>
      <c r="K2639" s="17"/>
      <c r="L2639" s="17"/>
      <c r="M2639" s="17"/>
      <c r="N2639" s="17">
        <v>20</v>
      </c>
    </row>
    <row r="2640" spans="1:14" ht="15.75" x14ac:dyDescent="0.25">
      <c r="A2640" s="5" t="s">
        <v>1241</v>
      </c>
      <c r="B2640" s="15"/>
      <c r="C2640" s="15"/>
      <c r="D2640" s="15"/>
      <c r="E2640" s="15"/>
      <c r="F2640" s="15"/>
      <c r="G2640" s="15"/>
      <c r="H2640" s="15"/>
      <c r="I2640" s="15"/>
      <c r="J2640" s="15"/>
      <c r="K2640" s="15"/>
      <c r="L2640" s="15"/>
      <c r="M2640" s="15"/>
      <c r="N2640" s="15"/>
    </row>
    <row r="2641" spans="1:14" ht="15.75" x14ac:dyDescent="0.25">
      <c r="A2641" s="5" t="s">
        <v>76</v>
      </c>
      <c r="B2641" s="17"/>
      <c r="C2641" s="17"/>
      <c r="D2641" s="17"/>
      <c r="E2641" s="17"/>
      <c r="F2641" s="17"/>
      <c r="G2641" s="17"/>
      <c r="H2641" s="17"/>
      <c r="I2641" s="17"/>
      <c r="J2641" s="17"/>
      <c r="K2641" s="17"/>
      <c r="L2641" s="17">
        <v>20</v>
      </c>
      <c r="M2641" s="17"/>
      <c r="N2641" s="17">
        <v>20</v>
      </c>
    </row>
    <row r="2642" spans="1:14" ht="15.75" x14ac:dyDescent="0.25">
      <c r="A2642" s="5" t="s">
        <v>351</v>
      </c>
      <c r="B2642" s="15"/>
      <c r="C2642" s="15"/>
      <c r="D2642" s="15"/>
      <c r="E2642" s="15"/>
      <c r="F2642" s="15"/>
      <c r="G2642" s="15"/>
      <c r="H2642" s="15"/>
      <c r="I2642" s="15"/>
      <c r="J2642" s="15"/>
      <c r="K2642" s="15"/>
      <c r="L2642" s="15"/>
      <c r="M2642" s="15"/>
      <c r="N2642" s="15"/>
    </row>
    <row r="2643" spans="1:14" ht="15.75" x14ac:dyDescent="0.25">
      <c r="A2643" s="5" t="s">
        <v>221</v>
      </c>
      <c r="B2643" s="17"/>
      <c r="C2643" s="17">
        <v>20</v>
      </c>
      <c r="D2643" s="17"/>
      <c r="E2643" s="17"/>
      <c r="F2643" s="17"/>
      <c r="G2643" s="17"/>
      <c r="H2643" s="17"/>
      <c r="I2643" s="17"/>
      <c r="J2643" s="17"/>
      <c r="K2643" s="17"/>
      <c r="L2643" s="17"/>
      <c r="M2643" s="17"/>
      <c r="N2643" s="17">
        <v>20</v>
      </c>
    </row>
    <row r="2644" spans="1:14" ht="15.75" x14ac:dyDescent="0.25">
      <c r="A2644" s="5" t="s">
        <v>1380</v>
      </c>
      <c r="B2644" s="15"/>
      <c r="C2644" s="15"/>
      <c r="D2644" s="15"/>
      <c r="E2644" s="15"/>
      <c r="F2644" s="15"/>
      <c r="G2644" s="15"/>
      <c r="H2644" s="15"/>
      <c r="I2644" s="15"/>
      <c r="J2644" s="15"/>
      <c r="K2644" s="15"/>
      <c r="L2644" s="15"/>
      <c r="M2644" s="15"/>
      <c r="N2644" s="15"/>
    </row>
    <row r="2645" spans="1:14" ht="15.75" x14ac:dyDescent="0.25">
      <c r="A2645" s="5" t="s">
        <v>123</v>
      </c>
      <c r="B2645" s="17"/>
      <c r="C2645" s="17"/>
      <c r="D2645" s="17"/>
      <c r="E2645" s="17"/>
      <c r="F2645" s="17"/>
      <c r="G2645" s="17">
        <v>19</v>
      </c>
      <c r="H2645" s="17"/>
      <c r="I2645" s="17"/>
      <c r="J2645" s="17"/>
      <c r="K2645" s="17"/>
      <c r="L2645" s="17"/>
      <c r="M2645" s="17"/>
      <c r="N2645" s="17">
        <v>19</v>
      </c>
    </row>
    <row r="2646" spans="1:14" ht="15.75" x14ac:dyDescent="0.25">
      <c r="A2646" s="5" t="s">
        <v>1513</v>
      </c>
      <c r="B2646" s="15"/>
      <c r="C2646" s="15"/>
      <c r="D2646" s="15"/>
      <c r="E2646" s="15"/>
      <c r="F2646" s="15"/>
      <c r="G2646" s="15"/>
      <c r="H2646" s="15"/>
      <c r="I2646" s="15"/>
      <c r="J2646" s="15"/>
      <c r="K2646" s="15"/>
      <c r="L2646" s="15"/>
      <c r="M2646" s="15"/>
      <c r="N2646" s="15"/>
    </row>
    <row r="2647" spans="1:14" ht="15.75" x14ac:dyDescent="0.25">
      <c r="A2647" s="5" t="s">
        <v>210</v>
      </c>
      <c r="B2647" s="17"/>
      <c r="C2647" s="17">
        <v>19</v>
      </c>
      <c r="D2647" s="17"/>
      <c r="E2647" s="17"/>
      <c r="F2647" s="17"/>
      <c r="G2647" s="17"/>
      <c r="H2647" s="17"/>
      <c r="I2647" s="17"/>
      <c r="J2647" s="17"/>
      <c r="K2647" s="17"/>
      <c r="L2647" s="17"/>
      <c r="M2647" s="17"/>
      <c r="N2647" s="17">
        <v>19</v>
      </c>
    </row>
    <row r="2648" spans="1:14" ht="15.75" x14ac:dyDescent="0.25">
      <c r="A2648" s="5" t="s">
        <v>366</v>
      </c>
      <c r="B2648" s="15"/>
      <c r="C2648" s="15"/>
      <c r="D2648" s="15"/>
      <c r="E2648" s="15"/>
      <c r="F2648" s="15"/>
      <c r="G2648" s="15"/>
      <c r="H2648" s="15"/>
      <c r="I2648" s="15"/>
      <c r="J2648" s="15"/>
      <c r="K2648" s="15"/>
      <c r="L2648" s="15"/>
      <c r="M2648" s="15"/>
      <c r="N2648" s="15"/>
    </row>
    <row r="2649" spans="1:14" ht="15.75" x14ac:dyDescent="0.25">
      <c r="A2649" s="5" t="s">
        <v>39</v>
      </c>
      <c r="B2649" s="17"/>
      <c r="C2649" s="17"/>
      <c r="D2649" s="17"/>
      <c r="E2649" s="17"/>
      <c r="F2649" s="17"/>
      <c r="G2649" s="17"/>
      <c r="H2649" s="17"/>
      <c r="I2649" s="17">
        <v>15</v>
      </c>
      <c r="J2649" s="17"/>
      <c r="K2649" s="17"/>
      <c r="L2649" s="17"/>
      <c r="M2649" s="17"/>
      <c r="N2649" s="17">
        <v>15</v>
      </c>
    </row>
    <row r="2650" spans="1:14" ht="15.75" x14ac:dyDescent="0.25">
      <c r="A2650" s="5" t="s">
        <v>617</v>
      </c>
      <c r="B2650" s="15"/>
      <c r="C2650" s="15"/>
      <c r="D2650" s="15"/>
      <c r="E2650" s="15"/>
      <c r="F2650" s="15"/>
      <c r="G2650" s="15"/>
      <c r="H2650" s="15"/>
      <c r="I2650" s="15"/>
      <c r="J2650" s="15"/>
      <c r="K2650" s="15"/>
      <c r="L2650" s="15"/>
      <c r="M2650" s="15"/>
      <c r="N2650" s="15"/>
    </row>
    <row r="2651" spans="1:14" ht="15.75" x14ac:dyDescent="0.25">
      <c r="A2651" s="5" t="s">
        <v>33</v>
      </c>
      <c r="B2651" s="17"/>
      <c r="C2651" s="17"/>
      <c r="D2651" s="17"/>
      <c r="E2651" s="17"/>
      <c r="F2651" s="17"/>
      <c r="G2651" s="17"/>
      <c r="H2651" s="17"/>
      <c r="I2651" s="17">
        <v>15</v>
      </c>
      <c r="J2651" s="17"/>
      <c r="K2651" s="17"/>
      <c r="L2651" s="17"/>
      <c r="M2651" s="17"/>
      <c r="N2651" s="17">
        <v>15</v>
      </c>
    </row>
    <row r="2652" spans="1:14" ht="15.75" x14ac:dyDescent="0.25">
      <c r="A2652" s="5" t="s">
        <v>550</v>
      </c>
      <c r="B2652" s="15"/>
      <c r="C2652" s="15"/>
      <c r="D2652" s="15"/>
      <c r="E2652" s="15"/>
      <c r="F2652" s="15"/>
      <c r="G2652" s="15"/>
      <c r="H2652" s="15"/>
      <c r="I2652" s="15"/>
      <c r="J2652" s="15"/>
      <c r="K2652" s="15"/>
      <c r="L2652" s="15"/>
      <c r="M2652" s="15"/>
      <c r="N2652" s="15"/>
    </row>
    <row r="2653" spans="1:14" ht="15.75" x14ac:dyDescent="0.25">
      <c r="A2653" s="5" t="s">
        <v>34</v>
      </c>
      <c r="B2653" s="17">
        <v>15</v>
      </c>
      <c r="C2653" s="17"/>
      <c r="D2653" s="17"/>
      <c r="E2653" s="17"/>
      <c r="F2653" s="17"/>
      <c r="G2653" s="17"/>
      <c r="H2653" s="17"/>
      <c r="I2653" s="17"/>
      <c r="J2653" s="17"/>
      <c r="K2653" s="17"/>
      <c r="L2653" s="17"/>
      <c r="M2653" s="17"/>
      <c r="N2653" s="17">
        <v>15</v>
      </c>
    </row>
    <row r="2654" spans="1:14" ht="15.75" x14ac:dyDescent="0.25">
      <c r="A2654" s="5" t="s">
        <v>1203</v>
      </c>
      <c r="B2654" s="15"/>
      <c r="C2654" s="15"/>
      <c r="D2654" s="15"/>
      <c r="E2654" s="15"/>
      <c r="F2654" s="15"/>
      <c r="G2654" s="15"/>
      <c r="H2654" s="15"/>
      <c r="I2654" s="15"/>
      <c r="J2654" s="15"/>
      <c r="K2654" s="15"/>
      <c r="L2654" s="15"/>
      <c r="M2654" s="15"/>
      <c r="N2654" s="15"/>
    </row>
    <row r="2655" spans="1:14" ht="15.75" x14ac:dyDescent="0.25">
      <c r="A2655" s="5" t="s">
        <v>76</v>
      </c>
      <c r="B2655" s="17">
        <v>13</v>
      </c>
      <c r="C2655" s="17"/>
      <c r="D2655" s="17"/>
      <c r="E2655" s="17"/>
      <c r="F2655" s="17"/>
      <c r="G2655" s="17"/>
      <c r="H2655" s="17"/>
      <c r="I2655" s="17"/>
      <c r="J2655" s="17"/>
      <c r="K2655" s="17"/>
      <c r="L2655" s="17"/>
      <c r="M2655" s="17"/>
      <c r="N2655" s="17">
        <v>13</v>
      </c>
    </row>
    <row r="2656" spans="1:14" ht="15.75" x14ac:dyDescent="0.25">
      <c r="A2656" s="5" t="s">
        <v>1485</v>
      </c>
      <c r="B2656" s="15"/>
      <c r="C2656" s="15"/>
      <c r="D2656" s="15"/>
      <c r="E2656" s="15"/>
      <c r="F2656" s="15"/>
      <c r="G2656" s="15"/>
      <c r="H2656" s="15"/>
      <c r="I2656" s="15"/>
      <c r="J2656" s="15"/>
      <c r="K2656" s="15"/>
      <c r="L2656" s="15"/>
      <c r="M2656" s="15"/>
      <c r="N2656" s="15"/>
    </row>
    <row r="2657" spans="1:14" ht="15.75" x14ac:dyDescent="0.25">
      <c r="A2657" s="5" t="s">
        <v>13</v>
      </c>
      <c r="B2657" s="17"/>
      <c r="C2657" s="17"/>
      <c r="D2657" s="17"/>
      <c r="E2657" s="17"/>
      <c r="F2657" s="17"/>
      <c r="G2657" s="17"/>
      <c r="H2657" s="17">
        <v>11</v>
      </c>
      <c r="I2657" s="17"/>
      <c r="J2657" s="17"/>
      <c r="K2657" s="17"/>
      <c r="L2657" s="17"/>
      <c r="M2657" s="17"/>
      <c r="N2657" s="17">
        <v>11</v>
      </c>
    </row>
    <row r="2658" spans="1:14" ht="15.75" x14ac:dyDescent="0.25">
      <c r="A2658" s="5" t="s">
        <v>1091</v>
      </c>
      <c r="B2658" s="15"/>
      <c r="C2658" s="15"/>
      <c r="D2658" s="15"/>
      <c r="E2658" s="15"/>
      <c r="F2658" s="15"/>
      <c r="G2658" s="15"/>
      <c r="H2658" s="15"/>
      <c r="I2658" s="15"/>
      <c r="J2658" s="15"/>
      <c r="K2658" s="15"/>
      <c r="L2658" s="15"/>
      <c r="M2658" s="15"/>
      <c r="N2658" s="15"/>
    </row>
    <row r="2659" spans="1:14" ht="15.75" x14ac:dyDescent="0.25">
      <c r="A2659" s="5" t="s">
        <v>209</v>
      </c>
      <c r="B2659" s="17">
        <v>9</v>
      </c>
      <c r="C2659" s="17"/>
      <c r="D2659" s="17"/>
      <c r="E2659" s="17"/>
      <c r="F2659" s="17"/>
      <c r="G2659" s="17"/>
      <c r="H2659" s="17"/>
      <c r="I2659" s="17"/>
      <c r="J2659" s="17"/>
      <c r="K2659" s="17"/>
      <c r="L2659" s="17"/>
      <c r="M2659" s="17"/>
      <c r="N2659" s="17">
        <v>9</v>
      </c>
    </row>
    <row r="2660" spans="1:14" ht="15.75" x14ac:dyDescent="0.25">
      <c r="A2660" s="5" t="s">
        <v>1384</v>
      </c>
      <c r="B2660" s="15"/>
      <c r="C2660" s="15"/>
      <c r="D2660" s="15"/>
      <c r="E2660" s="15"/>
      <c r="F2660" s="15"/>
      <c r="G2660" s="15"/>
      <c r="H2660" s="15"/>
      <c r="I2660" s="15"/>
      <c r="J2660" s="15"/>
      <c r="K2660" s="15"/>
      <c r="L2660" s="15"/>
      <c r="M2660" s="15"/>
      <c r="N2660" s="15"/>
    </row>
    <row r="2661" spans="1:14" ht="15.75" x14ac:dyDescent="0.25">
      <c r="A2661" s="5" t="s">
        <v>180</v>
      </c>
      <c r="B2661" s="17"/>
      <c r="C2661" s="17"/>
      <c r="D2661" s="17"/>
      <c r="E2661" s="17"/>
      <c r="F2661" s="17"/>
      <c r="G2661" s="17"/>
      <c r="H2661" s="17"/>
      <c r="I2661" s="17">
        <v>9</v>
      </c>
      <c r="J2661" s="17"/>
      <c r="K2661" s="17"/>
      <c r="L2661" s="17"/>
      <c r="M2661" s="17"/>
      <c r="N2661" s="17">
        <v>9</v>
      </c>
    </row>
    <row r="2662" spans="1:14" ht="15.75" x14ac:dyDescent="0.25">
      <c r="A2662" s="5" t="s">
        <v>1463</v>
      </c>
      <c r="B2662" s="15"/>
      <c r="C2662" s="15"/>
      <c r="D2662" s="15"/>
      <c r="E2662" s="15"/>
      <c r="F2662" s="15"/>
      <c r="G2662" s="15"/>
      <c r="H2662" s="15"/>
      <c r="I2662" s="15"/>
      <c r="J2662" s="15"/>
      <c r="K2662" s="15"/>
      <c r="L2662" s="15"/>
      <c r="M2662" s="15"/>
      <c r="N2662" s="15"/>
    </row>
    <row r="2663" spans="1:14" ht="15.75" x14ac:dyDescent="0.25">
      <c r="A2663" s="5" t="s">
        <v>169</v>
      </c>
      <c r="B2663" s="17"/>
      <c r="C2663" s="17"/>
      <c r="D2663" s="17">
        <v>4</v>
      </c>
      <c r="E2663" s="17"/>
      <c r="F2663" s="17"/>
      <c r="G2663" s="17"/>
      <c r="H2663" s="17"/>
      <c r="I2663" s="17"/>
      <c r="J2663" s="17"/>
      <c r="K2663" s="17"/>
      <c r="L2663" s="17"/>
      <c r="M2663" s="17"/>
      <c r="N2663" s="17">
        <v>4</v>
      </c>
    </row>
    <row r="2664" spans="1:14" ht="15.75" x14ac:dyDescent="0.25">
      <c r="A2664" s="5" t="s">
        <v>330</v>
      </c>
      <c r="B2664" s="17">
        <v>17451</v>
      </c>
      <c r="C2664" s="17">
        <v>19498</v>
      </c>
      <c r="D2664" s="17">
        <v>111634</v>
      </c>
      <c r="E2664" s="17">
        <v>100050</v>
      </c>
      <c r="F2664" s="17">
        <v>60499</v>
      </c>
      <c r="G2664" s="17">
        <v>25039</v>
      </c>
      <c r="H2664" s="17">
        <v>21419</v>
      </c>
      <c r="I2664" s="17">
        <v>61455</v>
      </c>
      <c r="J2664" s="17">
        <v>93168</v>
      </c>
      <c r="K2664" s="17">
        <v>232909</v>
      </c>
      <c r="L2664" s="17">
        <v>547972</v>
      </c>
      <c r="M2664" s="17">
        <v>181138</v>
      </c>
      <c r="N2664" s="17">
        <v>1472232</v>
      </c>
    </row>
  </sheetData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tmp373A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Freire</dc:creator>
  <cp:lastModifiedBy>Rodrigo Freire</cp:lastModifiedBy>
  <dcterms:created xsi:type="dcterms:W3CDTF">2023-05-21T18:01:52Z</dcterms:created>
  <dcterms:modified xsi:type="dcterms:W3CDTF">2023-05-23T15:06:18Z</dcterms:modified>
</cp:coreProperties>
</file>