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<sst xmlns="http://schemas.openxmlformats.org/spreadsheetml/2006/main" count="6" uniqueCount="6">
  <si>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x</t>
  </si>
  <si>
    <t>f(x)</t>
  </si>
  <si>
    <t>i</t>
  </si>
  <si>
    <t>xi</t>
  </si>
  <si>
    <t>f(xn)</t>
  </si>
  <si>
    <t>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</si>
</sst>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" xfId="0" applyBorder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2"/>
    </row>
    <row r="4">
      <c r="B4" s="1">
        <v>0.0</v>
      </c>
      <c r="C4" s="1">
        <v>150.0</v>
      </c>
      <c r="F4" s="1">
        <v>0.0</v>
      </c>
      <c r="G4" s="1">
        <v>0.0</v>
      </c>
      <c r="H4" s="1">
        <v>150.0</v>
      </c>
      <c r="I4" s="2"/>
      <c r="J4" s="2"/>
    </row>
    <row r="5">
      <c r="B5" s="1">
        <v>40.0</v>
      </c>
      <c r="C5" s="1">
        <v>155.0</v>
      </c>
      <c r="F5" s="1">
        <v>1.0</v>
      </c>
      <c r="G5" s="1">
        <v>40.0</v>
      </c>
      <c r="H5" s="1">
        <v>155.0</v>
      </c>
      <c r="I5" s="2">
        <f t="shared" ref="I5:I6" si="1">(H5-H4)/(G5-G4)</f>
        <v>0.125</v>
      </c>
      <c r="J5" s="2"/>
    </row>
    <row r="6">
      <c r="B6" s="1">
        <v>100.0</v>
      </c>
      <c r="C6" s="1">
        <v>160.0</v>
      </c>
      <c r="F6" s="1">
        <v>2.0</v>
      </c>
      <c r="G6" s="1">
        <v>100.0</v>
      </c>
      <c r="H6" s="1">
        <v>160.0</v>
      </c>
      <c r="I6" s="2">
        <f t="shared" si="1"/>
        <v>0.08333333333</v>
      </c>
      <c r="J6" s="2">
        <f>(I6-I5)/(G6-G4)</f>
        <v>-0.0004166666667</v>
      </c>
    </row>
    <row r="7">
      <c r="B7" s="1">
        <v>70.0</v>
      </c>
      <c r="C7" s="3">
        <f t="shared" ref="C7:C8" si="2">H4+(I5)*(B7-G4)+(J6)*(B7-G4)*(B7-G5)</f>
        <v>157.875</v>
      </c>
    </row>
    <row r="8">
      <c r="B8" s="1">
        <v>50.0</v>
      </c>
      <c r="C8" s="3">
        <f t="shared" si="2"/>
        <v>155.8333333</v>
      </c>
    </row>
    <row r="10">
      <c r="C10" s="4"/>
    </row>
  </sheetData>
  <drawing r:id="rId1"/>
</worksheet>
</file>