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<sst xmlns="http://schemas.openxmlformats.org/spreadsheetml/2006/main" count="4" uniqueCount="4">
  <si>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Iteracion</t>
  </si>
  <si>
    <t>x</t>
  </si>
  <si>
    <t>g(Xn)=e^-xn</t>
  </si>
  <si>
    <t>%error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</si>
</sst>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/>
      <c r="C1" s="1"/>
      <c r="D1" s="1"/>
      <c r="E1" s="1"/>
      <c r="F1" s="1"/>
    </row>
    <row r="2" ht="15.75" customHeight="1">
      <c r="A2" s="1"/>
      <c r="B2" s="2"/>
      <c r="C2" s="1"/>
      <c r="D2" s="1"/>
      <c r="E2" s="1"/>
      <c r="F2" s="1"/>
      <c r="G2" s="1"/>
      <c r="H2" s="1"/>
      <c r="I2" s="3"/>
    </row>
    <row r="3" ht="15.75" customHeight="1">
      <c r="D3" s="4" t="s">
        <v>0</v>
      </c>
      <c r="E3" s="5" t="s">
        <v>1</v>
      </c>
      <c r="F3" s="5" t="s">
        <v>2</v>
      </c>
      <c r="G3" s="6" t="s">
        <v>3</v>
      </c>
      <c r="I3" s="1"/>
      <c r="J3" s="1"/>
      <c r="K3" s="1"/>
      <c r="L3" s="1"/>
      <c r="M3" s="1"/>
      <c r="N3" s="1"/>
      <c r="O3" s="1"/>
    </row>
    <row r="4" ht="15.75" customHeight="1">
      <c r="D4" s="7">
        <v>0.0</v>
      </c>
      <c r="E4" s="3">
        <v>0.0</v>
      </c>
      <c r="F4" s="3">
        <f t="shared" ref="F4:F14" si="1">EXP(-E4)</f>
        <v>1</v>
      </c>
      <c r="G4" s="8">
        <f t="shared" ref="G4:G14" si="2">ABS((F4-E4)/F4)*100</f>
        <v>100</v>
      </c>
      <c r="I4" s="2"/>
      <c r="J4" s="2"/>
      <c r="K4" s="2"/>
      <c r="L4" s="2"/>
      <c r="M4" s="2"/>
      <c r="N4" s="2"/>
      <c r="O4" s="2"/>
    </row>
    <row r="5" ht="15.75" customHeight="1">
      <c r="D5" s="7">
        <f t="shared" ref="D5:D14" si="3">D4+1</f>
        <v>1</v>
      </c>
      <c r="E5" s="3">
        <f t="shared" ref="E5:E14" si="4">F4</f>
        <v>1</v>
      </c>
      <c r="F5" s="3">
        <f t="shared" si="1"/>
        <v>0.3678794412</v>
      </c>
      <c r="G5" s="8">
        <f t="shared" si="2"/>
        <v>171.8281828</v>
      </c>
      <c r="I5" s="2"/>
      <c r="J5" s="2"/>
      <c r="K5" s="2"/>
      <c r="L5" s="2"/>
      <c r="M5" s="2"/>
      <c r="N5" s="2"/>
      <c r="O5" s="2"/>
    </row>
    <row r="6" ht="15.75" customHeight="1">
      <c r="D6" s="7">
        <f t="shared" si="3"/>
        <v>2</v>
      </c>
      <c r="E6" s="3">
        <f t="shared" si="4"/>
        <v>0.3678794412</v>
      </c>
      <c r="F6" s="3">
        <f t="shared" si="1"/>
        <v>0.6922006276</v>
      </c>
      <c r="G6" s="8">
        <f t="shared" si="2"/>
        <v>46.85363946</v>
      </c>
      <c r="I6" s="2"/>
      <c r="J6" s="2"/>
      <c r="K6" s="2"/>
      <c r="L6" s="2"/>
      <c r="M6" s="2"/>
      <c r="N6" s="2"/>
      <c r="O6" s="2"/>
    </row>
    <row r="7" ht="15.75" customHeight="1">
      <c r="D7" s="7">
        <f t="shared" si="3"/>
        <v>3</v>
      </c>
      <c r="E7" s="3">
        <f t="shared" si="4"/>
        <v>0.6922006276</v>
      </c>
      <c r="F7" s="3">
        <f t="shared" si="1"/>
        <v>0.5004735006</v>
      </c>
      <c r="G7" s="8">
        <f t="shared" si="2"/>
        <v>38.30914659</v>
      </c>
    </row>
    <row r="8" ht="15.75" customHeight="1">
      <c r="D8" s="7">
        <f t="shared" si="3"/>
        <v>4</v>
      </c>
      <c r="E8" s="3">
        <f t="shared" si="4"/>
        <v>0.5004735006</v>
      </c>
      <c r="F8" s="3">
        <f t="shared" si="1"/>
        <v>0.6062435351</v>
      </c>
      <c r="G8" s="8">
        <f t="shared" si="2"/>
        <v>17.44678968</v>
      </c>
    </row>
    <row r="9" ht="15.75" customHeight="1">
      <c r="D9" s="7">
        <f t="shared" si="3"/>
        <v>5</v>
      </c>
      <c r="E9" s="3">
        <f t="shared" si="4"/>
        <v>0.6062435351</v>
      </c>
      <c r="F9" s="3">
        <f t="shared" si="1"/>
        <v>0.545395786</v>
      </c>
      <c r="G9" s="8">
        <f t="shared" si="2"/>
        <v>11.15662253</v>
      </c>
    </row>
    <row r="10" ht="15.75" customHeight="1">
      <c r="D10" s="7">
        <f t="shared" si="3"/>
        <v>6</v>
      </c>
      <c r="E10" s="3">
        <f t="shared" si="4"/>
        <v>0.545395786</v>
      </c>
      <c r="F10" s="3">
        <f t="shared" si="1"/>
        <v>0.5796123355</v>
      </c>
      <c r="G10" s="8">
        <f t="shared" si="2"/>
        <v>5.903350814</v>
      </c>
    </row>
    <row r="11" ht="15.75" customHeight="1">
      <c r="D11" s="7">
        <f t="shared" si="3"/>
        <v>7</v>
      </c>
      <c r="E11" s="3">
        <f t="shared" si="4"/>
        <v>0.5796123355</v>
      </c>
      <c r="F11" s="3">
        <f t="shared" si="1"/>
        <v>0.5601154614</v>
      </c>
      <c r="G11" s="8">
        <f t="shared" si="2"/>
        <v>3.48086698</v>
      </c>
    </row>
    <row r="12" ht="15.75" customHeight="1">
      <c r="D12" s="7">
        <f t="shared" si="3"/>
        <v>8</v>
      </c>
      <c r="E12" s="3">
        <f t="shared" si="4"/>
        <v>0.5601154614</v>
      </c>
      <c r="F12" s="3">
        <f t="shared" si="1"/>
        <v>0.5711431151</v>
      </c>
      <c r="G12" s="8">
        <f t="shared" si="2"/>
        <v>1.930803931</v>
      </c>
    </row>
    <row r="13" ht="15.75" customHeight="1">
      <c r="D13" s="7">
        <f t="shared" si="3"/>
        <v>9</v>
      </c>
      <c r="E13" s="3">
        <f t="shared" si="4"/>
        <v>0.5711431151</v>
      </c>
      <c r="F13" s="3">
        <f t="shared" si="1"/>
        <v>0.5648793474</v>
      </c>
      <c r="G13" s="8">
        <f t="shared" si="2"/>
        <v>1.108868242</v>
      </c>
    </row>
    <row r="14" ht="15.75" customHeight="1">
      <c r="D14" s="9">
        <f t="shared" si="3"/>
        <v>10</v>
      </c>
      <c r="E14" s="10">
        <f t="shared" si="4"/>
        <v>0.5648793474</v>
      </c>
      <c r="F14" s="10">
        <f t="shared" si="1"/>
        <v>0.568428725</v>
      </c>
      <c r="G14" s="11">
        <f t="shared" si="2"/>
        <v>0.6244191192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