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<sst xmlns="http://schemas.openxmlformats.org/spreadsheetml/2006/main" count="64" uniqueCount="58">
  <si>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</si>
  <si>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</si>
  <si>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</si>
  <si>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</si>
  <si>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</si>
  <si>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</si>
  <si>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</si>
  <si>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</si>
  <si>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</si>
  <si>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</si>
  <si>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</si>
  <si>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Timeout_small</t>
  </si>
  <si>
    <t xml:space="preserve">Int type 
Time in millisecond</t>
  </si>
  <si>
    <t xml:space="preserve">Timeout_medium</t>
  </si>
  <si>
    <t xml:space="preserve">Timeout_large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</si>
  <si>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</si>
  <si>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</si>
  <si>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</si>
  <si>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</si>
  <si>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</si>
  <si>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</si>
  <si>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</si>
  <si>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</si>
  <si>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</si>
  <si>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</si>
  <si>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</si>
  <si>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</si>
  <si>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</si>
  <si>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</si>
  <si>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</si>
  <si>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</si>
  <si>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</si>
  <si>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</si>
  <si>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</si>
  <si>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</si>
  <si>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</si>
  <si>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</si>
  <si>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</si>
  <si>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</si>
  <si>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</si>
  <si>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</si>
  <si>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</si>
  <si>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</si>
  <si>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</si>
  <si>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</si>
  <si>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</si>
  <si>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UrlMainPage</t>
  </si>
  <si>
    <t xml:space="preserve">https://www.ivgfirenze.it/ricerca/immobili?filter%5Bgenre%5D%5B0%5D=IMMOBILI&amp;filter%5Bcategory%5D%5B0%5D=IMMOBILE%20RESIDENZIALE&amp;filter%5Bcategory%5D%5B1%5D=ALTRA%20CATEGORIA&amp;filter%5Bsubcategory%5D%5B0%5D=APPARTAMENTO&amp;filter%5Bsubcategory%5D%5B1%5D=ABITAZIONE%20IN%20VILLE&amp;filter%5Bsubcategory%5D%5B2%5D=ABITAZIONE%20DI%20TIPO%20CIVILE&amp;filter%5Bstatus%5D%5B0%5D=In%20vendita&amp;filter%5Bprice%5D%5B0%5D=%3C&amp;filter%5Bprice%5D%5B1%5D=400000&amp;filter%5Bvisibile_su%5D%5B0%5D=16&amp;filter%5Bposition%5D=&amp;filter%5Bcity%5D%5B0%5D=Firenze&amp;filter%5Bcity%5D%5B1%5D=Pontassieve&amp;filter%5Bcity%5D%5B2%5D=Scandicci&amp;filter%5Bcity%5D%5B3%5D=Sesto%20Fiorentino&amp;filter%5Bcity%5D%5B4%5D=Fiesole&amp;query=&amp;page=1&amp;rpp=20</t>
  </si>
  <si>
    <t xml:space="preserve">https://www.ivgfirenze.it/ricerca/immobili</t>
  </si>
  <si>
    <t xml:space="preserve">FileName_DS</t>
  </si>
  <si>
    <t xml:space="preserve">datascraping</t>
  </si>
  <si>
    <t xml:space="preserve">Nome file .CSV risultante del datascraping</t>
  </si>
  <si>
    <t xml:space="preserve">FolderPath</t>
  </si>
  <si>
    <t xml:space="preserve">C:\Users\rodri\Documents\Casa-mutuo\DS_AstaGiudiziariaFirenze\Data\Output</t>
  </si>
  <si>
    <t xml:space="preserve">Percorso cartella dove verrà salvato il file csv “FileName_DS”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</si>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</sst>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ivgfirenze.it/ricerca/immobili?filter%5Bgenre%5D%5B0%5D=IMMOBILI&amp;filter%5Bcategory%5D%5B0%5D=IMMOBILE%20RESIDENZIALE&amp;filter%5Bcategory%5D%5B1%5D=ALTRA%20CATEGORIA&amp;filter%5Bsubcategory%5D%5B0%5D=APPARTAMENTO&amp;filter%5Bsubcategory%5D%5B1%5D=ABITA" TargetMode="External"/><Relationship Id="rId2" Type="http://schemas.openxmlformats.org/officeDocument/2006/relationships/hyperlink" Target="https://www.ivgfirenze.it/ricerca/immobil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43"/>
    <col collapsed="false" customWidth="true" hidden="false" outlineLevel="0" max="3" min="3" style="1" width="81.42"/>
    <col collapsed="false" customWidth="true" hidden="false" outlineLevel="0" max="26" min="4" style="1" width="8.7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45" hidden="false" customHeight="false" outlineLevel="0" collapsed="false">
      <c r="A3" s="3" t="s">
        <v>6</v>
      </c>
      <c r="C3" s="4" t="s">
        <v>7</v>
      </c>
    </row>
    <row r="4" customFormat="false" ht="15" hidden="false" customHeight="false" outlineLevel="0" collapsed="false">
      <c r="A4" s="3"/>
    </row>
    <row r="5" customFormat="false" ht="30" hidden="false" customHeight="false" outlineLevel="0" collapsed="false">
      <c r="A5" s="1" t="s">
        <v>8</v>
      </c>
      <c r="B5" s="1" t="s">
        <v>9</v>
      </c>
      <c r="C5" s="4" t="s">
        <v>10</v>
      </c>
    </row>
    <row r="7" customFormat="false" ht="23.85" hidden="false" customHeight="false" outlineLevel="0" collapsed="false">
      <c r="A7" s="1" t="s">
        <v>11</v>
      </c>
      <c r="B7" s="1" t="n">
        <v>3000</v>
      </c>
      <c r="C7" s="5" t="s">
        <v>12</v>
      </c>
    </row>
    <row r="8" customFormat="false" ht="13.8" hidden="false" customHeight="false" outlineLevel="0" collapsed="false"/>
    <row r="9" customFormat="false" ht="23.85" hidden="false" customHeight="false" outlineLevel="0" collapsed="false">
      <c r="A9" s="6" t="s">
        <v>13</v>
      </c>
      <c r="B9" s="1" t="n">
        <v>5000</v>
      </c>
      <c r="C9" s="5" t="s">
        <v>12</v>
      </c>
    </row>
    <row r="11" customFormat="false" ht="23.85" hidden="false" customHeight="false" outlineLevel="0" collapsed="false">
      <c r="A11" s="1" t="s">
        <v>14</v>
      </c>
      <c r="B11" s="1" t="n">
        <v>10000</v>
      </c>
      <c r="C11" s="5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2"/>
    <col collapsed="false" customWidth="true" hidden="false" outlineLevel="0" max="26" min="4" style="1" width="8.7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0" hidden="false" customHeight="false" outlineLevel="0" collapsed="false">
      <c r="A2" s="1" t="s">
        <v>15</v>
      </c>
      <c r="B2" s="1" t="n">
        <v>0</v>
      </c>
      <c r="C2" s="5" t="s">
        <v>16</v>
      </c>
    </row>
    <row r="3" customFormat="false" ht="45" hidden="false" customHeight="false" outlineLevel="0" collapsed="false">
      <c r="A3" s="6" t="s">
        <v>17</v>
      </c>
      <c r="B3" s="6" t="n">
        <v>0</v>
      </c>
      <c r="C3" s="5" t="s">
        <v>18</v>
      </c>
    </row>
    <row r="4" customFormat="false" ht="15" hidden="false" customHeight="false" outlineLevel="0" collapsed="false">
      <c r="A4" s="6"/>
      <c r="B4" s="6"/>
      <c r="C4" s="5"/>
    </row>
    <row r="5" customFormat="false" ht="15" hidden="false" customHeight="false" outlineLevel="0" collapsed="false">
      <c r="A5" s="1" t="s">
        <v>19</v>
      </c>
      <c r="B5" s="1" t="s">
        <v>20</v>
      </c>
      <c r="C5" s="1" t="s">
        <v>21</v>
      </c>
    </row>
    <row r="7" customFormat="false" ht="15" hidden="false" customHeight="false" outlineLevel="0" collapsed="false">
      <c r="A7" s="1" t="s">
        <v>22</v>
      </c>
      <c r="B7" s="1" t="s">
        <v>23</v>
      </c>
      <c r="C7" s="1" t="s">
        <v>24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30</v>
      </c>
    </row>
    <row r="10" customFormat="false" ht="15" hidden="false" customHeight="false" outlineLevel="0" collapsed="false">
      <c r="A10" s="1" t="s">
        <v>31</v>
      </c>
      <c r="B10" s="1" t="s">
        <v>32</v>
      </c>
      <c r="C10" s="1" t="s">
        <v>33</v>
      </c>
    </row>
    <row r="11" customFormat="false" ht="15" hidden="false" customHeight="false" outlineLevel="0" collapsed="false">
      <c r="A11" s="1" t="s">
        <v>34</v>
      </c>
      <c r="B11" s="1" t="s">
        <v>35</v>
      </c>
      <c r="C11" s="1" t="s">
        <v>36</v>
      </c>
    </row>
    <row r="12" customFormat="false" ht="15" hidden="false" customHeight="false" outlineLevel="0" collapsed="false">
      <c r="A12" s="6" t="s">
        <v>37</v>
      </c>
      <c r="B12" s="6" t="s">
        <v>38</v>
      </c>
      <c r="C12" s="6" t="s">
        <v>39</v>
      </c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 t="s">
        <v>40</v>
      </c>
      <c r="B14" s="6" t="n">
        <v>2</v>
      </c>
      <c r="C14" s="6" t="s">
        <v>41</v>
      </c>
    </row>
    <row r="15" customFormat="false" ht="15" hidden="false" customHeight="false" outlineLevel="0" collapsed="false">
      <c r="A15" s="6" t="s">
        <v>42</v>
      </c>
      <c r="B15" s="6" t="n">
        <v>2</v>
      </c>
      <c r="C15" s="6" t="s">
        <v>43</v>
      </c>
    </row>
    <row r="17" customFormat="false" ht="45" hidden="false" customHeight="false" outlineLevel="0" collapsed="false">
      <c r="A17" s="6" t="s">
        <v>44</v>
      </c>
      <c r="B17" s="7" t="b">
        <f aca="false">FALSE()</f>
        <v>0</v>
      </c>
      <c r="C17" s="5" t="s">
        <v>45</v>
      </c>
    </row>
    <row r="20" customFormat="false" ht="13.8" hidden="false" customHeight="false" outlineLevel="0" collapsed="false">
      <c r="A20" s="1" t="s">
        <v>46</v>
      </c>
      <c r="B20" s="1" t="s">
        <v>47</v>
      </c>
      <c r="C20" s="6" t="s">
        <v>48</v>
      </c>
    </row>
    <row r="21" customFormat="false" ht="13.8" hidden="false" customHeight="false" outlineLevel="0" collapsed="false"/>
    <row r="22" customFormat="false" ht="15" hidden="false" customHeight="false" outlineLevel="0" collapsed="false">
      <c r="A22" s="1" t="s">
        <v>49</v>
      </c>
      <c r="B22" s="1" t="s">
        <v>50</v>
      </c>
      <c r="C22" s="1" t="s">
        <v>51</v>
      </c>
    </row>
    <row r="23" customFormat="false" ht="15" hidden="false" customHeight="false" outlineLevel="0" collapsed="false">
      <c r="A23" s="1" t="s">
        <v>52</v>
      </c>
      <c r="B23" s="1" t="s">
        <v>53</v>
      </c>
      <c r="C23" s="1" t="s">
        <v>54</v>
      </c>
    </row>
  </sheetData>
  <hyperlinks>
    <hyperlink ref="B20" r:id="rId1" display="https://www.ivgfirenze.it/ricerca/immobili?filter%5Bgenre%5D%5B0%5D=IMMOBILI&amp;filter%5Bcategory%5D%5B0%5D=IMMOBILE%20RESIDENZIALE&amp;filter%5Bcategory%5D%5B1%5D=ALTRA%20CATEGORIA&amp;filter%5Bsubcategory%5D%5B0%5D=APPARTAMENTO&amp;filter%5Bsubcategory%5D%5B1%5D=ABITAZIONE%20IN%20VILLE&amp;filter%5Bsubcategory%5D%5B2%5D=ABITAZIONE%20DI%20TIPO%20CIVILE&amp;filter%5Bstatus%5D%5B0%5D=In%20vendita&amp;filter%5Bprice%5D%5B0%5D=%3C&amp;filter%5Bprice%5D%5B1%5D=400000&amp;filter%5Bvisibile_su%5D%5B0%5D=16&amp;filter%5Bposition%5D=&amp;filter%5Bcity%5D%5B0%5D=Firenze&amp;filter%5Bcity%5D%5B1%5D=Pontassieve&amp;filter%5Bcity%5D%5B2%5D=Scandicci&amp;filter%5Bcity%5D%5B3%5D=Sesto%20Fiorentino&amp;filter%5Bcity%5D%5B4%5D=Fiesole&amp;query=&amp;page=1&amp;rpp=20"/>
    <hyperlink ref="C20" r:id="rId2" display="https://www.ivgfirenze.it/ricerca/immobil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30.14"/>
    <col collapsed="false" customWidth="true" hidden="false" outlineLevel="0" max="3" min="3" style="1" width="60.29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55</v>
      </c>
      <c r="C1" s="2" t="s">
        <v>56</v>
      </c>
      <c r="D1" s="2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2024-08-05T23:19:09Z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