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rocha\Dropbox\Read the Docs\SegmaDocs\Tecnica\files\"/>
    </mc:Choice>
  </mc:AlternateContent>
  <xr:revisionPtr revIDLastSave="0" documentId="8_{9901B37D-4781-4312-88F8-123CA9FF69E4}" xr6:coauthVersionLast="36" xr6:coauthVersionMax="36" xr10:uidLastSave="{00000000-0000-0000-0000-000000000000}"/>
  <bookViews>
    <workbookView xWindow="0" yWindow="0" windowWidth="28800" windowHeight="12225" activeTab="1" xr2:uid="{18F5E5B5-925E-420A-BDDC-347BE10EF514}"/>
  </bookViews>
  <sheets>
    <sheet name="Sheet2" sheetId="2" r:id="rId1"/>
    <sheet name="Sheet3" sheetId="3" r:id="rId2"/>
  </sheets>
  <externalReferences>
    <externalReference r:id="rId3"/>
  </externalReferences>
  <definedNames>
    <definedName name="caract">#REF!</definedName>
    <definedName name="sap">#REF!</definedName>
    <definedName name="tab_chasm">#REF!</definedName>
    <definedName name="tab_clientes">#REF!</definedName>
    <definedName name="tab_clientes_completa">#REF!</definedName>
    <definedName name="tab_desig_tipo_proj">#REF!</definedName>
    <definedName name="tab_desig_tipo_proj_completa">#REF!</definedName>
    <definedName name="tab_empresa">#REF!</definedName>
    <definedName name="tab_empresa_completa">#REF!</definedName>
    <definedName name="tab_gestor_proj">#REF!</definedName>
    <definedName name="tab_gestor_proj_completa">#REF!</definedName>
    <definedName name="tab_marcos">#REF!</definedName>
    <definedName name="tab_marcos_completa">#REF!</definedName>
    <definedName name="tab_pessoa_resp">#REF!</definedName>
    <definedName name="tab_pessoa_resp_completa">#REF!</definedName>
    <definedName name="tab_prioridade">#REF!</definedName>
    <definedName name="tab_prioridade_completa">#REF!</definedName>
    <definedName name="tab_projectos">#REF!</definedName>
    <definedName name="tab_projectos_completa">#REF!</definedName>
    <definedName name="tab_risco_financeiro">#REF!</definedName>
    <definedName name="tab_risco_financeiro_completa">#REF!</definedName>
    <definedName name="tab_sector_act">#REF!</definedName>
    <definedName name="tab_sector_act_completa">#REF!</definedName>
    <definedName name="tab_tipos_proj">#REF!</definedName>
    <definedName name="tab_tipos_proj_completa">#REF!</definedName>
    <definedName name="tab_un_verticais">#REF!</definedName>
    <definedName name="tab_un_verticais_completa">#REF!</definedName>
    <definedName name="tab_unidade_tempo">#REF!</definedName>
    <definedName name="tab_unidades">#REF!</definedName>
    <definedName name="tab_unidades_completa">#REF!</definedName>
    <definedName name="tab_unidades_scg">#REF!</definedName>
    <definedName name="tab_unidades_scg_comple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1" i="2"/>
</calcChain>
</file>

<file path=xl/sharedStrings.xml><?xml version="1.0" encoding="utf-8"?>
<sst xmlns="http://schemas.openxmlformats.org/spreadsheetml/2006/main" count="246" uniqueCount="243">
  <si>
    <t>Descrição</t>
  </si>
  <si>
    <t>AVAC - 001</t>
  </si>
  <si>
    <t>Geradores de calor com combustíveis líquidos P&gt;=100kW</t>
  </si>
  <si>
    <t>AVAC - 002</t>
  </si>
  <si>
    <t xml:space="preserve">Armazenamento e trasfega de combustíveis líquidos (gasóleo) </t>
  </si>
  <si>
    <t>AVAC - 003</t>
  </si>
  <si>
    <t xml:space="preserve">Gerador calor p/ água quente ou p/ vapor c/ combustí. gasosos </t>
  </si>
  <si>
    <t>AVAC - 004</t>
  </si>
  <si>
    <t xml:space="preserve">Unidade de produção água arrefecida / aquecida (comp. mecânica) </t>
  </si>
  <si>
    <t>AVAC - 005</t>
  </si>
  <si>
    <t xml:space="preserve">Unidade de produção de água arrefecida / aquecida (absorção) </t>
  </si>
  <si>
    <t>AVAC - 006</t>
  </si>
  <si>
    <t>Sistema de Captação Solar Térmica</t>
  </si>
  <si>
    <t>AVAC - 007</t>
  </si>
  <si>
    <t>Torres de Arrefecimento e Condensadores Evaporativos</t>
  </si>
  <si>
    <t>AVAC - 008</t>
  </si>
  <si>
    <t>Unidades autónomas de condicionamento de ar (SPLIT)</t>
  </si>
  <si>
    <t>AVAC - 009</t>
  </si>
  <si>
    <t>Sistemas autónomos de condicionamento de ar (Multisplit)</t>
  </si>
  <si>
    <t>AVAC - 010</t>
  </si>
  <si>
    <t xml:space="preserve">Sistemas autónomos de caudal de refrigerante variável (VRV) </t>
  </si>
  <si>
    <t>AVAC - 011</t>
  </si>
  <si>
    <t xml:space="preserve">Unidades de Tratamento de Ar / Novo (UTA/UTAN) </t>
  </si>
  <si>
    <t>AVAC - 012</t>
  </si>
  <si>
    <t>Recuperadores de energia (calor ar-ar)</t>
  </si>
  <si>
    <t>AVAC - 013</t>
  </si>
  <si>
    <t xml:space="preserve">Humidificadores de vapor </t>
  </si>
  <si>
    <t>AVAC - 014</t>
  </si>
  <si>
    <t>Humidificadores e lavadores de ar</t>
  </si>
  <si>
    <t>AVAC - 015</t>
  </si>
  <si>
    <t>Baterias de tratamento de ar</t>
  </si>
  <si>
    <t>AVAC - 016</t>
  </si>
  <si>
    <t>Unidades de ventilação e extração (incl.desenfumagem)</t>
  </si>
  <si>
    <t>AVAC - 017</t>
  </si>
  <si>
    <t xml:space="preserve">Permutadores de calor água-água </t>
  </si>
  <si>
    <t>AVAC - 018</t>
  </si>
  <si>
    <t>Desumidificadores</t>
  </si>
  <si>
    <t>AVAC - 019</t>
  </si>
  <si>
    <t>Unidades terminais de climatiz. – Ventiloconvector e cortinas de Ar</t>
  </si>
  <si>
    <t>AVAC - 020</t>
  </si>
  <si>
    <t xml:space="preserve">Unidades terminais de climatiz. – indutores e vigas arrefecidas ativas </t>
  </si>
  <si>
    <t>AVAC - 021</t>
  </si>
  <si>
    <t>Unidades terminais de climatiz.- Caixas de expansão e mistura – caudal constante  e Caixas de regulação de caudal – caudal de ar variável</t>
  </si>
  <si>
    <t>AVAC - 022</t>
  </si>
  <si>
    <t xml:space="preserve">Unidades terminais de climatiz.- radiadores e conectores </t>
  </si>
  <si>
    <t>AVAC - 023</t>
  </si>
  <si>
    <t xml:space="preserve">Unidades terminais de climatiz.- pavimentos e tetos radiantes </t>
  </si>
  <si>
    <t>AVAC - 024</t>
  </si>
  <si>
    <t>Unidades terminais de climatiz.- vigas arrefecidas passivas</t>
  </si>
  <si>
    <t>AVAC - 025</t>
  </si>
  <si>
    <t>Unidades Terminais de Climatização - VRV ou Multisplit</t>
  </si>
  <si>
    <t>AVAC - 026</t>
  </si>
  <si>
    <t>Caldeira a Gás P&lt;100kW</t>
  </si>
  <si>
    <t>AVAC - 027</t>
  </si>
  <si>
    <t>Caldeira Eléctrica</t>
  </si>
  <si>
    <t>AVAC - 028</t>
  </si>
  <si>
    <t>Caldeira a Gasóleo P&lt;100kW</t>
  </si>
  <si>
    <t>AVAC - 029</t>
  </si>
  <si>
    <t>Close Control</t>
  </si>
  <si>
    <t>AVAC - 030</t>
  </si>
  <si>
    <t>Gestão Técnica Centralizada</t>
  </si>
  <si>
    <t>AVAC - 031</t>
  </si>
  <si>
    <t xml:space="preserve">Filtro de carvão </t>
  </si>
  <si>
    <t>AVAC - 032</t>
  </si>
  <si>
    <t>AVAC - 033</t>
  </si>
  <si>
    <t>Filtros de ar</t>
  </si>
  <si>
    <t>HIDR - 100</t>
  </si>
  <si>
    <t>Filtros de água</t>
  </si>
  <si>
    <t>HIDR - 101</t>
  </si>
  <si>
    <t>HIDR - 102</t>
  </si>
  <si>
    <t>Tanque/Reservatório</t>
  </si>
  <si>
    <t>HIDR - 103</t>
  </si>
  <si>
    <t>Bombas de circulação/esgoto/hidropressoras</t>
  </si>
  <si>
    <t>HIDR - 104</t>
  </si>
  <si>
    <t>HIDR - 105</t>
  </si>
  <si>
    <t xml:space="preserve">Filtros de ar </t>
  </si>
  <si>
    <t>HIDR - 106</t>
  </si>
  <si>
    <t>Estação Elevatória</t>
  </si>
  <si>
    <t>HIDR - 107</t>
  </si>
  <si>
    <t>HIDR - 108</t>
  </si>
  <si>
    <t>Reservatórios de Inércia</t>
  </si>
  <si>
    <t>HIDR - 109</t>
  </si>
  <si>
    <t>HIDR - 110</t>
  </si>
  <si>
    <t>ETAR</t>
  </si>
  <si>
    <t>HIDR - 111</t>
  </si>
  <si>
    <t>HIDR - 112</t>
  </si>
  <si>
    <t>Bomba Doseadora</t>
  </si>
  <si>
    <t>HIDR - 113</t>
  </si>
  <si>
    <t xml:space="preserve">Permutadores de calor </t>
  </si>
  <si>
    <t>HIDR - 114</t>
  </si>
  <si>
    <t>Termoacumulador Eléc</t>
  </si>
  <si>
    <t>PT - 200</t>
  </si>
  <si>
    <t xml:space="preserve">Posto de Transformação de Cabine </t>
  </si>
  <si>
    <t>PT - 201</t>
  </si>
  <si>
    <t>Posto de Transformação Aéreo</t>
  </si>
  <si>
    <t>PT - 202</t>
  </si>
  <si>
    <t>Outros</t>
  </si>
  <si>
    <t>GG - 300</t>
  </si>
  <si>
    <t>Grupo Gerador</t>
  </si>
  <si>
    <t>GG - 301</t>
  </si>
  <si>
    <t>UPS - 400</t>
  </si>
  <si>
    <t>Unidade de Alimentação ininterrupta – UPS / Retificadores</t>
  </si>
  <si>
    <t>UPS - 401</t>
  </si>
  <si>
    <t>SSI - 500</t>
  </si>
  <si>
    <t>SSI - 501</t>
  </si>
  <si>
    <t>SSI - 502</t>
  </si>
  <si>
    <t>Sistema Automático de Extinção de Incêndio por Agentes Gasosos</t>
  </si>
  <si>
    <t>SSI - 503</t>
  </si>
  <si>
    <t>SCIE - 600</t>
  </si>
  <si>
    <t>Sistema de extinção incêndios/rede de água/Bombas/sprinkleres</t>
  </si>
  <si>
    <t>SCIE - 601</t>
  </si>
  <si>
    <t>SCIE - 602</t>
  </si>
  <si>
    <t>SCIE - 603</t>
  </si>
  <si>
    <t>SCIE - 604</t>
  </si>
  <si>
    <t>SCIE - 605</t>
  </si>
  <si>
    <t>Sinalização acústica e luminosa</t>
  </si>
  <si>
    <t>SCIE - 606</t>
  </si>
  <si>
    <t>Motores Térmicos</t>
  </si>
  <si>
    <t>SCIE - 607</t>
  </si>
  <si>
    <t>Grupo Gerador para S</t>
  </si>
  <si>
    <t>SCIE - 608</t>
  </si>
  <si>
    <t>Central de Bombagem</t>
  </si>
  <si>
    <t>SCIE - 609</t>
  </si>
  <si>
    <t>Sistema Automático d</t>
  </si>
  <si>
    <t>IE - 700</t>
  </si>
  <si>
    <t>Baterias de condensadores</t>
  </si>
  <si>
    <t>IE - 701</t>
  </si>
  <si>
    <t>Rede elétrica – componentes e acessórios</t>
  </si>
  <si>
    <t>IE - 702</t>
  </si>
  <si>
    <t>IE - 703</t>
  </si>
  <si>
    <t>Quadros elétricos</t>
  </si>
  <si>
    <t>IE - 704</t>
  </si>
  <si>
    <t>Sistema Proteção (Terra de Proteção/Catódica/Anel)</t>
  </si>
  <si>
    <t>IE - 705</t>
  </si>
  <si>
    <t>Alternador</t>
  </si>
  <si>
    <t>IE - 706</t>
  </si>
  <si>
    <t>Sistemas de Contagem</t>
  </si>
  <si>
    <t>IE - 707</t>
  </si>
  <si>
    <t>Bastidor</t>
  </si>
  <si>
    <t>IE - 708</t>
  </si>
  <si>
    <t xml:space="preserve">Secador de Mão </t>
  </si>
  <si>
    <t>IE - 709</t>
  </si>
  <si>
    <t xml:space="preserve">Termografia </t>
  </si>
  <si>
    <t>IE - 710</t>
  </si>
  <si>
    <t xml:space="preserve">Central Hídrica </t>
  </si>
  <si>
    <t>IE - 711</t>
  </si>
  <si>
    <t>Aerogerador</t>
  </si>
  <si>
    <t>Condutas de ar Isol</t>
  </si>
  <si>
    <t>Redes hidráulicas tubagens válvulas retenções componentes e acessórios</t>
  </si>
  <si>
    <t>Meios de intervenção de extinção incêndios (meios portáteis e móveis BIAs bocas-de-incêndio)</t>
  </si>
  <si>
    <t xml:space="preserve">Condutas de ar Isolamentos elementos de difusão e acessórios </t>
  </si>
  <si>
    <t>Grupo Gerador Emergência</t>
  </si>
  <si>
    <t>Válvulas</t>
  </si>
  <si>
    <t>Vasos de Expansão</t>
  </si>
  <si>
    <t>Deteção intrusão – componentes e acessórios</t>
  </si>
  <si>
    <t>CCTV</t>
  </si>
  <si>
    <t>Deteção Gás – componentes e acessórios</t>
  </si>
  <si>
    <t>Deteção monóxido de carbono – componentes e acessórios</t>
  </si>
  <si>
    <t>SADI - Deteção incêndio – componentes e acessórios</t>
  </si>
  <si>
    <t>Sistemas de Iluminação (interior e exterior)</t>
  </si>
  <si>
    <t>Objeto Técnico</t>
  </si>
  <si>
    <t>Objeto Técnico,Descrição</t>
  </si>
  <si>
    <t>AVAC - 001,Geradores de calor com combustíveis líquidos P&gt;=100kW</t>
  </si>
  <si>
    <t xml:space="preserve">AVAC - 002,Armazenamento e trasfega de combustíveis líquidos (gasóleo) </t>
  </si>
  <si>
    <t xml:space="preserve">AVAC - 003,Gerador calor p/ água quente ou p/ vapor c/ combustí. gasosos </t>
  </si>
  <si>
    <t xml:space="preserve">AVAC - 004,Unidade de produção água arrefecida / aquecida (comp. mecânica) </t>
  </si>
  <si>
    <t xml:space="preserve">AVAC - 005,Unidade de produção de água arrefecida / aquecida (absorção) </t>
  </si>
  <si>
    <t>AVAC - 006,Sistema de Captação Solar Térmica</t>
  </si>
  <si>
    <t>AVAC - 007,Torres de Arrefecimento e Condensadores Evaporativos</t>
  </si>
  <si>
    <t>AVAC - 008,Unidades autónomas de condicionamento de ar (SPLIT)</t>
  </si>
  <si>
    <t>AVAC - 009,Sistemas autónomos de condicionamento de ar (Multisplit)</t>
  </si>
  <si>
    <t xml:space="preserve">AVAC - 010,Sistemas autónomos de caudal de refrigerante variável (VRV) </t>
  </si>
  <si>
    <t xml:space="preserve">AVAC - 011,Unidades de Tratamento de Ar / Novo (UTA/UTAN) </t>
  </si>
  <si>
    <t>AVAC - 012,Recuperadores de energia (calor ar-ar)</t>
  </si>
  <si>
    <t xml:space="preserve">AVAC - 013,Humidificadores de vapor </t>
  </si>
  <si>
    <t>AVAC - 014,Humidificadores e lavadores de ar</t>
  </si>
  <si>
    <t>AVAC - 015,Baterias de tratamento de ar</t>
  </si>
  <si>
    <t>AVAC - 016,Unidades de ventilação e extração (incl.desenfumagem)</t>
  </si>
  <si>
    <t xml:space="preserve">AVAC - 017,Permutadores de calor água-água </t>
  </si>
  <si>
    <t>AVAC - 018,Desumidificadores</t>
  </si>
  <si>
    <t>AVAC - 019,Unidades terminais de climatiz. – Ventiloconvector e cortinas de Ar</t>
  </si>
  <si>
    <t xml:space="preserve">AVAC - 020,Unidades terminais de climatiz. – indutores e vigas arrefecidas ativas </t>
  </si>
  <si>
    <t>AVAC - 021,Unidades terminais de climatiz.- Caixas de expansão e mistura – caudal constante  e Caixas de regulação de caudal – caudal de ar variável</t>
  </si>
  <si>
    <t xml:space="preserve">AVAC - 022,Unidades terminais de climatiz.- radiadores e conectores </t>
  </si>
  <si>
    <t xml:space="preserve">AVAC - 023,Unidades terminais de climatiz.- pavimentos e tetos radiantes </t>
  </si>
  <si>
    <t>AVAC - 024,Unidades terminais de climatiz.- vigas arrefecidas passivas</t>
  </si>
  <si>
    <t>AVAC - 025,Unidades Terminais de Climatização - VRV ou Multisplit</t>
  </si>
  <si>
    <t>AVAC - 026,Caldeira a Gás P&lt;100kW</t>
  </si>
  <si>
    <t>AVAC - 027,Caldeira Eléctrica</t>
  </si>
  <si>
    <t>AVAC - 028,Caldeira a Gasóleo P&lt;100kW</t>
  </si>
  <si>
    <t>AVAC - 029,Close Control</t>
  </si>
  <si>
    <t>AVAC - 030,Gestão Técnica Centralizada</t>
  </si>
  <si>
    <t xml:space="preserve">AVAC - 031,Filtro de carvão </t>
  </si>
  <si>
    <t>AVAC - 032,Condutas de ar Isol</t>
  </si>
  <si>
    <t>AVAC - 033,Filtros de ar</t>
  </si>
  <si>
    <t>HIDR - 100,Filtros de água</t>
  </si>
  <si>
    <t>HIDR - 101,Válvulas</t>
  </si>
  <si>
    <t>HIDR - 102,Tanque/Reservatório</t>
  </si>
  <si>
    <t>HIDR - 103,Bombas de circulação/esgoto/hidropressoras</t>
  </si>
  <si>
    <t>HIDR - 104,Redes hidráulicas tubagens válvulas retenções componentes e acessórios</t>
  </si>
  <si>
    <t xml:space="preserve">HIDR - 105,Filtros de ar </t>
  </si>
  <si>
    <t>HIDR - 106,Estação Elevatória</t>
  </si>
  <si>
    <t>HIDR - 107,Vasos de Expansão</t>
  </si>
  <si>
    <t>HIDR - 108,Reservatórios de Inércia</t>
  </si>
  <si>
    <t>HIDR - 109,Meios de intervenção de extinção incêndios (meios portáteis e móveis BIAs bocas-de-incêndio)</t>
  </si>
  <si>
    <t>HIDR - 110,ETAR</t>
  </si>
  <si>
    <t xml:space="preserve">HIDR - 111,Condutas de ar Isolamentos elementos de difusão e acessórios </t>
  </si>
  <si>
    <t>HIDR - 112,Bomba Doseadora</t>
  </si>
  <si>
    <t xml:space="preserve">HIDR - 113,Permutadores de calor </t>
  </si>
  <si>
    <t>HIDR - 114,Termoacumulador Eléc</t>
  </si>
  <si>
    <t xml:space="preserve">PT - 200,Posto de Transformação de Cabine </t>
  </si>
  <si>
    <t>PT - 201,Posto de Transformação Aéreo</t>
  </si>
  <si>
    <t>PT - 202,Outros</t>
  </si>
  <si>
    <t>GG - 300,Grupo Gerador</t>
  </si>
  <si>
    <t>GG - 301,Grupo Gerador Emergência</t>
  </si>
  <si>
    <t>UPS - 400,Unidade de Alimentação ininterrupta – UPS / Retificadores</t>
  </si>
  <si>
    <t>UPS - 401,Outros</t>
  </si>
  <si>
    <t>SSI - 500,Deteção intrusão – componentes e acessórios</t>
  </si>
  <si>
    <t>SSI - 501,CCTV</t>
  </si>
  <si>
    <t>SSI - 502,Sistema Automático de Extinção de Incêndio por Agentes Gasosos</t>
  </si>
  <si>
    <t>SSI - 503,Outros</t>
  </si>
  <si>
    <t>SCIE - 600,Sistema de extinção incêndios/rede de água/Bombas/sprinkleres</t>
  </si>
  <si>
    <t>SCIE - 601,Deteção Gás – componentes e acessórios</t>
  </si>
  <si>
    <t>SCIE - 602,Deteção monóxido de carbono – componentes e acessórios</t>
  </si>
  <si>
    <t>SCIE - 603,Meios de intervenção de extinção incêndios (meios portáteis e móveis BIAs bocas-de-incêndio)</t>
  </si>
  <si>
    <t>SCIE - 604,SADI - Deteção incêndio – componentes e acessórios</t>
  </si>
  <si>
    <t>SCIE - 605,Sinalização acústica e luminosa</t>
  </si>
  <si>
    <t>SCIE - 606,Motores Térmicos</t>
  </si>
  <si>
    <t>SCIE - 607,Grupo Gerador para S</t>
  </si>
  <si>
    <t>SCIE - 608,Central de Bombagem</t>
  </si>
  <si>
    <t>SCIE - 609,Sistema Automático d</t>
  </si>
  <si>
    <t>IE - 700,Baterias de condensadores</t>
  </si>
  <si>
    <t>IE - 701,Rede elétrica – componentes e acessórios</t>
  </si>
  <si>
    <t>IE - 702,Sistemas de Iluminação (interior e exterior)</t>
  </si>
  <si>
    <t>IE - 703,Quadros elétricos</t>
  </si>
  <si>
    <t>IE - 704,Sistema Proteção (Terra de Proteção/Catódica/Anel)</t>
  </si>
  <si>
    <t>IE - 705,Alternador</t>
  </si>
  <si>
    <t>IE - 706,Sistemas de Contagem</t>
  </si>
  <si>
    <t>IE - 707,Bastidor</t>
  </si>
  <si>
    <t xml:space="preserve">IE - 708,Secador de Mão </t>
  </si>
  <si>
    <t xml:space="preserve">IE - 709,Termografia </t>
  </si>
  <si>
    <t xml:space="preserve">IE - 710,Central Hídrica </t>
  </si>
  <si>
    <t>IE - 711,Aerogerador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</si>
</sst>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gctpdfs\areas\segma\SEGMA%20-%20SUPORTE\20%20-%20SOFTWARE\NAVIA\Documenta&#231;&#227;o%20T&#233;cnica\Pontos%20de%20Medi&#231;&#227;o\Checklists\Pontos_de_medicao_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os de Familia"/>
      <sheetName val="PONTOS"/>
      <sheetName val="EQUIPAMENTOS"/>
      <sheetName val="PONTOS_INSERIDOS"/>
      <sheetName val="Observaçõ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FCEC-6FC6-4435-ADBC-9B4166E6FCDA}">
  <dimension ref="A1:C82"/>
  <sheetViews>
    <sheetView workbookViewId="0">
      <selection activeCell="C1" sqref="C1:C82"/>
    </sheetView>
  </sheetViews>
  <sheetFormatPr defaultRowHeight="15" x14ac:dyDescent="0.25"/>
  <sheetData>
    <row r="1" spans="1:3" x14ac:dyDescent="0.25">
      <c r="A1" t="s">
        <v>160</v>
      </c>
      <c r="B1" t="s">
        <v>0</v>
      </c>
      <c r="C1" t="str">
        <f>A1&amp;","&amp;B1</f>
        <v>Objeto Técnico,Descrição</v>
      </c>
    </row>
    <row r="2" spans="1:3" x14ac:dyDescent="0.25">
      <c r="A2" t="s">
        <v>1</v>
      </c>
      <c r="B2" t="s">
        <v>2</v>
      </c>
      <c r="C2" t="str">
        <f t="shared" ref="C2:C65" si="0">A2&amp;","&amp;B2</f>
        <v>AVAC - 001,Geradores de calor com combustíveis líquidos P&gt;=100kW</v>
      </c>
    </row>
    <row r="3" spans="1:3" x14ac:dyDescent="0.25">
      <c r="A3" t="s">
        <v>3</v>
      </c>
      <c r="B3" t="s">
        <v>4</v>
      </c>
      <c r="C3" t="str">
        <f t="shared" si="0"/>
        <v xml:space="preserve">AVAC - 002,Armazenamento e trasfega de combustíveis líquidos (gasóleo) </v>
      </c>
    </row>
    <row r="4" spans="1:3" x14ac:dyDescent="0.25">
      <c r="A4" t="s">
        <v>5</v>
      </c>
      <c r="B4" t="s">
        <v>6</v>
      </c>
      <c r="C4" t="str">
        <f t="shared" si="0"/>
        <v xml:space="preserve">AVAC - 003,Gerador calor p/ água quente ou p/ vapor c/ combustí. gasosos </v>
      </c>
    </row>
    <row r="5" spans="1:3" x14ac:dyDescent="0.25">
      <c r="A5" t="s">
        <v>7</v>
      </c>
      <c r="B5" t="s">
        <v>8</v>
      </c>
      <c r="C5" t="str">
        <f t="shared" si="0"/>
        <v xml:space="preserve">AVAC - 004,Unidade de produção água arrefecida / aquecida (comp. mecânica) </v>
      </c>
    </row>
    <row r="6" spans="1:3" x14ac:dyDescent="0.25">
      <c r="A6" t="s">
        <v>9</v>
      </c>
      <c r="B6" t="s">
        <v>10</v>
      </c>
      <c r="C6" t="str">
        <f t="shared" si="0"/>
        <v xml:space="preserve">AVAC - 005,Unidade de produção de água arrefecida / aquecida (absorção) </v>
      </c>
    </row>
    <row r="7" spans="1:3" x14ac:dyDescent="0.25">
      <c r="A7" t="s">
        <v>11</v>
      </c>
      <c r="B7" t="s">
        <v>12</v>
      </c>
      <c r="C7" t="str">
        <f t="shared" si="0"/>
        <v>AVAC - 006,Sistema de Captação Solar Térmica</v>
      </c>
    </row>
    <row r="8" spans="1:3" x14ac:dyDescent="0.25">
      <c r="A8" t="s">
        <v>13</v>
      </c>
      <c r="B8" t="s">
        <v>14</v>
      </c>
      <c r="C8" t="str">
        <f t="shared" si="0"/>
        <v>AVAC - 007,Torres de Arrefecimento e Condensadores Evaporativos</v>
      </c>
    </row>
    <row r="9" spans="1:3" x14ac:dyDescent="0.25">
      <c r="A9" t="s">
        <v>15</v>
      </c>
      <c r="B9" t="s">
        <v>16</v>
      </c>
      <c r="C9" t="str">
        <f t="shared" si="0"/>
        <v>AVAC - 008,Unidades autónomas de condicionamento de ar (SPLIT)</v>
      </c>
    </row>
    <row r="10" spans="1:3" x14ac:dyDescent="0.25">
      <c r="A10" t="s">
        <v>17</v>
      </c>
      <c r="B10" t="s">
        <v>18</v>
      </c>
      <c r="C10" t="str">
        <f t="shared" si="0"/>
        <v>AVAC - 009,Sistemas autónomos de condicionamento de ar (Multisplit)</v>
      </c>
    </row>
    <row r="11" spans="1:3" x14ac:dyDescent="0.25">
      <c r="A11" t="s">
        <v>19</v>
      </c>
      <c r="B11" t="s">
        <v>20</v>
      </c>
      <c r="C11" t="str">
        <f t="shared" si="0"/>
        <v xml:space="preserve">AVAC - 010,Sistemas autónomos de caudal de refrigerante variável (VRV) </v>
      </c>
    </row>
    <row r="12" spans="1:3" x14ac:dyDescent="0.25">
      <c r="A12" t="s">
        <v>21</v>
      </c>
      <c r="B12" t="s">
        <v>22</v>
      </c>
      <c r="C12" t="str">
        <f t="shared" si="0"/>
        <v xml:space="preserve">AVAC - 011,Unidades de Tratamento de Ar / Novo (UTA/UTAN) </v>
      </c>
    </row>
    <row r="13" spans="1:3" x14ac:dyDescent="0.25">
      <c r="A13" t="s">
        <v>23</v>
      </c>
      <c r="B13" t="s">
        <v>24</v>
      </c>
      <c r="C13" t="str">
        <f t="shared" si="0"/>
        <v>AVAC - 012,Recuperadores de energia (calor ar-ar)</v>
      </c>
    </row>
    <row r="14" spans="1:3" x14ac:dyDescent="0.25">
      <c r="A14" t="s">
        <v>25</v>
      </c>
      <c r="B14" t="s">
        <v>26</v>
      </c>
      <c r="C14" t="str">
        <f t="shared" si="0"/>
        <v xml:space="preserve">AVAC - 013,Humidificadores de vapor </v>
      </c>
    </row>
    <row r="15" spans="1:3" x14ac:dyDescent="0.25">
      <c r="A15" t="s">
        <v>27</v>
      </c>
      <c r="B15" t="s">
        <v>28</v>
      </c>
      <c r="C15" t="str">
        <f t="shared" si="0"/>
        <v>AVAC - 014,Humidificadores e lavadores de ar</v>
      </c>
    </row>
    <row r="16" spans="1:3" x14ac:dyDescent="0.25">
      <c r="A16" t="s">
        <v>29</v>
      </c>
      <c r="B16" t="s">
        <v>30</v>
      </c>
      <c r="C16" t="str">
        <f t="shared" si="0"/>
        <v>AVAC - 015,Baterias de tratamento de ar</v>
      </c>
    </row>
    <row r="17" spans="1:3" x14ac:dyDescent="0.25">
      <c r="A17" t="s">
        <v>31</v>
      </c>
      <c r="B17" t="s">
        <v>32</v>
      </c>
      <c r="C17" t="str">
        <f t="shared" si="0"/>
        <v>AVAC - 016,Unidades de ventilação e extração (incl.desenfumagem)</v>
      </c>
    </row>
    <row r="18" spans="1:3" x14ac:dyDescent="0.25">
      <c r="A18" t="s">
        <v>33</v>
      </c>
      <c r="B18" t="s">
        <v>34</v>
      </c>
      <c r="C18" t="str">
        <f t="shared" si="0"/>
        <v xml:space="preserve">AVAC - 017,Permutadores de calor água-água </v>
      </c>
    </row>
    <row r="19" spans="1:3" x14ac:dyDescent="0.25">
      <c r="A19" t="s">
        <v>35</v>
      </c>
      <c r="B19" t="s">
        <v>36</v>
      </c>
      <c r="C19" t="str">
        <f t="shared" si="0"/>
        <v>AVAC - 018,Desumidificadores</v>
      </c>
    </row>
    <row r="20" spans="1:3" x14ac:dyDescent="0.25">
      <c r="A20" t="s">
        <v>37</v>
      </c>
      <c r="B20" t="s">
        <v>38</v>
      </c>
      <c r="C20" t="str">
        <f t="shared" si="0"/>
        <v>AVAC - 019,Unidades terminais de climatiz. – Ventiloconvector e cortinas de Ar</v>
      </c>
    </row>
    <row r="21" spans="1:3" x14ac:dyDescent="0.25">
      <c r="A21" t="s">
        <v>39</v>
      </c>
      <c r="B21" t="s">
        <v>40</v>
      </c>
      <c r="C21" t="str">
        <f t="shared" si="0"/>
        <v xml:space="preserve">AVAC - 020,Unidades terminais de climatiz. – indutores e vigas arrefecidas ativas </v>
      </c>
    </row>
    <row r="22" spans="1:3" x14ac:dyDescent="0.25">
      <c r="A22" t="s">
        <v>41</v>
      </c>
      <c r="B22" t="s">
        <v>42</v>
      </c>
      <c r="C22" t="str">
        <f t="shared" si="0"/>
        <v>AVAC - 021,Unidades terminais de climatiz.- Caixas de expansão e mistura – caudal constante  e Caixas de regulação de caudal – caudal de ar variável</v>
      </c>
    </row>
    <row r="23" spans="1:3" x14ac:dyDescent="0.25">
      <c r="A23" t="s">
        <v>43</v>
      </c>
      <c r="B23" t="s">
        <v>44</v>
      </c>
      <c r="C23" t="str">
        <f t="shared" si="0"/>
        <v xml:space="preserve">AVAC - 022,Unidades terminais de climatiz.- radiadores e conectores </v>
      </c>
    </row>
    <row r="24" spans="1:3" x14ac:dyDescent="0.25">
      <c r="A24" t="s">
        <v>45</v>
      </c>
      <c r="B24" t="s">
        <v>46</v>
      </c>
      <c r="C24" t="str">
        <f t="shared" si="0"/>
        <v xml:space="preserve">AVAC - 023,Unidades terminais de climatiz.- pavimentos e tetos radiantes </v>
      </c>
    </row>
    <row r="25" spans="1:3" x14ac:dyDescent="0.25">
      <c r="A25" t="s">
        <v>47</v>
      </c>
      <c r="B25" t="s">
        <v>48</v>
      </c>
      <c r="C25" t="str">
        <f t="shared" si="0"/>
        <v>AVAC - 024,Unidades terminais de climatiz.- vigas arrefecidas passivas</v>
      </c>
    </row>
    <row r="26" spans="1:3" x14ac:dyDescent="0.25">
      <c r="A26" t="s">
        <v>49</v>
      </c>
      <c r="B26" t="s">
        <v>50</v>
      </c>
      <c r="C26" t="str">
        <f t="shared" si="0"/>
        <v>AVAC - 025,Unidades Terminais de Climatização - VRV ou Multisplit</v>
      </c>
    </row>
    <row r="27" spans="1:3" x14ac:dyDescent="0.25">
      <c r="A27" t="s">
        <v>51</v>
      </c>
      <c r="B27" t="s">
        <v>52</v>
      </c>
      <c r="C27" t="str">
        <f t="shared" si="0"/>
        <v>AVAC - 026,Caldeira a Gás P&lt;100kW</v>
      </c>
    </row>
    <row r="28" spans="1:3" x14ac:dyDescent="0.25">
      <c r="A28" t="s">
        <v>53</v>
      </c>
      <c r="B28" t="s">
        <v>54</v>
      </c>
      <c r="C28" t="str">
        <f t="shared" si="0"/>
        <v>AVAC - 027,Caldeira Eléctrica</v>
      </c>
    </row>
    <row r="29" spans="1:3" x14ac:dyDescent="0.25">
      <c r="A29" t="s">
        <v>55</v>
      </c>
      <c r="B29" t="s">
        <v>56</v>
      </c>
      <c r="C29" t="str">
        <f t="shared" si="0"/>
        <v>AVAC - 028,Caldeira a Gasóleo P&lt;100kW</v>
      </c>
    </row>
    <row r="30" spans="1:3" x14ac:dyDescent="0.25">
      <c r="A30" t="s">
        <v>57</v>
      </c>
      <c r="B30" t="s">
        <v>58</v>
      </c>
      <c r="C30" t="str">
        <f t="shared" si="0"/>
        <v>AVAC - 029,Close Control</v>
      </c>
    </row>
    <row r="31" spans="1:3" x14ac:dyDescent="0.25">
      <c r="A31" t="s">
        <v>59</v>
      </c>
      <c r="B31" t="s">
        <v>60</v>
      </c>
      <c r="C31" t="str">
        <f t="shared" si="0"/>
        <v>AVAC - 030,Gestão Técnica Centralizada</v>
      </c>
    </row>
    <row r="32" spans="1:3" x14ac:dyDescent="0.25">
      <c r="A32" t="s">
        <v>61</v>
      </c>
      <c r="B32" t="s">
        <v>62</v>
      </c>
      <c r="C32" t="str">
        <f t="shared" si="0"/>
        <v xml:space="preserve">AVAC - 031,Filtro de carvão </v>
      </c>
    </row>
    <row r="33" spans="1:3" x14ac:dyDescent="0.25">
      <c r="A33" t="s">
        <v>63</v>
      </c>
      <c r="B33" t="s">
        <v>147</v>
      </c>
      <c r="C33" t="str">
        <f t="shared" si="0"/>
        <v>AVAC - 032,Condutas de ar Isol</v>
      </c>
    </row>
    <row r="34" spans="1:3" x14ac:dyDescent="0.25">
      <c r="A34" t="s">
        <v>64</v>
      </c>
      <c r="B34" t="s">
        <v>65</v>
      </c>
      <c r="C34" t="str">
        <f t="shared" si="0"/>
        <v>AVAC - 033,Filtros de ar</v>
      </c>
    </row>
    <row r="35" spans="1:3" x14ac:dyDescent="0.25">
      <c r="A35" t="s">
        <v>66</v>
      </c>
      <c r="B35" t="s">
        <v>67</v>
      </c>
      <c r="C35" t="str">
        <f t="shared" si="0"/>
        <v>HIDR - 100,Filtros de água</v>
      </c>
    </row>
    <row r="36" spans="1:3" x14ac:dyDescent="0.25">
      <c r="A36" t="s">
        <v>68</v>
      </c>
      <c r="B36" t="s">
        <v>152</v>
      </c>
      <c r="C36" t="str">
        <f t="shared" si="0"/>
        <v>HIDR - 101,Válvulas</v>
      </c>
    </row>
    <row r="37" spans="1:3" x14ac:dyDescent="0.25">
      <c r="A37" t="s">
        <v>69</v>
      </c>
      <c r="B37" t="s">
        <v>70</v>
      </c>
      <c r="C37" t="str">
        <f t="shared" si="0"/>
        <v>HIDR - 102,Tanque/Reservatório</v>
      </c>
    </row>
    <row r="38" spans="1:3" x14ac:dyDescent="0.25">
      <c r="A38" t="s">
        <v>71</v>
      </c>
      <c r="B38" t="s">
        <v>72</v>
      </c>
      <c r="C38" t="str">
        <f t="shared" si="0"/>
        <v>HIDR - 103,Bombas de circulação/esgoto/hidropressoras</v>
      </c>
    </row>
    <row r="39" spans="1:3" x14ac:dyDescent="0.25">
      <c r="A39" t="s">
        <v>73</v>
      </c>
      <c r="B39" t="s">
        <v>148</v>
      </c>
      <c r="C39" t="str">
        <f t="shared" si="0"/>
        <v>HIDR - 104,Redes hidráulicas tubagens válvulas retenções componentes e acessórios</v>
      </c>
    </row>
    <row r="40" spans="1:3" x14ac:dyDescent="0.25">
      <c r="A40" t="s">
        <v>74</v>
      </c>
      <c r="B40" t="s">
        <v>75</v>
      </c>
      <c r="C40" t="str">
        <f t="shared" si="0"/>
        <v xml:space="preserve">HIDR - 105,Filtros de ar </v>
      </c>
    </row>
    <row r="41" spans="1:3" x14ac:dyDescent="0.25">
      <c r="A41" t="s">
        <v>76</v>
      </c>
      <c r="B41" t="s">
        <v>77</v>
      </c>
      <c r="C41" t="str">
        <f t="shared" si="0"/>
        <v>HIDR - 106,Estação Elevatória</v>
      </c>
    </row>
    <row r="42" spans="1:3" x14ac:dyDescent="0.25">
      <c r="A42" t="s">
        <v>78</v>
      </c>
      <c r="B42" t="s">
        <v>153</v>
      </c>
      <c r="C42" t="str">
        <f t="shared" si="0"/>
        <v>HIDR - 107,Vasos de Expansão</v>
      </c>
    </row>
    <row r="43" spans="1:3" x14ac:dyDescent="0.25">
      <c r="A43" t="s">
        <v>79</v>
      </c>
      <c r="B43" t="s">
        <v>80</v>
      </c>
      <c r="C43" t="str">
        <f t="shared" si="0"/>
        <v>HIDR - 108,Reservatórios de Inércia</v>
      </c>
    </row>
    <row r="44" spans="1:3" x14ac:dyDescent="0.25">
      <c r="A44" t="s">
        <v>81</v>
      </c>
      <c r="B44" t="s">
        <v>149</v>
      </c>
      <c r="C44" t="str">
        <f t="shared" si="0"/>
        <v>HIDR - 109,Meios de intervenção de extinção incêndios (meios portáteis e móveis BIAs bocas-de-incêndio)</v>
      </c>
    </row>
    <row r="45" spans="1:3" x14ac:dyDescent="0.25">
      <c r="A45" t="s">
        <v>82</v>
      </c>
      <c r="B45" t="s">
        <v>83</v>
      </c>
      <c r="C45" t="str">
        <f t="shared" si="0"/>
        <v>HIDR - 110,ETAR</v>
      </c>
    </row>
    <row r="46" spans="1:3" x14ac:dyDescent="0.25">
      <c r="A46" t="s">
        <v>84</v>
      </c>
      <c r="B46" t="s">
        <v>150</v>
      </c>
      <c r="C46" t="str">
        <f t="shared" si="0"/>
        <v xml:space="preserve">HIDR - 111,Condutas de ar Isolamentos elementos de difusão e acessórios </v>
      </c>
    </row>
    <row r="47" spans="1:3" x14ac:dyDescent="0.25">
      <c r="A47" t="s">
        <v>85</v>
      </c>
      <c r="B47" t="s">
        <v>86</v>
      </c>
      <c r="C47" t="str">
        <f t="shared" si="0"/>
        <v>HIDR - 112,Bomba Doseadora</v>
      </c>
    </row>
    <row r="48" spans="1:3" x14ac:dyDescent="0.25">
      <c r="A48" t="s">
        <v>87</v>
      </c>
      <c r="B48" t="s">
        <v>88</v>
      </c>
      <c r="C48" t="str">
        <f t="shared" si="0"/>
        <v xml:space="preserve">HIDR - 113,Permutadores de calor </v>
      </c>
    </row>
    <row r="49" spans="1:3" x14ac:dyDescent="0.25">
      <c r="A49" t="s">
        <v>89</v>
      </c>
      <c r="B49" t="s">
        <v>90</v>
      </c>
      <c r="C49" t="str">
        <f t="shared" si="0"/>
        <v>HIDR - 114,Termoacumulador Eléc</v>
      </c>
    </row>
    <row r="50" spans="1:3" x14ac:dyDescent="0.25">
      <c r="A50" t="s">
        <v>91</v>
      </c>
      <c r="B50" t="s">
        <v>92</v>
      </c>
      <c r="C50" t="str">
        <f t="shared" si="0"/>
        <v xml:space="preserve">PT - 200,Posto de Transformação de Cabine </v>
      </c>
    </row>
    <row r="51" spans="1:3" x14ac:dyDescent="0.25">
      <c r="A51" t="s">
        <v>93</v>
      </c>
      <c r="B51" t="s">
        <v>94</v>
      </c>
      <c r="C51" t="str">
        <f t="shared" si="0"/>
        <v>PT - 201,Posto de Transformação Aéreo</v>
      </c>
    </row>
    <row r="52" spans="1:3" x14ac:dyDescent="0.25">
      <c r="A52" t="s">
        <v>95</v>
      </c>
      <c r="B52" t="s">
        <v>96</v>
      </c>
      <c r="C52" t="str">
        <f t="shared" si="0"/>
        <v>PT - 202,Outros</v>
      </c>
    </row>
    <row r="53" spans="1:3" x14ac:dyDescent="0.25">
      <c r="A53" t="s">
        <v>97</v>
      </c>
      <c r="B53" t="s">
        <v>98</v>
      </c>
      <c r="C53" t="str">
        <f t="shared" si="0"/>
        <v>GG - 300,Grupo Gerador</v>
      </c>
    </row>
    <row r="54" spans="1:3" x14ac:dyDescent="0.25">
      <c r="A54" t="s">
        <v>99</v>
      </c>
      <c r="B54" t="s">
        <v>151</v>
      </c>
      <c r="C54" t="str">
        <f t="shared" si="0"/>
        <v>GG - 301,Grupo Gerador Emergência</v>
      </c>
    </row>
    <row r="55" spans="1:3" x14ac:dyDescent="0.25">
      <c r="A55" t="s">
        <v>100</v>
      </c>
      <c r="B55" t="s">
        <v>101</v>
      </c>
      <c r="C55" t="str">
        <f t="shared" si="0"/>
        <v>UPS - 400,Unidade de Alimentação ininterrupta – UPS / Retificadores</v>
      </c>
    </row>
    <row r="56" spans="1:3" x14ac:dyDescent="0.25">
      <c r="A56" t="s">
        <v>102</v>
      </c>
      <c r="B56" t="s">
        <v>96</v>
      </c>
      <c r="C56" t="str">
        <f t="shared" si="0"/>
        <v>UPS - 401,Outros</v>
      </c>
    </row>
    <row r="57" spans="1:3" x14ac:dyDescent="0.25">
      <c r="A57" t="s">
        <v>103</v>
      </c>
      <c r="B57" t="s">
        <v>154</v>
      </c>
      <c r="C57" t="str">
        <f t="shared" si="0"/>
        <v>SSI - 500,Deteção intrusão – componentes e acessórios</v>
      </c>
    </row>
    <row r="58" spans="1:3" x14ac:dyDescent="0.25">
      <c r="A58" t="s">
        <v>104</v>
      </c>
      <c r="B58" t="s">
        <v>155</v>
      </c>
      <c r="C58" t="str">
        <f t="shared" si="0"/>
        <v>SSI - 501,CCTV</v>
      </c>
    </row>
    <row r="59" spans="1:3" x14ac:dyDescent="0.25">
      <c r="A59" t="s">
        <v>105</v>
      </c>
      <c r="B59" t="s">
        <v>106</v>
      </c>
      <c r="C59" t="str">
        <f t="shared" si="0"/>
        <v>SSI - 502,Sistema Automático de Extinção de Incêndio por Agentes Gasosos</v>
      </c>
    </row>
    <row r="60" spans="1:3" x14ac:dyDescent="0.25">
      <c r="A60" t="s">
        <v>107</v>
      </c>
      <c r="B60" t="s">
        <v>96</v>
      </c>
      <c r="C60" t="str">
        <f t="shared" si="0"/>
        <v>SSI - 503,Outros</v>
      </c>
    </row>
    <row r="61" spans="1:3" x14ac:dyDescent="0.25">
      <c r="A61" t="s">
        <v>108</v>
      </c>
      <c r="B61" t="s">
        <v>109</v>
      </c>
      <c r="C61" t="str">
        <f t="shared" si="0"/>
        <v>SCIE - 600,Sistema de extinção incêndios/rede de água/Bombas/sprinkleres</v>
      </c>
    </row>
    <row r="62" spans="1:3" x14ac:dyDescent="0.25">
      <c r="A62" t="s">
        <v>110</v>
      </c>
      <c r="B62" t="s">
        <v>156</v>
      </c>
      <c r="C62" t="str">
        <f t="shared" si="0"/>
        <v>SCIE - 601,Deteção Gás – componentes e acessórios</v>
      </c>
    </row>
    <row r="63" spans="1:3" x14ac:dyDescent="0.25">
      <c r="A63" t="s">
        <v>111</v>
      </c>
      <c r="B63" t="s">
        <v>157</v>
      </c>
      <c r="C63" t="str">
        <f t="shared" si="0"/>
        <v>SCIE - 602,Deteção monóxido de carbono – componentes e acessórios</v>
      </c>
    </row>
    <row r="64" spans="1:3" x14ac:dyDescent="0.25">
      <c r="A64" t="s">
        <v>112</v>
      </c>
      <c r="B64" t="s">
        <v>149</v>
      </c>
      <c r="C64" t="str">
        <f t="shared" si="0"/>
        <v>SCIE - 603,Meios de intervenção de extinção incêndios (meios portáteis e móveis BIAs bocas-de-incêndio)</v>
      </c>
    </row>
    <row r="65" spans="1:3" x14ac:dyDescent="0.25">
      <c r="A65" t="s">
        <v>113</v>
      </c>
      <c r="B65" t="s">
        <v>158</v>
      </c>
      <c r="C65" t="str">
        <f t="shared" si="0"/>
        <v>SCIE - 604,SADI - Deteção incêndio – componentes e acessórios</v>
      </c>
    </row>
    <row r="66" spans="1:3" x14ac:dyDescent="0.25">
      <c r="A66" t="s">
        <v>114</v>
      </c>
      <c r="B66" t="s">
        <v>115</v>
      </c>
      <c r="C66" t="str">
        <f t="shared" ref="C66:C82" si="1">A66&amp;","&amp;B66</f>
        <v>SCIE - 605,Sinalização acústica e luminosa</v>
      </c>
    </row>
    <row r="67" spans="1:3" x14ac:dyDescent="0.25">
      <c r="A67" t="s">
        <v>116</v>
      </c>
      <c r="B67" t="s">
        <v>117</v>
      </c>
      <c r="C67" t="str">
        <f t="shared" si="1"/>
        <v>SCIE - 606,Motores Térmicos</v>
      </c>
    </row>
    <row r="68" spans="1:3" x14ac:dyDescent="0.25">
      <c r="A68" t="s">
        <v>118</v>
      </c>
      <c r="B68" t="s">
        <v>119</v>
      </c>
      <c r="C68" t="str">
        <f t="shared" si="1"/>
        <v>SCIE - 607,Grupo Gerador para S</v>
      </c>
    </row>
    <row r="69" spans="1:3" x14ac:dyDescent="0.25">
      <c r="A69" t="s">
        <v>120</v>
      </c>
      <c r="B69" t="s">
        <v>121</v>
      </c>
      <c r="C69" t="str">
        <f t="shared" si="1"/>
        <v>SCIE - 608,Central de Bombagem</v>
      </c>
    </row>
    <row r="70" spans="1:3" x14ac:dyDescent="0.25">
      <c r="A70" t="s">
        <v>122</v>
      </c>
      <c r="B70" t="s">
        <v>123</v>
      </c>
      <c r="C70" t="str">
        <f t="shared" si="1"/>
        <v>SCIE - 609,Sistema Automático d</v>
      </c>
    </row>
    <row r="71" spans="1:3" x14ac:dyDescent="0.25">
      <c r="A71" t="s">
        <v>124</v>
      </c>
      <c r="B71" t="s">
        <v>125</v>
      </c>
      <c r="C71" t="str">
        <f t="shared" si="1"/>
        <v>IE - 700,Baterias de condensadores</v>
      </c>
    </row>
    <row r="72" spans="1:3" x14ac:dyDescent="0.25">
      <c r="A72" t="s">
        <v>126</v>
      </c>
      <c r="B72" t="s">
        <v>127</v>
      </c>
      <c r="C72" t="str">
        <f t="shared" si="1"/>
        <v>IE - 701,Rede elétrica – componentes e acessórios</v>
      </c>
    </row>
    <row r="73" spans="1:3" x14ac:dyDescent="0.25">
      <c r="A73" t="s">
        <v>128</v>
      </c>
      <c r="B73" t="s">
        <v>159</v>
      </c>
      <c r="C73" t="str">
        <f t="shared" si="1"/>
        <v>IE - 702,Sistemas de Iluminação (interior e exterior)</v>
      </c>
    </row>
    <row r="74" spans="1:3" x14ac:dyDescent="0.25">
      <c r="A74" t="s">
        <v>129</v>
      </c>
      <c r="B74" t="s">
        <v>130</v>
      </c>
      <c r="C74" t="str">
        <f t="shared" si="1"/>
        <v>IE - 703,Quadros elétricos</v>
      </c>
    </row>
    <row r="75" spans="1:3" x14ac:dyDescent="0.25">
      <c r="A75" t="s">
        <v>131</v>
      </c>
      <c r="B75" t="s">
        <v>132</v>
      </c>
      <c r="C75" t="str">
        <f t="shared" si="1"/>
        <v>IE - 704,Sistema Proteção (Terra de Proteção/Catódica/Anel)</v>
      </c>
    </row>
    <row r="76" spans="1:3" x14ac:dyDescent="0.25">
      <c r="A76" t="s">
        <v>133</v>
      </c>
      <c r="B76" t="s">
        <v>134</v>
      </c>
      <c r="C76" t="str">
        <f t="shared" si="1"/>
        <v>IE - 705,Alternador</v>
      </c>
    </row>
    <row r="77" spans="1:3" x14ac:dyDescent="0.25">
      <c r="A77" t="s">
        <v>135</v>
      </c>
      <c r="B77" t="s">
        <v>136</v>
      </c>
      <c r="C77" t="str">
        <f t="shared" si="1"/>
        <v>IE - 706,Sistemas de Contagem</v>
      </c>
    </row>
    <row r="78" spans="1:3" x14ac:dyDescent="0.25">
      <c r="A78" t="s">
        <v>137</v>
      </c>
      <c r="B78" t="s">
        <v>138</v>
      </c>
      <c r="C78" t="str">
        <f t="shared" si="1"/>
        <v>IE - 707,Bastidor</v>
      </c>
    </row>
    <row r="79" spans="1:3" x14ac:dyDescent="0.25">
      <c r="A79" t="s">
        <v>139</v>
      </c>
      <c r="B79" t="s">
        <v>140</v>
      </c>
      <c r="C79" t="str">
        <f t="shared" si="1"/>
        <v xml:space="preserve">IE - 708,Secador de Mão </v>
      </c>
    </row>
    <row r="80" spans="1:3" x14ac:dyDescent="0.25">
      <c r="A80" t="s">
        <v>141</v>
      </c>
      <c r="B80" t="s">
        <v>142</v>
      </c>
      <c r="C80" t="str">
        <f t="shared" si="1"/>
        <v xml:space="preserve">IE - 709,Termografia </v>
      </c>
    </row>
    <row r="81" spans="1:3" x14ac:dyDescent="0.25">
      <c r="A81" t="s">
        <v>143</v>
      </c>
      <c r="B81" t="s">
        <v>144</v>
      </c>
      <c r="C81" t="str">
        <f t="shared" si="1"/>
        <v xml:space="preserve">IE - 710,Central Hídrica </v>
      </c>
    </row>
    <row r="82" spans="1:3" x14ac:dyDescent="0.25">
      <c r="A82" t="s">
        <v>145</v>
      </c>
      <c r="B82" t="s">
        <v>146</v>
      </c>
      <c r="C82" t="str">
        <f t="shared" si="1"/>
        <v>IE - 711,Aerogerador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5876-4A7A-4560-AF24-52DB1086A836}">
  <dimension ref="A1:A82"/>
  <sheetViews>
    <sheetView tabSelected="1" workbookViewId="0">
      <selection sqref="A1:A82"/>
    </sheetView>
  </sheetViews>
  <sheetFormatPr defaultRowHeight="15" x14ac:dyDescent="0.25"/>
  <cols>
    <col min="1" max="1" width="135.28515625" bestFit="1" customWidth="1"/>
  </cols>
  <sheetData>
    <row r="1" spans="1:1" x14ac:dyDescent="0.25">
      <c r="A1" t="s">
        <v>161</v>
      </c>
    </row>
    <row r="2" spans="1:1" x14ac:dyDescent="0.25">
      <c r="A2" t="s">
        <v>162</v>
      </c>
    </row>
    <row r="3" spans="1:1" x14ac:dyDescent="0.25">
      <c r="A3" t="s">
        <v>163</v>
      </c>
    </row>
    <row r="4" spans="1:1" x14ac:dyDescent="0.25">
      <c r="A4" t="s">
        <v>164</v>
      </c>
    </row>
    <row r="5" spans="1:1" x14ac:dyDescent="0.25">
      <c r="A5" t="s">
        <v>165</v>
      </c>
    </row>
    <row r="6" spans="1:1" x14ac:dyDescent="0.25">
      <c r="A6" t="s">
        <v>166</v>
      </c>
    </row>
    <row r="7" spans="1:1" x14ac:dyDescent="0.25">
      <c r="A7" t="s">
        <v>167</v>
      </c>
    </row>
    <row r="8" spans="1:1" x14ac:dyDescent="0.25">
      <c r="A8" t="s">
        <v>168</v>
      </c>
    </row>
    <row r="9" spans="1:1" x14ac:dyDescent="0.25">
      <c r="A9" t="s">
        <v>169</v>
      </c>
    </row>
    <row r="10" spans="1:1" x14ac:dyDescent="0.25">
      <c r="A10" t="s">
        <v>170</v>
      </c>
    </row>
    <row r="11" spans="1:1" x14ac:dyDescent="0.25">
      <c r="A11" t="s">
        <v>171</v>
      </c>
    </row>
    <row r="12" spans="1:1" x14ac:dyDescent="0.25">
      <c r="A12" t="s">
        <v>172</v>
      </c>
    </row>
    <row r="13" spans="1:1" x14ac:dyDescent="0.25">
      <c r="A13" t="s">
        <v>173</v>
      </c>
    </row>
    <row r="14" spans="1:1" x14ac:dyDescent="0.25">
      <c r="A14" t="s">
        <v>174</v>
      </c>
    </row>
    <row r="15" spans="1:1" x14ac:dyDescent="0.25">
      <c r="A15" t="s">
        <v>175</v>
      </c>
    </row>
    <row r="16" spans="1:1" x14ac:dyDescent="0.25">
      <c r="A16" t="s">
        <v>176</v>
      </c>
    </row>
    <row r="17" spans="1:1" x14ac:dyDescent="0.25">
      <c r="A17" t="s">
        <v>177</v>
      </c>
    </row>
    <row r="18" spans="1:1" x14ac:dyDescent="0.25">
      <c r="A18" t="s">
        <v>178</v>
      </c>
    </row>
    <row r="19" spans="1:1" x14ac:dyDescent="0.25">
      <c r="A19" t="s">
        <v>179</v>
      </c>
    </row>
    <row r="20" spans="1:1" x14ac:dyDescent="0.25">
      <c r="A20" t="s">
        <v>180</v>
      </c>
    </row>
    <row r="21" spans="1:1" x14ac:dyDescent="0.25">
      <c r="A21" t="s">
        <v>181</v>
      </c>
    </row>
    <row r="22" spans="1:1" x14ac:dyDescent="0.25">
      <c r="A22" t="s">
        <v>182</v>
      </c>
    </row>
    <row r="23" spans="1:1" x14ac:dyDescent="0.25">
      <c r="A23" t="s">
        <v>183</v>
      </c>
    </row>
    <row r="24" spans="1:1" x14ac:dyDescent="0.25">
      <c r="A24" t="s">
        <v>184</v>
      </c>
    </row>
    <row r="25" spans="1:1" x14ac:dyDescent="0.25">
      <c r="A25" t="s">
        <v>185</v>
      </c>
    </row>
    <row r="26" spans="1:1" x14ac:dyDescent="0.25">
      <c r="A26" t="s">
        <v>186</v>
      </c>
    </row>
    <row r="27" spans="1:1" x14ac:dyDescent="0.25">
      <c r="A27" t="s">
        <v>187</v>
      </c>
    </row>
    <row r="28" spans="1:1" x14ac:dyDescent="0.25">
      <c r="A28" t="s">
        <v>188</v>
      </c>
    </row>
    <row r="29" spans="1:1" x14ac:dyDescent="0.25">
      <c r="A29" t="s">
        <v>189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  <row r="33" spans="1:1" x14ac:dyDescent="0.25">
      <c r="A33" t="s">
        <v>193</v>
      </c>
    </row>
    <row r="34" spans="1:1" x14ac:dyDescent="0.25">
      <c r="A34" t="s">
        <v>194</v>
      </c>
    </row>
    <row r="35" spans="1:1" x14ac:dyDescent="0.25">
      <c r="A35" t="s">
        <v>195</v>
      </c>
    </row>
    <row r="36" spans="1:1" x14ac:dyDescent="0.25">
      <c r="A36" t="s">
        <v>196</v>
      </c>
    </row>
    <row r="37" spans="1:1" x14ac:dyDescent="0.25">
      <c r="A37" t="s">
        <v>197</v>
      </c>
    </row>
    <row r="38" spans="1:1" x14ac:dyDescent="0.25">
      <c r="A38" t="s">
        <v>198</v>
      </c>
    </row>
    <row r="39" spans="1:1" x14ac:dyDescent="0.25">
      <c r="A39" t="s">
        <v>199</v>
      </c>
    </row>
    <row r="40" spans="1:1" x14ac:dyDescent="0.25">
      <c r="A40" t="s">
        <v>200</v>
      </c>
    </row>
    <row r="41" spans="1:1" x14ac:dyDescent="0.25">
      <c r="A41" t="s">
        <v>201</v>
      </c>
    </row>
    <row r="42" spans="1:1" x14ac:dyDescent="0.25">
      <c r="A42" t="s">
        <v>202</v>
      </c>
    </row>
    <row r="43" spans="1:1" x14ac:dyDescent="0.25">
      <c r="A43" t="s">
        <v>203</v>
      </c>
    </row>
    <row r="44" spans="1:1" x14ac:dyDescent="0.25">
      <c r="A44" t="s">
        <v>204</v>
      </c>
    </row>
    <row r="45" spans="1:1" x14ac:dyDescent="0.25">
      <c r="A45" t="s">
        <v>205</v>
      </c>
    </row>
    <row r="46" spans="1:1" x14ac:dyDescent="0.25">
      <c r="A46" t="s">
        <v>206</v>
      </c>
    </row>
    <row r="47" spans="1:1" x14ac:dyDescent="0.25">
      <c r="A47" t="s">
        <v>207</v>
      </c>
    </row>
    <row r="48" spans="1:1" x14ac:dyDescent="0.25">
      <c r="A48" t="s">
        <v>208</v>
      </c>
    </row>
    <row r="49" spans="1:1" x14ac:dyDescent="0.25">
      <c r="A49" t="s">
        <v>209</v>
      </c>
    </row>
    <row r="50" spans="1:1" x14ac:dyDescent="0.25">
      <c r="A50" t="s">
        <v>210</v>
      </c>
    </row>
    <row r="51" spans="1:1" x14ac:dyDescent="0.25">
      <c r="A51" t="s">
        <v>211</v>
      </c>
    </row>
    <row r="52" spans="1:1" x14ac:dyDescent="0.25">
      <c r="A52" t="s">
        <v>212</v>
      </c>
    </row>
    <row r="53" spans="1:1" x14ac:dyDescent="0.25">
      <c r="A53" t="s">
        <v>213</v>
      </c>
    </row>
    <row r="54" spans="1:1" x14ac:dyDescent="0.25">
      <c r="A54" t="s">
        <v>214</v>
      </c>
    </row>
    <row r="55" spans="1:1" x14ac:dyDescent="0.25">
      <c r="A55" t="s">
        <v>215</v>
      </c>
    </row>
    <row r="56" spans="1:1" x14ac:dyDescent="0.25">
      <c r="A56" t="s">
        <v>216</v>
      </c>
    </row>
    <row r="57" spans="1:1" x14ac:dyDescent="0.25">
      <c r="A57" t="s">
        <v>217</v>
      </c>
    </row>
    <row r="58" spans="1:1" x14ac:dyDescent="0.25">
      <c r="A58" t="s">
        <v>218</v>
      </c>
    </row>
    <row r="59" spans="1:1" x14ac:dyDescent="0.25">
      <c r="A59" t="s">
        <v>219</v>
      </c>
    </row>
    <row r="60" spans="1:1" x14ac:dyDescent="0.25">
      <c r="A60" t="s">
        <v>220</v>
      </c>
    </row>
    <row r="61" spans="1:1" x14ac:dyDescent="0.25">
      <c r="A61" t="s">
        <v>221</v>
      </c>
    </row>
    <row r="62" spans="1:1" x14ac:dyDescent="0.25">
      <c r="A62" t="s">
        <v>222</v>
      </c>
    </row>
    <row r="63" spans="1:1" x14ac:dyDescent="0.25">
      <c r="A63" t="s">
        <v>223</v>
      </c>
    </row>
    <row r="64" spans="1:1" x14ac:dyDescent="0.25">
      <c r="A64" t="s">
        <v>224</v>
      </c>
    </row>
    <row r="65" spans="1:1" x14ac:dyDescent="0.25">
      <c r="A65" t="s">
        <v>225</v>
      </c>
    </row>
    <row r="66" spans="1:1" x14ac:dyDescent="0.25">
      <c r="A66" t="s">
        <v>226</v>
      </c>
    </row>
    <row r="67" spans="1:1" x14ac:dyDescent="0.25">
      <c r="A67" t="s">
        <v>227</v>
      </c>
    </row>
    <row r="68" spans="1:1" x14ac:dyDescent="0.25">
      <c r="A68" t="s">
        <v>228</v>
      </c>
    </row>
    <row r="69" spans="1:1" x14ac:dyDescent="0.25">
      <c r="A69" t="s">
        <v>229</v>
      </c>
    </row>
    <row r="70" spans="1:1" x14ac:dyDescent="0.25">
      <c r="A70" t="s">
        <v>230</v>
      </c>
    </row>
    <row r="71" spans="1:1" x14ac:dyDescent="0.25">
      <c r="A71" t="s">
        <v>231</v>
      </c>
    </row>
    <row r="72" spans="1:1" x14ac:dyDescent="0.25">
      <c r="A72" t="s">
        <v>232</v>
      </c>
    </row>
    <row r="73" spans="1:1" x14ac:dyDescent="0.25">
      <c r="A73" t="s">
        <v>233</v>
      </c>
    </row>
    <row r="74" spans="1:1" x14ac:dyDescent="0.25">
      <c r="A74" t="s">
        <v>234</v>
      </c>
    </row>
    <row r="75" spans="1:1" x14ac:dyDescent="0.25">
      <c r="A75" t="s">
        <v>235</v>
      </c>
    </row>
    <row r="76" spans="1:1" x14ac:dyDescent="0.25">
      <c r="A76" t="s">
        <v>236</v>
      </c>
    </row>
    <row r="77" spans="1:1" x14ac:dyDescent="0.25">
      <c r="A77" t="s">
        <v>237</v>
      </c>
    </row>
    <row r="78" spans="1:1" x14ac:dyDescent="0.25">
      <c r="A78" t="s">
        <v>238</v>
      </c>
    </row>
    <row r="79" spans="1:1" x14ac:dyDescent="0.25">
      <c r="A79" t="s">
        <v>239</v>
      </c>
    </row>
    <row r="80" spans="1:1" x14ac:dyDescent="0.25">
      <c r="A80" t="s">
        <v>240</v>
      </c>
    </row>
    <row r="81" spans="1:1" x14ac:dyDescent="0.25">
      <c r="A81" t="s">
        <v>241</v>
      </c>
    </row>
    <row r="82" spans="1:1" x14ac:dyDescent="0.25">
      <c r="A82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Jorge Rego Moules Rocha</dc:creator>
  <cp:lastModifiedBy>Rodrigo Jorge Rego Moules Rocha</cp:lastModifiedBy>
  <dcterms:created xsi:type="dcterms:W3CDTF">2019-05-06T09:52:45Z</dcterms:created>
  <dcterms:modified xsi:type="dcterms:W3CDTF">2019-05-06T09:55:28Z</dcterms:modified>
</cp:coreProperties>
</file>