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sk\Desktop\FLU Paper layout and data by figure\Manuscript Text and Figures\Tables\"/>
    </mc:Choice>
  </mc:AlternateContent>
  <xr:revisionPtr revIDLastSave="0" documentId="13_ncr:1_{D282DE05-A801-4FBA-B9C7-A5E1525D4F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rrected.variants-single4x" sheetId="1" r:id="rId1"/>
  </sheets>
  <definedNames>
    <definedName name="_xlnm._FilterDatabase" localSheetId="0" hidden="1">'Corrected.variants-single4x'!$A$1:$AA$1519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<sst xmlns="http://schemas.openxmlformats.org/spreadsheetml/2006/main" count="24777" uniqueCount="2749">
  <si>
    <t>SampleID</t>
  </si>
  <si>
    <t>HostStrain</t>
  </si>
  <si>
    <t>Sex</t>
  </si>
  <si>
    <t>Host</t>
  </si>
  <si>
    <t>Treatment</t>
  </si>
  <si>
    <t>Line</t>
  </si>
  <si>
    <t>Round</t>
  </si>
  <si>
    <t>Variant</t>
  </si>
  <si>
    <t>Corr.Freq</t>
  </si>
  <si>
    <t>Count</t>
  </si>
  <si>
    <t>Ref</t>
  </si>
  <si>
    <t>Var</t>
  </si>
  <si>
    <t>Sequence</t>
  </si>
  <si>
    <t>Class.x</t>
  </si>
  <si>
    <t>Segment</t>
  </si>
  <si>
    <t>AA.Position</t>
  </si>
  <si>
    <t>Position</t>
  </si>
  <si>
    <t>OR</t>
  </si>
  <si>
    <t>coding.pos</t>
  </si>
  <si>
    <t>Ref_AA.x</t>
  </si>
  <si>
    <t>Var_AA.x</t>
  </si>
  <si>
    <t>Mutation</t>
  </si>
  <si>
    <t>total.cov.ctrl</t>
  </si>
  <si>
    <t>total.cov.tst</t>
  </si>
  <si>
    <t>total.n.ctrl</t>
  </si>
  <si>
    <t>total.n.tst</t>
  </si>
  <si>
    <t>STOCK</t>
  </si>
  <si>
    <t>PA E351E</t>
  </si>
  <si>
    <t>G</t>
  </si>
  <si>
    <t>A</t>
  </si>
  <si>
    <t>Syn</t>
  </si>
  <si>
    <t>PA</t>
  </si>
  <si>
    <t>E</t>
  </si>
  <si>
    <t>PA_G1054A</t>
  </si>
  <si>
    <t>NA</t>
  </si>
  <si>
    <t>M2 Y52Y</t>
  </si>
  <si>
    <t>T</t>
  </si>
  <si>
    <t>C</t>
  </si>
  <si>
    <t>M</t>
  </si>
  <si>
    <t>M2</t>
  </si>
  <si>
    <t>Y</t>
  </si>
  <si>
    <t>M_T844C</t>
  </si>
  <si>
    <t>HA E396K</t>
  </si>
  <si>
    <t>Nonsyn</t>
  </si>
  <si>
    <t>HA</t>
  </si>
  <si>
    <t>K</t>
  </si>
  <si>
    <t>HA_G1237A</t>
  </si>
  <si>
    <t>M1 V97I</t>
  </si>
  <si>
    <t>M1</t>
  </si>
  <si>
    <t>V</t>
  </si>
  <si>
    <t>I</t>
  </si>
  <si>
    <t>M_G289A</t>
  </si>
  <si>
    <t>HA L118L</t>
  </si>
  <si>
    <t>L</t>
  </si>
  <si>
    <t>HA_G405A</t>
  </si>
  <si>
    <t>NP M374I</t>
  </si>
  <si>
    <t>NP</t>
  </si>
  <si>
    <t>NP_G1130A</t>
  </si>
  <si>
    <t>PA N142T ; PA_X N142T</t>
  </si>
  <si>
    <t>Nonsyn; Nonsyn</t>
  </si>
  <si>
    <t>142; 142</t>
  </si>
  <si>
    <t>PA; PA_X</t>
  </si>
  <si>
    <t>425; 425</t>
  </si>
  <si>
    <t>N; N</t>
  </si>
  <si>
    <t>T; T</t>
  </si>
  <si>
    <t>PA_A426C</t>
  </si>
  <si>
    <t>PB2 E192E</t>
  </si>
  <si>
    <t>PB2</t>
  </si>
  <si>
    <t>PB2_A578G</t>
  </si>
  <si>
    <t>C57BL/6</t>
  </si>
  <si>
    <t>BL6M</t>
  </si>
  <si>
    <t>Stock</t>
  </si>
  <si>
    <t>Syn; Nonsyn</t>
  </si>
  <si>
    <t>PB1</t>
  </si>
  <si>
    <t>PB1; PB1_F2</t>
  </si>
  <si>
    <t>I; F</t>
  </si>
  <si>
    <t>PB1 L576L</t>
  </si>
  <si>
    <t>PB1_C1726T</t>
  </si>
  <si>
    <t>NR</t>
  </si>
  <si>
    <t>D</t>
  </si>
  <si>
    <t>S</t>
  </si>
  <si>
    <t>N</t>
  </si>
  <si>
    <t>Stop</t>
  </si>
  <si>
    <t>*</t>
  </si>
  <si>
    <t>PB1 L604L</t>
  </si>
  <si>
    <t>PB1_T1812C</t>
  </si>
  <si>
    <t>NR G429G</t>
  </si>
  <si>
    <t>NR_A1287G</t>
  </si>
  <si>
    <t>F</t>
  </si>
  <si>
    <t>NR E343E</t>
  </si>
  <si>
    <t>NR_G1029A</t>
  </si>
  <si>
    <t>PA K497K</t>
  </si>
  <si>
    <t>PA_G1492A</t>
  </si>
  <si>
    <t>PB1 R680R</t>
  </si>
  <si>
    <t>R</t>
  </si>
  <si>
    <t>PB1_G2040A</t>
  </si>
  <si>
    <t>PB1 N136N</t>
  </si>
  <si>
    <t>PB1_T408C</t>
  </si>
  <si>
    <t>B</t>
  </si>
  <si>
    <t>HA V429V</t>
  </si>
  <si>
    <t>HA_C1338T</t>
  </si>
  <si>
    <t>HA L164L</t>
  </si>
  <si>
    <t>HA_C541T</t>
  </si>
  <si>
    <t>PA F117F ; PA_X F117F</t>
  </si>
  <si>
    <t>Syn; Syn</t>
  </si>
  <si>
    <t>117; 117</t>
  </si>
  <si>
    <t>351; 351</t>
  </si>
  <si>
    <t>F; F</t>
  </si>
  <si>
    <t>PA_C352T</t>
  </si>
  <si>
    <t>NP S457S</t>
  </si>
  <si>
    <t>NP_C1379T</t>
  </si>
  <si>
    <t>H</t>
  </si>
  <si>
    <t>HA V166M</t>
  </si>
  <si>
    <t>HA_G547A</t>
  </si>
  <si>
    <t>53; 22</t>
  </si>
  <si>
    <t>G; G</t>
  </si>
  <si>
    <t>E; R</t>
  </si>
  <si>
    <t>NR V287V</t>
  </si>
  <si>
    <t>NR_C861T</t>
  </si>
  <si>
    <t>NS</t>
  </si>
  <si>
    <t>NS1; NS2_NEP</t>
  </si>
  <si>
    <t>W</t>
  </si>
  <si>
    <t>HA E398E</t>
  </si>
  <si>
    <t>HA_A1245G</t>
  </si>
  <si>
    <t>Nonsyn; Syn</t>
  </si>
  <si>
    <t>NR R152R</t>
  </si>
  <si>
    <t>NR_A456G</t>
  </si>
  <si>
    <t>NS2_NEP T115T</t>
  </si>
  <si>
    <t>NS2_NEP</t>
  </si>
  <si>
    <t>NS_T819C</t>
  </si>
  <si>
    <t>M1 L130L</t>
  </si>
  <si>
    <t>M_C390A</t>
  </si>
  <si>
    <t>PA L425L</t>
  </si>
  <si>
    <t>PA_C1276T</t>
  </si>
  <si>
    <t>NP P161P</t>
  </si>
  <si>
    <t>P</t>
  </si>
  <si>
    <t>NP_C491T</t>
  </si>
  <si>
    <t>NP K293K</t>
  </si>
  <si>
    <t>NP_A887G</t>
  </si>
  <si>
    <t>NS1 E26K</t>
  </si>
  <si>
    <t>NS1</t>
  </si>
  <si>
    <t>NS_G78A</t>
  </si>
  <si>
    <t>BL6F</t>
  </si>
  <si>
    <t>Q</t>
  </si>
  <si>
    <t>PA S624S</t>
  </si>
  <si>
    <t>PA_C1873T</t>
  </si>
  <si>
    <t>PB1 E638E</t>
  </si>
  <si>
    <t>PB1_G1914A</t>
  </si>
  <si>
    <t>PB1 K745K</t>
  </si>
  <si>
    <t>PB1_G2235A</t>
  </si>
  <si>
    <t>NR G270G</t>
  </si>
  <si>
    <t>NR_A810G</t>
  </si>
  <si>
    <t>PA L469L</t>
  </si>
  <si>
    <t>PA_T1406C</t>
  </si>
  <si>
    <t>HA L427L</t>
  </si>
  <si>
    <t>HA_T1332C</t>
  </si>
  <si>
    <t>PB2 E72E</t>
  </si>
  <si>
    <t>PB2_G218A</t>
  </si>
  <si>
    <t>PA L482L</t>
  </si>
  <si>
    <t>PA_A1447G</t>
  </si>
  <si>
    <t>L; L</t>
  </si>
  <si>
    <t>PB1 D464N</t>
  </si>
  <si>
    <t>PB1_G1390A</t>
  </si>
  <si>
    <t>HA K315K</t>
  </si>
  <si>
    <t>HA_G996A</t>
  </si>
  <si>
    <t>PA P560P</t>
  </si>
  <si>
    <t>PA_T1681C</t>
  </si>
  <si>
    <t>E; K</t>
  </si>
  <si>
    <t>G; E</t>
  </si>
  <si>
    <t>BALB/C</t>
  </si>
  <si>
    <t>BALBM</t>
  </si>
  <si>
    <t>NS1 Q21Q</t>
  </si>
  <si>
    <t>NS_A65G</t>
  </si>
  <si>
    <t>HA T283T</t>
  </si>
  <si>
    <t>HA_T900C</t>
  </si>
  <si>
    <t>HA A364A</t>
  </si>
  <si>
    <t>HA_A1143T</t>
  </si>
  <si>
    <t>PB1 G526G</t>
  </si>
  <si>
    <t>PB1_A1578G</t>
  </si>
  <si>
    <t>NR C175C</t>
  </si>
  <si>
    <t>NR_T525C</t>
  </si>
  <si>
    <t>NR G323G</t>
  </si>
  <si>
    <t>NR_C969T</t>
  </si>
  <si>
    <t>HA F94F</t>
  </si>
  <si>
    <t>HA_C333T</t>
  </si>
  <si>
    <t>NP P410P</t>
  </si>
  <si>
    <t>NP_T1238A</t>
  </si>
  <si>
    <t>NP S176S</t>
  </si>
  <si>
    <t>NP_T536C</t>
  </si>
  <si>
    <t>D; D</t>
  </si>
  <si>
    <t>NS1 G204E ; NS2_NEP E47K</t>
  </si>
  <si>
    <t>204; 47</t>
  </si>
  <si>
    <t>611; 139</t>
  </si>
  <si>
    <t>NS_G613A</t>
  </si>
  <si>
    <t>NS1 M81L</t>
  </si>
  <si>
    <t>NS_A243T</t>
  </si>
  <si>
    <t>NR G405G</t>
  </si>
  <si>
    <t>NR_T1215C</t>
  </si>
  <si>
    <t>M1; M2</t>
  </si>
  <si>
    <t>M2 E70E</t>
  </si>
  <si>
    <t>M_G898A</t>
  </si>
  <si>
    <t>Q; R</t>
  </si>
  <si>
    <t>NP N224N</t>
  </si>
  <si>
    <t>NP_C680T</t>
  </si>
  <si>
    <t>NP G228G</t>
  </si>
  <si>
    <t>NP_A692G</t>
  </si>
  <si>
    <t>PB2 L599L</t>
  </si>
  <si>
    <t>PB2_C1797T</t>
  </si>
  <si>
    <t>PA M557V</t>
  </si>
  <si>
    <t>PA_A1670G</t>
  </si>
  <si>
    <t>NP N319N</t>
  </si>
  <si>
    <t>NP_C965T</t>
  </si>
  <si>
    <t>NR S404S</t>
  </si>
  <si>
    <t>NR_A1212G</t>
  </si>
  <si>
    <t>PB1 S152S</t>
  </si>
  <si>
    <t>PB1_G456A</t>
  </si>
  <si>
    <t>M1 K35K</t>
  </si>
  <si>
    <t>M_G105A</t>
  </si>
  <si>
    <t>M1 V147V</t>
  </si>
  <si>
    <t>M_A441G</t>
  </si>
  <si>
    <t>45; 45</t>
  </si>
  <si>
    <t>133; 133</t>
  </si>
  <si>
    <t>R; R</t>
  </si>
  <si>
    <t>W; G</t>
  </si>
  <si>
    <t>C; V</t>
  </si>
  <si>
    <t>M2 K49K</t>
  </si>
  <si>
    <t>M_A835G</t>
  </si>
  <si>
    <t>M2 A30A</t>
  </si>
  <si>
    <t>M_G778A</t>
  </si>
  <si>
    <t>PA S705S</t>
  </si>
  <si>
    <t>PA_G2116A</t>
  </si>
  <si>
    <t>NP Q399Q</t>
  </si>
  <si>
    <t>NP_G1205A</t>
  </si>
  <si>
    <t>NS1 V157V</t>
  </si>
  <si>
    <t>NS_T473C</t>
  </si>
  <si>
    <t>M1 P54P</t>
  </si>
  <si>
    <t>M_T162C</t>
  </si>
  <si>
    <t>NP F429S</t>
  </si>
  <si>
    <t>NP_T1294C</t>
  </si>
  <si>
    <t>NP D421N</t>
  </si>
  <si>
    <t>NP_G1269A</t>
  </si>
  <si>
    <t>NP T171T</t>
  </si>
  <si>
    <t>NP_T521C</t>
  </si>
  <si>
    <t>NP T350T</t>
  </si>
  <si>
    <t>NP_C1058A</t>
  </si>
  <si>
    <t>D; I</t>
  </si>
  <si>
    <t>R; G</t>
  </si>
  <si>
    <t>M; C</t>
  </si>
  <si>
    <t>NP R441R</t>
  </si>
  <si>
    <t>NP_G1331A</t>
  </si>
  <si>
    <t>NS1 G158G</t>
  </si>
  <si>
    <t>NS_C476T</t>
  </si>
  <si>
    <t>HA N296S</t>
  </si>
  <si>
    <t>HA_A938G</t>
  </si>
  <si>
    <t>M1 R95R</t>
  </si>
  <si>
    <t>M_A283C</t>
  </si>
  <si>
    <t>M1 S161P</t>
  </si>
  <si>
    <t>M_T481C</t>
  </si>
  <si>
    <t>PA K576K</t>
  </si>
  <si>
    <t>PA_A1729G</t>
  </si>
  <si>
    <t>M1 S226S</t>
  </si>
  <si>
    <t>M_T678C</t>
  </si>
  <si>
    <t>BALBF</t>
  </si>
  <si>
    <t>NS1 V18V</t>
  </si>
  <si>
    <t>NS_C56T</t>
  </si>
  <si>
    <t>K; N</t>
  </si>
  <si>
    <t>K; S</t>
  </si>
  <si>
    <t>NS1 L163L</t>
  </si>
  <si>
    <t>NS_T489C</t>
  </si>
  <si>
    <t>HA S227P</t>
  </si>
  <si>
    <t>HA_T730C</t>
  </si>
  <si>
    <t>4X</t>
  </si>
  <si>
    <t>ABCD</t>
  </si>
  <si>
    <t>PB1 K209R</t>
  </si>
  <si>
    <t>PB1_A626G</t>
  </si>
  <si>
    <t>HA T370T</t>
  </si>
  <si>
    <t>HA_T1161C</t>
  </si>
  <si>
    <t>NP D497N</t>
  </si>
  <si>
    <t>NP_G1497A</t>
  </si>
  <si>
    <t>NP D480N</t>
  </si>
  <si>
    <t>NP_G1446A</t>
  </si>
  <si>
    <t>M2 G67G</t>
  </si>
  <si>
    <t>M_A889G</t>
  </si>
  <si>
    <t>S; V</t>
  </si>
  <si>
    <t>HA S110A</t>
  </si>
  <si>
    <t>HA_T379G</t>
  </si>
  <si>
    <t>PB1 P708S</t>
  </si>
  <si>
    <t>PB1_C2122T</t>
  </si>
  <si>
    <t>HA N165D</t>
  </si>
  <si>
    <t>HA_A544G</t>
  </si>
  <si>
    <t>PB2 Q522L</t>
  </si>
  <si>
    <t>PB2_A1567T</t>
  </si>
  <si>
    <t>NP A442T</t>
  </si>
  <si>
    <t>NP_G1332A</t>
  </si>
  <si>
    <t>PA Q556K</t>
  </si>
  <si>
    <t>PA_C1667A</t>
  </si>
  <si>
    <t>PB1 K578M</t>
  </si>
  <si>
    <t>PB1_A1733T</t>
  </si>
  <si>
    <t>PA R124R ; PA_X R124R</t>
  </si>
  <si>
    <t>124; 124</t>
  </si>
  <si>
    <t>372; 372</t>
  </si>
  <si>
    <t>PA_G373A</t>
  </si>
  <si>
    <t>NP L276L</t>
  </si>
  <si>
    <t>NP_G836T</t>
  </si>
  <si>
    <t>PB1 R486R</t>
  </si>
  <si>
    <t>PB1_G1458A</t>
  </si>
  <si>
    <t>NS1 K70K</t>
  </si>
  <si>
    <t>NS_G212A</t>
  </si>
  <si>
    <t>NP Q311H</t>
  </si>
  <si>
    <t>NP_A941C</t>
  </si>
  <si>
    <t>NP E24K</t>
  </si>
  <si>
    <t>NP_G78A</t>
  </si>
  <si>
    <t>NP D160D</t>
  </si>
  <si>
    <t>NP_T488C</t>
  </si>
  <si>
    <t>1X</t>
  </si>
  <si>
    <t>PB1 R672R</t>
  </si>
  <si>
    <t>PB1_C2016A</t>
  </si>
  <si>
    <t>PB1 S673S</t>
  </si>
  <si>
    <t>PB1_T2019A</t>
  </si>
  <si>
    <t>PB1 G540G</t>
  </si>
  <si>
    <t>PB1_A1620G</t>
  </si>
  <si>
    <t>PB2 Q73H</t>
  </si>
  <si>
    <t>NP K470R</t>
  </si>
  <si>
    <t>NP_A1417G</t>
  </si>
  <si>
    <t>NS1 Q109K</t>
  </si>
  <si>
    <t>NS_C327A</t>
  </si>
  <si>
    <t>PB1 K577E</t>
  </si>
  <si>
    <t>PB1_A1729G</t>
  </si>
  <si>
    <t>NP D127N</t>
  </si>
  <si>
    <t>NP_G387A</t>
  </si>
  <si>
    <t>2X</t>
  </si>
  <si>
    <t>CD</t>
  </si>
  <si>
    <t>PB1 L236L</t>
  </si>
  <si>
    <t>PB1_T706C</t>
  </si>
  <si>
    <t>NR P99P</t>
  </si>
  <si>
    <t>NR_T297C</t>
  </si>
  <si>
    <t>PB2 D740N</t>
  </si>
  <si>
    <t>PB2_G2220A</t>
  </si>
  <si>
    <t>NP S359S</t>
  </si>
  <si>
    <t>NP_C1085A</t>
  </si>
  <si>
    <t>PA I483I</t>
  </si>
  <si>
    <t>PA_T1450C</t>
  </si>
  <si>
    <t>PB1 E686E</t>
  </si>
  <si>
    <t>PB1_A2058G</t>
  </si>
  <si>
    <t>NR P282P</t>
  </si>
  <si>
    <t>NR_T846C</t>
  </si>
  <si>
    <t>NP G268G</t>
  </si>
  <si>
    <t>NP_G812A</t>
  </si>
  <si>
    <t>NR L190L</t>
  </si>
  <si>
    <t>NR_C568T</t>
  </si>
  <si>
    <t>PB1 Y497Y</t>
  </si>
  <si>
    <t>PB1_T1491C</t>
  </si>
  <si>
    <t>NR R288R</t>
  </si>
  <si>
    <t>NR_A864G</t>
  </si>
  <si>
    <t>NP D34N</t>
  </si>
  <si>
    <t>NP_G108A</t>
  </si>
  <si>
    <t>NP I301R</t>
  </si>
  <si>
    <t>NP_T910G</t>
  </si>
  <si>
    <t>NP L298L</t>
  </si>
  <si>
    <t>NP_A902G</t>
  </si>
  <si>
    <t>NP K98K</t>
  </si>
  <si>
    <t>NP_G302A</t>
  </si>
  <si>
    <t>PB1 E636G</t>
  </si>
  <si>
    <t>PB1_A1907G</t>
  </si>
  <si>
    <t>HA M462I</t>
  </si>
  <si>
    <t>HA_G1437A</t>
  </si>
  <si>
    <t>NR G248G</t>
  </si>
  <si>
    <t>NR_A744G</t>
  </si>
  <si>
    <t>NP N483K</t>
  </si>
  <si>
    <t>NP_T1457A</t>
  </si>
  <si>
    <t>PB2 K482R</t>
  </si>
  <si>
    <t>PB2_A1447G</t>
  </si>
  <si>
    <t>NP V343I</t>
  </si>
  <si>
    <t>NP_G1035A</t>
  </si>
  <si>
    <t>NS1 R118K</t>
  </si>
  <si>
    <t>NS_G355A</t>
  </si>
  <si>
    <t>NS1 N53S</t>
  </si>
  <si>
    <t>NS_A160G</t>
  </si>
  <si>
    <t>PA M21I ; PA_X M21I</t>
  </si>
  <si>
    <t>21; 21</t>
  </si>
  <si>
    <t>63; 63</t>
  </si>
  <si>
    <t>M; M</t>
  </si>
  <si>
    <t>I; I</t>
  </si>
  <si>
    <t>PA_G64A</t>
  </si>
  <si>
    <t>PA K506K</t>
  </si>
  <si>
    <t>PA_A1519G</t>
  </si>
  <si>
    <t>PB2 R692R</t>
  </si>
  <si>
    <t>PB2_A2078G</t>
  </si>
  <si>
    <t>PB1 K54K ; PB1_F2 S23N</t>
  </si>
  <si>
    <t>54; 23</t>
  </si>
  <si>
    <t>162; 68</t>
  </si>
  <si>
    <t>PB1_G162A</t>
  </si>
  <si>
    <t>PA A156A ; PA_X A156A</t>
  </si>
  <si>
    <t>156; 156</t>
  </si>
  <si>
    <t>468; 468</t>
  </si>
  <si>
    <t>A; A</t>
  </si>
  <si>
    <t>PA_C469A</t>
  </si>
  <si>
    <t>PB1 E457K</t>
  </si>
  <si>
    <t>PB1_G1369A</t>
  </si>
  <si>
    <t>NS1 D189N ; NS2_NEP M31I</t>
  </si>
  <si>
    <t>189; 31</t>
  </si>
  <si>
    <t>565; 93</t>
  </si>
  <si>
    <t>D; M</t>
  </si>
  <si>
    <t>N; I</t>
  </si>
  <si>
    <t>NS_G567A</t>
  </si>
  <si>
    <t>NS1 G210W ; NS2_NEP M52I</t>
  </si>
  <si>
    <t>210; 52</t>
  </si>
  <si>
    <t>628; 156</t>
  </si>
  <si>
    <t>G; M</t>
  </si>
  <si>
    <t>W; I</t>
  </si>
  <si>
    <t>NS_G630T</t>
  </si>
  <si>
    <t>PA D189E ; PA_X D189E</t>
  </si>
  <si>
    <t>189; 189</t>
  </si>
  <si>
    <t>567; 567</t>
  </si>
  <si>
    <t>E; E</t>
  </si>
  <si>
    <t>PA_T568G</t>
  </si>
  <si>
    <t>NR F377F</t>
  </si>
  <si>
    <t>NR_C1131T</t>
  </si>
  <si>
    <t>NS1 G179E ; NS2_NEP G22R</t>
  </si>
  <si>
    <t>179; 22</t>
  </si>
  <si>
    <t>536; 64</t>
  </si>
  <si>
    <t>NS_G538A</t>
  </si>
  <si>
    <t>R; D</t>
  </si>
  <si>
    <t>A; R</t>
  </si>
  <si>
    <t>NR_C969A</t>
  </si>
  <si>
    <t>PB2 R251W</t>
  </si>
  <si>
    <t>PB2_A753T</t>
  </si>
  <si>
    <t>PB1 G500G</t>
  </si>
  <si>
    <t>PB1_A1500G</t>
  </si>
  <si>
    <t>AB</t>
  </si>
  <si>
    <t>PB1 A370A</t>
  </si>
  <si>
    <t>PB1_A1110G</t>
  </si>
  <si>
    <t>PA E533D</t>
  </si>
  <si>
    <t>PA_G1600T</t>
  </si>
  <si>
    <t>NS1 G183R ; NS2_NEP S25S</t>
  </si>
  <si>
    <t>183; 25</t>
  </si>
  <si>
    <t>547; 75</t>
  </si>
  <si>
    <t>G; S</t>
  </si>
  <si>
    <t>R; S</t>
  </si>
  <si>
    <t>NS_G549A</t>
  </si>
  <si>
    <t>M1 A137T</t>
  </si>
  <si>
    <t>M_G409A</t>
  </si>
  <si>
    <t>NP I406T</t>
  </si>
  <si>
    <t>NP_T1225C</t>
  </si>
  <si>
    <t>PB1 V273I</t>
  </si>
  <si>
    <t>PB1_G817A</t>
  </si>
  <si>
    <t>112; 112</t>
  </si>
  <si>
    <t>Y; Y</t>
  </si>
  <si>
    <t>H; H</t>
  </si>
  <si>
    <t>PB2 D195D</t>
  </si>
  <si>
    <t>PB2_T587C</t>
  </si>
  <si>
    <t>HA R150K</t>
  </si>
  <si>
    <t>HA_G500A</t>
  </si>
  <si>
    <t>NR N306N</t>
  </si>
  <si>
    <t>NR_T918C</t>
  </si>
  <si>
    <t>HA V429I</t>
  </si>
  <si>
    <t>HA_G1336A</t>
  </si>
  <si>
    <t>NP F304F</t>
  </si>
  <si>
    <t>NP_C920T</t>
  </si>
  <si>
    <t>NS1 L69L</t>
  </si>
  <si>
    <t>NS_G209A</t>
  </si>
  <si>
    <t>NS1 V65I</t>
  </si>
  <si>
    <t>NS_G195A</t>
  </si>
  <si>
    <t>M1 C148C</t>
  </si>
  <si>
    <t>M_T444C</t>
  </si>
  <si>
    <t>NS1 L77L</t>
  </si>
  <si>
    <t>NS_T233C</t>
  </si>
  <si>
    <t>NP R389R</t>
  </si>
  <si>
    <t>NP_A1175G</t>
  </si>
  <si>
    <t>NP T378T</t>
  </si>
  <si>
    <t>NP_T1142C</t>
  </si>
  <si>
    <t>NP A263A</t>
  </si>
  <si>
    <t>NP_A797G</t>
  </si>
  <si>
    <t>HA R452K</t>
  </si>
  <si>
    <t>HA_G1406A</t>
  </si>
  <si>
    <t>M1 V180V</t>
  </si>
  <si>
    <t>M_T540C</t>
  </si>
  <si>
    <t>M1 T167T</t>
  </si>
  <si>
    <t>M_A501G</t>
  </si>
  <si>
    <t>NS1 G45G</t>
  </si>
  <si>
    <t>NS_A137G</t>
  </si>
  <si>
    <t>NS1 G183E ; NS2_NEP E26K</t>
  </si>
  <si>
    <t>183; 26</t>
  </si>
  <si>
    <t>548; 76</t>
  </si>
  <si>
    <t>NS_G550A</t>
  </si>
  <si>
    <t>V; S</t>
  </si>
  <si>
    <t>V; Y</t>
  </si>
  <si>
    <t>NS2_NEP V83V</t>
  </si>
  <si>
    <t>NS_G723A</t>
  </si>
  <si>
    <t>M1 S120S</t>
  </si>
  <si>
    <t>M_T360C</t>
  </si>
  <si>
    <t>NP E380E</t>
  </si>
  <si>
    <t>NP_A1148G</t>
  </si>
  <si>
    <t>NP G393G</t>
  </si>
  <si>
    <t>NP_A1187G</t>
  </si>
  <si>
    <t>T; Q</t>
  </si>
  <si>
    <t>T; R</t>
  </si>
  <si>
    <t>R; E</t>
  </si>
  <si>
    <t>S; S</t>
  </si>
  <si>
    <t>NS1 V226I ; NS2_NEP Q68Q</t>
  </si>
  <si>
    <t>226; 68</t>
  </si>
  <si>
    <t>676; 204</t>
  </si>
  <si>
    <t>V; Q</t>
  </si>
  <si>
    <t>I; Q</t>
  </si>
  <si>
    <t>NS_G678A</t>
  </si>
  <si>
    <t>NR I427M</t>
  </si>
  <si>
    <t>NR_A1281G</t>
  </si>
  <si>
    <t>PB1 A63A ; PB1_F2 R32H</t>
  </si>
  <si>
    <t>63; 32</t>
  </si>
  <si>
    <t>189; 95</t>
  </si>
  <si>
    <t>A; H</t>
  </si>
  <si>
    <t>PB1_G189A</t>
  </si>
  <si>
    <t>NP A472T</t>
  </si>
  <si>
    <t>NP_G1422A</t>
  </si>
  <si>
    <t>M1 P69P</t>
  </si>
  <si>
    <t>M_C207T</t>
  </si>
  <si>
    <t>NS1 E96E</t>
  </si>
  <si>
    <t>NS_G290A</t>
  </si>
  <si>
    <t>NS1 L166L</t>
  </si>
  <si>
    <t>NS_T500C</t>
  </si>
  <si>
    <t>HA G218W</t>
  </si>
  <si>
    <t>HA_G703T</t>
  </si>
  <si>
    <t>NS1 A132A</t>
  </si>
  <si>
    <t>NS_G398A</t>
  </si>
  <si>
    <t>NR S416R</t>
  </si>
  <si>
    <t>NR_C1248A</t>
  </si>
  <si>
    <t>M1 R78R</t>
  </si>
  <si>
    <t>M_C234A</t>
  </si>
  <si>
    <t>NS1 T91T</t>
  </si>
  <si>
    <t>NS_T275C</t>
  </si>
  <si>
    <t>HA K450K</t>
  </si>
  <si>
    <t>HA_A1401G</t>
  </si>
  <si>
    <t>M1 Y100Y</t>
  </si>
  <si>
    <t>M_T300C</t>
  </si>
  <si>
    <t>M1 E204E</t>
  </si>
  <si>
    <t>M_G612A</t>
  </si>
  <si>
    <t>NS1 D139D</t>
  </si>
  <si>
    <t>NS_C419T</t>
  </si>
  <si>
    <t>NS1 L105L</t>
  </si>
  <si>
    <t>NS_A317G</t>
  </si>
  <si>
    <t>M1 T169T</t>
  </si>
  <si>
    <t>M_C507T</t>
  </si>
  <si>
    <t>NP V463I</t>
  </si>
  <si>
    <t>NP_G1395A</t>
  </si>
  <si>
    <t>M1 F64F</t>
  </si>
  <si>
    <t>M_C192T</t>
  </si>
  <si>
    <t>NS1 S73S</t>
  </si>
  <si>
    <t>NS_C221T</t>
  </si>
  <si>
    <t>HA F79F</t>
  </si>
  <si>
    <t>HA_T288C</t>
  </si>
  <si>
    <t>HA K310K</t>
  </si>
  <si>
    <t>HA_G981A</t>
  </si>
  <si>
    <t>NS2_NEP R84R</t>
  </si>
  <si>
    <t>NS_A726G</t>
  </si>
  <si>
    <t>NS1 S161S</t>
  </si>
  <si>
    <t>NS_A485C</t>
  </si>
  <si>
    <t>NS1 R140R</t>
  </si>
  <si>
    <t>NS_G422A</t>
  </si>
  <si>
    <t>PA R638R</t>
  </si>
  <si>
    <t>PA_G1915A</t>
  </si>
  <si>
    <t>NP R446R</t>
  </si>
  <si>
    <t>NP_G1346A</t>
  </si>
  <si>
    <t>HA V102M</t>
  </si>
  <si>
    <t>HA_G355A</t>
  </si>
  <si>
    <t>PA L683L</t>
  </si>
  <si>
    <t>PA_T2050C</t>
  </si>
  <si>
    <t>NS1 G168E ; NS2_NEP D11N</t>
  </si>
  <si>
    <t>168; 11</t>
  </si>
  <si>
    <t>503; 31</t>
  </si>
  <si>
    <t>G; D</t>
  </si>
  <si>
    <t>E; N</t>
  </si>
  <si>
    <t>NS_G505A</t>
  </si>
  <si>
    <t>NR T225T</t>
  </si>
  <si>
    <t>NR_C675T</t>
  </si>
  <si>
    <t>HA K397R</t>
  </si>
  <si>
    <t>HA_A1241G</t>
  </si>
  <si>
    <t>NS1 R44R</t>
  </si>
  <si>
    <t>NS_G134A</t>
  </si>
  <si>
    <t>NS1 R38R</t>
  </si>
  <si>
    <t>NS_A116G</t>
  </si>
  <si>
    <t>PA E661E</t>
  </si>
  <si>
    <t>PA_G1984A</t>
  </si>
  <si>
    <t>NR G357G</t>
  </si>
  <si>
    <t>NR_A1071G</t>
  </si>
  <si>
    <t>NS1 E71E</t>
  </si>
  <si>
    <t>NS_A215G</t>
  </si>
  <si>
    <t>PB1 Y620Y</t>
  </si>
  <si>
    <t>PB1_T1860C</t>
  </si>
  <si>
    <t>184; 27</t>
  </si>
  <si>
    <t>M1 H110H</t>
  </si>
  <si>
    <t>M_T330C</t>
  </si>
  <si>
    <t>PB1 E638K</t>
  </si>
  <si>
    <t>PB1_G1912A</t>
  </si>
  <si>
    <t>NS2_NEP L105I</t>
  </si>
  <si>
    <t>NS_C787A</t>
  </si>
  <si>
    <t>NP E375E</t>
  </si>
  <si>
    <t>NP_A1133G</t>
  </si>
  <si>
    <t>PB1 Q582Q</t>
  </si>
  <si>
    <t>PB1_A1746G</t>
  </si>
  <si>
    <t>Nonsyn; Stop</t>
  </si>
  <si>
    <t>NP R355R</t>
  </si>
  <si>
    <t>NP_G1073A</t>
  </si>
  <si>
    <t>NS1 G51G</t>
  </si>
  <si>
    <t>NS_T155C</t>
  </si>
  <si>
    <t>NP R204R</t>
  </si>
  <si>
    <t>NP_C618A</t>
  </si>
  <si>
    <t>NP R26R</t>
  </si>
  <si>
    <t>NP_A86G</t>
  </si>
  <si>
    <t>PA E623G</t>
  </si>
  <si>
    <t>PA_A1869G</t>
  </si>
  <si>
    <t>HA V490I</t>
  </si>
  <si>
    <t>HA_G1519A</t>
  </si>
  <si>
    <t>HA R405K</t>
  </si>
  <si>
    <t>HA_G1265A</t>
  </si>
  <si>
    <t>NP T437T</t>
  </si>
  <si>
    <t>NP_A1319G</t>
  </si>
  <si>
    <t>M1 L74L</t>
  </si>
  <si>
    <t>M_G222A</t>
  </si>
  <si>
    <t>NS2_NEP F107S</t>
  </si>
  <si>
    <t>NS_T794C</t>
  </si>
  <si>
    <t>HA K411E</t>
  </si>
  <si>
    <t>HA_A1282G</t>
  </si>
  <si>
    <t>PA M47L ; PA_X M47L</t>
  </si>
  <si>
    <t>47; 47</t>
  </si>
  <si>
    <t>139; 139</t>
  </si>
  <si>
    <t>PA_A140T</t>
  </si>
  <si>
    <t>M1 S161S</t>
  </si>
  <si>
    <t>M_T483C</t>
  </si>
  <si>
    <t>NR N463D</t>
  </si>
  <si>
    <t>NR_A1387G</t>
  </si>
  <si>
    <t>PA I61T ; PA_X I61T</t>
  </si>
  <si>
    <t>61; 61</t>
  </si>
  <si>
    <t>182; 182</t>
  </si>
  <si>
    <t>PA_T183C</t>
  </si>
  <si>
    <t>NS1 I160I</t>
  </si>
  <si>
    <t>NS_C482A</t>
  </si>
  <si>
    <t>PA G58S ; PA_X G58S</t>
  </si>
  <si>
    <t>58; 58</t>
  </si>
  <si>
    <t>172; 172</t>
  </si>
  <si>
    <t>PA_G173A</t>
  </si>
  <si>
    <t>PA S60S ; PA_X S60S</t>
  </si>
  <si>
    <t>60; 60</t>
  </si>
  <si>
    <t>180; 180</t>
  </si>
  <si>
    <t>PA_A181T</t>
  </si>
  <si>
    <t>PA S60A ; PA_X S60A</t>
  </si>
  <si>
    <t>178; 178</t>
  </si>
  <si>
    <t>PA_T179G</t>
  </si>
  <si>
    <t>PA G58A ; PA_X G58A</t>
  </si>
  <si>
    <t>173; 173</t>
  </si>
  <si>
    <t>PA_G174C</t>
  </si>
  <si>
    <t>PA Q57R ; PA_X Q57R</t>
  </si>
  <si>
    <t>57; 57</t>
  </si>
  <si>
    <t>170; 170</t>
  </si>
  <si>
    <t>Q; Q</t>
  </si>
  <si>
    <t>PA_A171G</t>
  </si>
  <si>
    <t>PA E56D ; PA_X E56D</t>
  </si>
  <si>
    <t>56; 56</t>
  </si>
  <si>
    <t>168; 168</t>
  </si>
  <si>
    <t>PA_G169T</t>
  </si>
  <si>
    <t>PA N55D ; PA_X N55D</t>
  </si>
  <si>
    <t>55; 55</t>
  </si>
  <si>
    <t>163; 163</t>
  </si>
  <si>
    <t>PA_A164G</t>
  </si>
  <si>
    <t>PA I54M ; PA_X I54M</t>
  </si>
  <si>
    <t>54; 54</t>
  </si>
  <si>
    <t>162; 162</t>
  </si>
  <si>
    <t>PA_C163G</t>
  </si>
  <si>
    <t>NS1 V136M</t>
  </si>
  <si>
    <t>NS_G408A</t>
  </si>
  <si>
    <t>NS1 V180A ; NS2_NEP S23P</t>
  </si>
  <si>
    <t>180; 23</t>
  </si>
  <si>
    <t>539; 67</t>
  </si>
  <si>
    <t>A; P</t>
  </si>
  <si>
    <t>NS_T541C</t>
  </si>
  <si>
    <t>NS1 G45E</t>
  </si>
  <si>
    <t>NS_G136A</t>
  </si>
  <si>
    <t>NR I26V</t>
  </si>
  <si>
    <t>NR_A76G</t>
  </si>
  <si>
    <t>PB2 K699N</t>
  </si>
  <si>
    <t>PB2_G2099T</t>
  </si>
  <si>
    <t>HA T131T</t>
  </si>
  <si>
    <t>HA_T444C</t>
  </si>
  <si>
    <t>NP W386R</t>
  </si>
  <si>
    <t>NP_T1164C</t>
  </si>
  <si>
    <t>PA G657G</t>
  </si>
  <si>
    <t>PA_G1972T</t>
  </si>
  <si>
    <t>NR W295R</t>
  </si>
  <si>
    <t>NR_T883C</t>
  </si>
  <si>
    <t>HA D73D</t>
  </si>
  <si>
    <t>HA_C270T</t>
  </si>
  <si>
    <t>NP A337A</t>
  </si>
  <si>
    <t>NP_A1019G</t>
  </si>
  <si>
    <t>NR W87R</t>
  </si>
  <si>
    <t>NR_T259C</t>
  </si>
  <si>
    <t>HA V309I</t>
  </si>
  <si>
    <t>HA_G976A</t>
  </si>
  <si>
    <t>NP E73K</t>
  </si>
  <si>
    <t>NP_G225A</t>
  </si>
  <si>
    <t>PA S552N</t>
  </si>
  <si>
    <t>PA_G1656A</t>
  </si>
  <si>
    <t>NP M371I</t>
  </si>
  <si>
    <t>NP_G1121A</t>
  </si>
  <si>
    <t>PA T313K</t>
  </si>
  <si>
    <t>PA_C939A</t>
  </si>
  <si>
    <t>PA R82R ; PA_X R82R</t>
  </si>
  <si>
    <t>82; 82</t>
  </si>
  <si>
    <t>246; 246</t>
  </si>
  <si>
    <t>PA_A247G</t>
  </si>
  <si>
    <t>PB1 S494S</t>
  </si>
  <si>
    <t>PB1_C1482T</t>
  </si>
  <si>
    <t>NS1 K234E ; NS2_NEP I76M</t>
  </si>
  <si>
    <t>234; 76</t>
  </si>
  <si>
    <t>700; 228</t>
  </si>
  <si>
    <t>K; I</t>
  </si>
  <si>
    <t>E; M</t>
  </si>
  <si>
    <t>NS_A702G</t>
  </si>
  <si>
    <t>M2 I51L</t>
  </si>
  <si>
    <t>M_A839C</t>
  </si>
  <si>
    <t>NP C44C</t>
  </si>
  <si>
    <t>NP_C140T</t>
  </si>
  <si>
    <t>NR R403R</t>
  </si>
  <si>
    <t>NR_G1209A</t>
  </si>
  <si>
    <t>M1 V213V</t>
  </si>
  <si>
    <t>M_G639A</t>
  </si>
  <si>
    <t>NP_G620A</t>
  </si>
  <si>
    <t>HA F353F</t>
  </si>
  <si>
    <t>HA_C1110T</t>
  </si>
  <si>
    <t>HA K238R</t>
  </si>
  <si>
    <t>HA_A764G</t>
  </si>
  <si>
    <t>PA R496R</t>
  </si>
  <si>
    <t>PA_A1489G</t>
  </si>
  <si>
    <t>NP G295G</t>
  </si>
  <si>
    <t>NP_A893G</t>
  </si>
  <si>
    <t>NR Y67Y</t>
  </si>
  <si>
    <t>NR_T201C</t>
  </si>
  <si>
    <t>NR I397V</t>
  </si>
  <si>
    <t>NR_A1189G</t>
  </si>
  <si>
    <t>NR N69N</t>
  </si>
  <si>
    <t>NR_T207C</t>
  </si>
  <si>
    <t>NR P386P</t>
  </si>
  <si>
    <t>NR_T1158C</t>
  </si>
  <si>
    <t>PA G578R</t>
  </si>
  <si>
    <t>PA_G1733A</t>
  </si>
  <si>
    <t>NP V100I</t>
  </si>
  <si>
    <t>NP_G306A</t>
  </si>
  <si>
    <t>HA G379E</t>
  </si>
  <si>
    <t>HA_G1187A</t>
  </si>
  <si>
    <t>HA I288M</t>
  </si>
  <si>
    <t>HA_T915G</t>
  </si>
  <si>
    <t>PA L390L</t>
  </si>
  <si>
    <t>PA_G1171A</t>
  </si>
  <si>
    <t>PB1 D617D</t>
  </si>
  <si>
    <t>PB1_T1851C</t>
  </si>
  <si>
    <t>PB1 S98S ; PB1_F2 P67L</t>
  </si>
  <si>
    <t>98; 67</t>
  </si>
  <si>
    <t>294; 200</t>
  </si>
  <si>
    <t>S; P</t>
  </si>
  <si>
    <t>S; L</t>
  </si>
  <si>
    <t>PB1_C294T</t>
  </si>
  <si>
    <t>NR I427T</t>
  </si>
  <si>
    <t>NR_T1280C</t>
  </si>
  <si>
    <t>PA T639I</t>
  </si>
  <si>
    <t>PA_C1917T</t>
  </si>
  <si>
    <t>NR H144H</t>
  </si>
  <si>
    <t>NR_T432C</t>
  </si>
  <si>
    <t>PA T97I ; PA_X T97I</t>
  </si>
  <si>
    <t>97; 97</t>
  </si>
  <si>
    <t>290; 290</t>
  </si>
  <si>
    <t>PA_C291T</t>
  </si>
  <si>
    <t>PA S616S</t>
  </si>
  <si>
    <t>PA_A1849T</t>
  </si>
  <si>
    <t>NS2_NEP A102T</t>
  </si>
  <si>
    <t>NS_G778A</t>
  </si>
  <si>
    <t>PB1 G206G</t>
  </si>
  <si>
    <t>PB1_A618G</t>
  </si>
  <si>
    <t>HA N165E</t>
  </si>
  <si>
    <t>HA_C546A</t>
  </si>
  <si>
    <t>NR V444I</t>
  </si>
  <si>
    <t>NR_G1330A</t>
  </si>
  <si>
    <t>NS1 D189E ; NS2_NEP I32R</t>
  </si>
  <si>
    <t>189; 32</t>
  </si>
  <si>
    <t>567; 95</t>
  </si>
  <si>
    <t>NS_T569G</t>
  </si>
  <si>
    <t>NS1 D125G</t>
  </si>
  <si>
    <t>NS_A376G</t>
  </si>
  <si>
    <t>M1 Q164R</t>
  </si>
  <si>
    <t>M_A491G</t>
  </si>
  <si>
    <t>M1 R101R</t>
  </si>
  <si>
    <t>M_A303G</t>
  </si>
  <si>
    <t>NS1 R224K ; NS2_NEP E67K</t>
  </si>
  <si>
    <t>224; 67</t>
  </si>
  <si>
    <t>671; 199</t>
  </si>
  <si>
    <t>K; K</t>
  </si>
  <si>
    <t>NS_G673A</t>
  </si>
  <si>
    <t>M1 K98K</t>
  </si>
  <si>
    <t>M_A294G</t>
  </si>
  <si>
    <t>NR E76E</t>
  </si>
  <si>
    <t>NR_G228A</t>
  </si>
  <si>
    <t>NP Q415H</t>
  </si>
  <si>
    <t>NP_A1253C</t>
  </si>
  <si>
    <t>NR I77V</t>
  </si>
  <si>
    <t>NR_A229G</t>
  </si>
  <si>
    <t>NP R221R</t>
  </si>
  <si>
    <t>NP_A671G</t>
  </si>
  <si>
    <t>HA K50T</t>
  </si>
  <si>
    <t>HA_A200C</t>
  </si>
  <si>
    <t>NP I96V</t>
  </si>
  <si>
    <t>NP_A294G</t>
  </si>
  <si>
    <t>NS1 W187C ; NS2_NEP G30V</t>
  </si>
  <si>
    <t>187; 30</t>
  </si>
  <si>
    <t>561; 89</t>
  </si>
  <si>
    <t>NS_G563T</t>
  </si>
  <si>
    <t>HA V413I</t>
  </si>
  <si>
    <t>HA_G1288A</t>
  </si>
  <si>
    <t>NS1 M106I</t>
  </si>
  <si>
    <t>NS_G320A</t>
  </si>
  <si>
    <t>NS1 Q63Q</t>
  </si>
  <si>
    <t>NS_G191A</t>
  </si>
  <si>
    <t>NP V414M</t>
  </si>
  <si>
    <t>NP_G1248A</t>
  </si>
  <si>
    <t>NP E24E</t>
  </si>
  <si>
    <t>NP_G80A</t>
  </si>
  <si>
    <t>PB1 K308K</t>
  </si>
  <si>
    <t>PB1_A924G</t>
  </si>
  <si>
    <t>PA H452H</t>
  </si>
  <si>
    <t>PA_T1357C</t>
  </si>
  <si>
    <t>PB1 I517T</t>
  </si>
  <si>
    <t>PB1_T1550C</t>
  </si>
  <si>
    <t>PA L417L</t>
  </si>
  <si>
    <t>PA_G1252A</t>
  </si>
  <si>
    <t>NR E119E</t>
  </si>
  <si>
    <t>NR_A357G</t>
  </si>
  <si>
    <t>M2 F48S</t>
  </si>
  <si>
    <t>M_T831C</t>
  </si>
  <si>
    <t>NP E210E</t>
  </si>
  <si>
    <t>NP_A638G</t>
  </si>
  <si>
    <t>NP E81E</t>
  </si>
  <si>
    <t>NP_A251G</t>
  </si>
  <si>
    <t>PA R559R</t>
  </si>
  <si>
    <t>PA_G1678A</t>
  </si>
  <si>
    <t>NR A27T</t>
  </si>
  <si>
    <t>NR_G79A</t>
  </si>
  <si>
    <t>HA A476T</t>
  </si>
  <si>
    <t>HA_G1477A</t>
  </si>
  <si>
    <t>HA G142G</t>
  </si>
  <si>
    <t>HA_A477G</t>
  </si>
  <si>
    <t>HA G218E</t>
  </si>
  <si>
    <t>HA_G704A</t>
  </si>
  <si>
    <t>HA L243M</t>
  </si>
  <si>
    <t>HA_C778A</t>
  </si>
  <si>
    <t>Test (R11)</t>
  </si>
  <si>
    <t>HA K508K</t>
  </si>
  <si>
    <t>HA_G1575A</t>
  </si>
  <si>
    <t>HA L455L</t>
  </si>
  <si>
    <t>HA_G1416A</t>
  </si>
  <si>
    <t>HA N246K</t>
  </si>
  <si>
    <t>HA_T789G</t>
  </si>
  <si>
    <t>HA N312S</t>
  </si>
  <si>
    <t>HA_A986G</t>
  </si>
  <si>
    <t>HA N483D</t>
  </si>
  <si>
    <t>HA_A1498G</t>
  </si>
  <si>
    <t>HA N483E</t>
  </si>
  <si>
    <t>HA_T1500G</t>
  </si>
  <si>
    <t>HA R255R</t>
  </si>
  <si>
    <t>HA_G816A</t>
  </si>
  <si>
    <t>HA N483G</t>
  </si>
  <si>
    <t>HA_A1499G</t>
  </si>
  <si>
    <t>HA D2G</t>
  </si>
  <si>
    <t>HA_A56G</t>
  </si>
  <si>
    <t>NP Y296D</t>
  </si>
  <si>
    <t>NP_T894G</t>
  </si>
  <si>
    <t>HA P74L</t>
  </si>
  <si>
    <t>HA_C272T</t>
  </si>
  <si>
    <t>NP A284T</t>
  </si>
  <si>
    <t>NP_G858A</t>
  </si>
  <si>
    <t>NP M196V</t>
  </si>
  <si>
    <t>NP_A594G</t>
  </si>
  <si>
    <t>NS1 D74G</t>
  </si>
  <si>
    <t>NS_A223G</t>
  </si>
  <si>
    <t>M1 L99L</t>
  </si>
  <si>
    <t>M_G297T</t>
  </si>
  <si>
    <t>HA G146D</t>
  </si>
  <si>
    <t>HA_G488A</t>
  </si>
  <si>
    <t>NR I77K</t>
  </si>
  <si>
    <t>NR_T230A</t>
  </si>
  <si>
    <t>M1 S207C</t>
  </si>
  <si>
    <t>M_A619T</t>
  </si>
  <si>
    <t>PA N142S ; PA_X N142S</t>
  </si>
  <si>
    <t>PA_A426G</t>
  </si>
  <si>
    <t>NP M66T</t>
  </si>
  <si>
    <t>NP_T205C</t>
  </si>
  <si>
    <t>NP I265V</t>
  </si>
  <si>
    <t>NP_A801G</t>
  </si>
  <si>
    <t>NP C223R</t>
  </si>
  <si>
    <t>NP_T675C</t>
  </si>
  <si>
    <t>HA R453M</t>
  </si>
  <si>
    <t>HA_G1409T</t>
  </si>
  <si>
    <t>HA T187T</t>
  </si>
  <si>
    <t>HA_G612A</t>
  </si>
  <si>
    <t>NR V317M</t>
  </si>
  <si>
    <t>NR_G949A</t>
  </si>
  <si>
    <t>NP G393R</t>
  </si>
  <si>
    <t>NP_G1185A</t>
  </si>
  <si>
    <t>M1 Q208R</t>
  </si>
  <si>
    <t>M_A623G</t>
  </si>
  <si>
    <t>NP N125S</t>
  </si>
  <si>
    <t>NP_A382G</t>
  </si>
  <si>
    <t>PA P620P</t>
  </si>
  <si>
    <t>PA_C1861T</t>
  </si>
  <si>
    <t>NR R430G</t>
  </si>
  <si>
    <t>NR_A1288G</t>
  </si>
  <si>
    <t>PB1 *758*</t>
  </si>
  <si>
    <t>PB1_G2274A</t>
  </si>
  <si>
    <t>PA K615E</t>
  </si>
  <si>
    <t>PA_A1844G</t>
  </si>
  <si>
    <t>NS1 L166I</t>
  </si>
  <si>
    <t>NS_C498A</t>
  </si>
  <si>
    <t>M1 E235G</t>
  </si>
  <si>
    <t>M_A704G</t>
  </si>
  <si>
    <t>NR Q136Q</t>
  </si>
  <si>
    <t>NR_G408A</t>
  </si>
  <si>
    <t>NP D101G</t>
  </si>
  <si>
    <t>NP_A310G</t>
  </si>
  <si>
    <t>NP K214R</t>
  </si>
  <si>
    <t>NP_A649G</t>
  </si>
  <si>
    <t>NS1 G179R ; NS2_NEP L21L</t>
  </si>
  <si>
    <t>179; 21</t>
  </si>
  <si>
    <t>535; 63</t>
  </si>
  <si>
    <t>G; L</t>
  </si>
  <si>
    <t>R; L</t>
  </si>
  <si>
    <t>NS_G537A</t>
  </si>
  <si>
    <t>NR N339N</t>
  </si>
  <si>
    <t>NR_T1017C</t>
  </si>
  <si>
    <t>NP E114K</t>
  </si>
  <si>
    <t>NP_G348A</t>
  </si>
  <si>
    <t>NS1 K131K</t>
  </si>
  <si>
    <t>NS_A395G</t>
  </si>
  <si>
    <t>NS1 E75E</t>
  </si>
  <si>
    <t>NS_G227A</t>
  </si>
  <si>
    <t>NS1 R67K</t>
  </si>
  <si>
    <t>NS_G202A</t>
  </si>
  <si>
    <t>NS1 I54I</t>
  </si>
  <si>
    <t>NS_C164T</t>
  </si>
  <si>
    <t>NS1 V23A</t>
  </si>
  <si>
    <t>NS_T70C</t>
  </si>
  <si>
    <t>NR T236T</t>
  </si>
  <si>
    <t>NR_T708C</t>
  </si>
  <si>
    <t>NP T130A</t>
  </si>
  <si>
    <t>NP_A396G</t>
  </si>
  <si>
    <t>NP A387T</t>
  </si>
  <si>
    <t>NP_G1167A</t>
  </si>
  <si>
    <t>NR V192A</t>
  </si>
  <si>
    <t>NR_T575C</t>
  </si>
  <si>
    <t>NP L143L</t>
  </si>
  <si>
    <t>NP_G437A</t>
  </si>
  <si>
    <t>HA G144G</t>
  </si>
  <si>
    <t>HA_T483C</t>
  </si>
  <si>
    <t>NP R216R</t>
  </si>
  <si>
    <t>NP_G656A</t>
  </si>
  <si>
    <t>HA G352D</t>
  </si>
  <si>
    <t>HA_G1106A</t>
  </si>
  <si>
    <t>NP A284A</t>
  </si>
  <si>
    <t>NP_C860T</t>
  </si>
  <si>
    <t>NP G212G</t>
  </si>
  <si>
    <t>NP_A644G</t>
  </si>
  <si>
    <t>PB2 Q288Q</t>
  </si>
  <si>
    <t>PB2_G866A</t>
  </si>
  <si>
    <t>NS1 T80T</t>
  </si>
  <si>
    <t>NS_C242A</t>
  </si>
  <si>
    <t>PA V253V ; PA_X *253*</t>
  </si>
  <si>
    <t>253; 253</t>
  </si>
  <si>
    <t>759; 758</t>
  </si>
  <si>
    <t>V; *</t>
  </si>
  <si>
    <t>PA_G760A</t>
  </si>
  <si>
    <t>NP V242V</t>
  </si>
  <si>
    <t>NP_G734A</t>
  </si>
  <si>
    <t>NR S388P</t>
  </si>
  <si>
    <t>NR_T1162C</t>
  </si>
  <si>
    <t>HA V309V</t>
  </si>
  <si>
    <t>HA_T978A</t>
  </si>
  <si>
    <t>PA H326Y</t>
  </si>
  <si>
    <t>PA_C977T</t>
  </si>
  <si>
    <t>NR G111G</t>
  </si>
  <si>
    <t>NR_T333C</t>
  </si>
  <si>
    <t>NP V67V</t>
  </si>
  <si>
    <t>NP_G209T</t>
  </si>
  <si>
    <t>NP K103K</t>
  </si>
  <si>
    <t>NP_G317A</t>
  </si>
  <si>
    <t>NP N321N</t>
  </si>
  <si>
    <t>NP_T971C</t>
  </si>
  <si>
    <t>NP Q308*</t>
  </si>
  <si>
    <t>NP_C930T</t>
  </si>
  <si>
    <t>HA N8S</t>
  </si>
  <si>
    <t>HA_A74G</t>
  </si>
  <si>
    <t>HA G61G</t>
  </si>
  <si>
    <t>HA_A234G</t>
  </si>
  <si>
    <t>M1 D231N</t>
  </si>
  <si>
    <t>M_G691A</t>
  </si>
  <si>
    <t>HA C473Y</t>
  </si>
  <si>
    <t>HA_G1469A</t>
  </si>
  <si>
    <t>NS1 F138F</t>
  </si>
  <si>
    <t>NS_T416C</t>
  </si>
  <si>
    <t>NS1 A57A</t>
  </si>
  <si>
    <t>NS_C173A</t>
  </si>
  <si>
    <t>NS1 R220Q ; NS2_NEP G63R</t>
  </si>
  <si>
    <t>220; 63</t>
  </si>
  <si>
    <t>659; 187</t>
  </si>
  <si>
    <t>NS_G661A</t>
  </si>
  <si>
    <t>NP P248S</t>
  </si>
  <si>
    <t>NP_C750T</t>
  </si>
  <si>
    <t>HA G72G</t>
  </si>
  <si>
    <t>HA_G267A</t>
  </si>
  <si>
    <t>M2 L40V</t>
  </si>
  <si>
    <t>M_T806G</t>
  </si>
  <si>
    <t>NS2_NEP Q104Q</t>
  </si>
  <si>
    <t>NS_G786A</t>
  </si>
  <si>
    <t>M2 E74E</t>
  </si>
  <si>
    <t>M_A910G</t>
  </si>
  <si>
    <t>NP D290N</t>
  </si>
  <si>
    <t>NP_G876A</t>
  </si>
  <si>
    <t>PA S190F ; PA_X S190F</t>
  </si>
  <si>
    <t>190; 190</t>
  </si>
  <si>
    <t>569; 569</t>
  </si>
  <si>
    <t>PA_C570T</t>
  </si>
  <si>
    <t>HA G129G</t>
  </si>
  <si>
    <t>HA_G438A</t>
  </si>
  <si>
    <t>M1 M248I ; M2 C19F</t>
  </si>
  <si>
    <t>248; 19</t>
  </si>
  <si>
    <t>744; 56</t>
  </si>
  <si>
    <t>M_G744T</t>
  </si>
  <si>
    <t>HA S199S</t>
  </si>
  <si>
    <t>HA_A648C</t>
  </si>
  <si>
    <t>PA E533E</t>
  </si>
  <si>
    <t>PA_G1600A</t>
  </si>
  <si>
    <t>NP D145G</t>
  </si>
  <si>
    <t>NP_A442G</t>
  </si>
  <si>
    <t>NP S467S</t>
  </si>
  <si>
    <t>NP_G1409A</t>
  </si>
  <si>
    <t>HA L431L</t>
  </si>
  <si>
    <t>HA_C1342T</t>
  </si>
  <si>
    <t>HA T167I</t>
  </si>
  <si>
    <t>HA_C551T</t>
  </si>
  <si>
    <t>NR N221N</t>
  </si>
  <si>
    <t>NR_T663C</t>
  </si>
  <si>
    <t>NR C289Y</t>
  </si>
  <si>
    <t>NR_G866A</t>
  </si>
  <si>
    <t>M1 S196G</t>
  </si>
  <si>
    <t>M_A586G</t>
  </si>
  <si>
    <t>PA A307A</t>
  </si>
  <si>
    <t>PA_G922T</t>
  </si>
  <si>
    <t>NP P453L</t>
  </si>
  <si>
    <t>NP_C1366T</t>
  </si>
  <si>
    <t>M1 A202A</t>
  </si>
  <si>
    <t>M_C606T</t>
  </si>
  <si>
    <t>HA T276T</t>
  </si>
  <si>
    <t>HA_C879T</t>
  </si>
  <si>
    <t>PB1 I525I</t>
  </si>
  <si>
    <t>PB1_T1575C</t>
  </si>
  <si>
    <t>HA G319G</t>
  </si>
  <si>
    <t>HA_G1008A</t>
  </si>
  <si>
    <t>M1 D232N</t>
  </si>
  <si>
    <t>M_G694A</t>
  </si>
  <si>
    <t>NS1 T49T</t>
  </si>
  <si>
    <t>NS_T149C</t>
  </si>
  <si>
    <t>HA T388T</t>
  </si>
  <si>
    <t>HA_G1215A</t>
  </si>
  <si>
    <t>NR V398I</t>
  </si>
  <si>
    <t>NR_G1192A</t>
  </si>
  <si>
    <t>PA G685G</t>
  </si>
  <si>
    <t>PA_G2056A</t>
  </si>
  <si>
    <t>HA S442S</t>
  </si>
  <si>
    <t>HA_G1377A</t>
  </si>
  <si>
    <t>NP M447V</t>
  </si>
  <si>
    <t>NP_A1347G</t>
  </si>
  <si>
    <t>NR A462S</t>
  </si>
  <si>
    <t>NR_G1384T</t>
  </si>
  <si>
    <t>NS1 A82A</t>
  </si>
  <si>
    <t>NS_C248A</t>
  </si>
  <si>
    <t>M1 S207N</t>
  </si>
  <si>
    <t>M_G620A</t>
  </si>
  <si>
    <t>NP F258L</t>
  </si>
  <si>
    <t>NP_T780C</t>
  </si>
  <si>
    <t>NS1 H169R ; NS2_NEP I12V</t>
  </si>
  <si>
    <t>169; 12</t>
  </si>
  <si>
    <t>506; 34</t>
  </si>
  <si>
    <t>H; I</t>
  </si>
  <si>
    <t>R; V</t>
  </si>
  <si>
    <t>NS_A508G</t>
  </si>
  <si>
    <t>NS1 L166H</t>
  </si>
  <si>
    <t>NS_T499A</t>
  </si>
  <si>
    <t>HA D487N</t>
  </si>
  <si>
    <t>HA_G1510A</t>
  </si>
  <si>
    <t>NS1 G204G ; NS2_NEP E47G</t>
  </si>
  <si>
    <t>612; 140</t>
  </si>
  <si>
    <t>NS_A614G</t>
  </si>
  <si>
    <t>M1 A137D</t>
  </si>
  <si>
    <t>M_C410A</t>
  </si>
  <si>
    <t>NR G429E</t>
  </si>
  <si>
    <t>NR_G1286A</t>
  </si>
  <si>
    <t>NS1 K196E ; NS2_NEP L38L</t>
  </si>
  <si>
    <t>196; 38</t>
  </si>
  <si>
    <t>586; 114</t>
  </si>
  <si>
    <t>K; L</t>
  </si>
  <si>
    <t>E; L</t>
  </si>
  <si>
    <t>NS_A588G</t>
  </si>
  <si>
    <t>NS1 I95T</t>
  </si>
  <si>
    <t>NS_T286C</t>
  </si>
  <si>
    <t>NS1 M79I</t>
  </si>
  <si>
    <t>NS_G239A</t>
  </si>
  <si>
    <t>M1 Q198Q</t>
  </si>
  <si>
    <t>M_G594A</t>
  </si>
  <si>
    <t>NS1 G184E ; NS2_NEP D27N</t>
  </si>
  <si>
    <t>551; 79</t>
  </si>
  <si>
    <t>NS_G553A</t>
  </si>
  <si>
    <t>HA S91S</t>
  </si>
  <si>
    <t>HA_C324T</t>
  </si>
  <si>
    <t>NS1 D92N</t>
  </si>
  <si>
    <t>NS_G276A</t>
  </si>
  <si>
    <t>NS1 D125N</t>
  </si>
  <si>
    <t>NS_G375A</t>
  </si>
  <si>
    <t>M1 H159H</t>
  </si>
  <si>
    <t>M_T477C</t>
  </si>
  <si>
    <t>NP G431R</t>
  </si>
  <si>
    <t>NP_G1299A</t>
  </si>
  <si>
    <t>NP E80K</t>
  </si>
  <si>
    <t>NP_G246A</t>
  </si>
  <si>
    <t>M1 Q211Q</t>
  </si>
  <si>
    <t>M_A633G</t>
  </si>
  <si>
    <t>PA E677E</t>
  </si>
  <si>
    <t>PA_A2032G</t>
  </si>
  <si>
    <t>HA I395V</t>
  </si>
  <si>
    <t>HA_A1234G</t>
  </si>
  <si>
    <t>NP D290E</t>
  </si>
  <si>
    <t>NP_C878A</t>
  </si>
  <si>
    <t>M1 G111G</t>
  </si>
  <si>
    <t>M_G333A</t>
  </si>
  <si>
    <t>PB2 D701N</t>
  </si>
  <si>
    <t>PB2_G2103A</t>
  </si>
  <si>
    <t>HA T167A</t>
  </si>
  <si>
    <t>HA_A550G</t>
  </si>
  <si>
    <t>NS1 V230I ; NS2_NEP K72K</t>
  </si>
  <si>
    <t>230; 72</t>
  </si>
  <si>
    <t>688; 216</t>
  </si>
  <si>
    <t>V; K</t>
  </si>
  <si>
    <t>I; K</t>
  </si>
  <si>
    <t>NS_G690A</t>
  </si>
  <si>
    <t>HA L439L</t>
  </si>
  <si>
    <t>HA_C1366T</t>
  </si>
  <si>
    <t>NP D88D</t>
  </si>
  <si>
    <t>NP_T272C</t>
  </si>
  <si>
    <t>PA I330V</t>
  </si>
  <si>
    <t>PA_A989G</t>
  </si>
  <si>
    <t>HA T203K</t>
  </si>
  <si>
    <t>HA_C659A</t>
  </si>
  <si>
    <t>HA S358P</t>
  </si>
  <si>
    <t>HA_T1123C</t>
  </si>
  <si>
    <t>NR S388S</t>
  </si>
  <si>
    <t>NR_C1164T</t>
  </si>
  <si>
    <t>NR C421C</t>
  </si>
  <si>
    <t>NR_C1263T</t>
  </si>
  <si>
    <t>PB1 V473V</t>
  </si>
  <si>
    <t>PB1_C1419T</t>
  </si>
  <si>
    <t>NP R74R</t>
  </si>
  <si>
    <t>NP_A230G</t>
  </si>
  <si>
    <t>NP G17G</t>
  </si>
  <si>
    <t>NP_G59A</t>
  </si>
  <si>
    <t>HA L447L</t>
  </si>
  <si>
    <t>HA_G1392T</t>
  </si>
  <si>
    <t>NR S332Y</t>
  </si>
  <si>
    <t>NR_C995A</t>
  </si>
  <si>
    <t>N; T</t>
  </si>
  <si>
    <t>HA R229G</t>
  </si>
  <si>
    <t>HA_A736G</t>
  </si>
  <si>
    <t>NS1 V23V</t>
  </si>
  <si>
    <t>NS_A71T</t>
  </si>
  <si>
    <t>PB1 A521A</t>
  </si>
  <si>
    <t>PB1_T1563C</t>
  </si>
  <si>
    <t>78; 47</t>
  </si>
  <si>
    <t>E; S</t>
  </si>
  <si>
    <t>PB2 V638V</t>
  </si>
  <si>
    <t>PB2_A1916G</t>
  </si>
  <si>
    <t>PA F525F</t>
  </si>
  <si>
    <t>PA_T1576C</t>
  </si>
  <si>
    <t>PB1 P541P</t>
  </si>
  <si>
    <t>PB1_A1623C</t>
  </si>
  <si>
    <t>NR D113N</t>
  </si>
  <si>
    <t>NR_G337A</t>
  </si>
  <si>
    <t>NS1 K126K</t>
  </si>
  <si>
    <t>NS_G380A</t>
  </si>
  <si>
    <t>PB2 L708L</t>
  </si>
  <si>
    <t>PB2_A2126G</t>
  </si>
  <si>
    <t>PA E524E</t>
  </si>
  <si>
    <t>PA_G1573A</t>
  </si>
  <si>
    <t>HA A476S</t>
  </si>
  <si>
    <t>HA_G1477T</t>
  </si>
  <si>
    <t>NR D213D</t>
  </si>
  <si>
    <t>NR_C639T</t>
  </si>
  <si>
    <t>M1 R243R ; M2 E14G</t>
  </si>
  <si>
    <t>243; 14</t>
  </si>
  <si>
    <t>729; 41</t>
  </si>
  <si>
    <t>M_A729G</t>
  </si>
  <si>
    <t>PB2 P515P</t>
  </si>
  <si>
    <t>PB2_T1547C</t>
  </si>
  <si>
    <t>NP L358L</t>
  </si>
  <si>
    <t>NP_T1082C</t>
  </si>
  <si>
    <t>PB2 L636F</t>
  </si>
  <si>
    <t>PB2_G1910T</t>
  </si>
  <si>
    <t>HA V237I</t>
  </si>
  <si>
    <t>HA_G760A</t>
  </si>
  <si>
    <t>NR Y84Y</t>
  </si>
  <si>
    <t>NR_C252T</t>
  </si>
  <si>
    <t>PA L666L</t>
  </si>
  <si>
    <t>PA_T1999C</t>
  </si>
  <si>
    <t>NR R118R</t>
  </si>
  <si>
    <t>NR_A354G</t>
  </si>
  <si>
    <t>HA H18H</t>
  </si>
  <si>
    <t>HA_T105C</t>
  </si>
  <si>
    <t>NR T72T</t>
  </si>
  <si>
    <t>NR_C216T</t>
  </si>
  <si>
    <t>HA L71L</t>
  </si>
  <si>
    <t>HA_G264A</t>
  </si>
  <si>
    <t>NP S383S</t>
  </si>
  <si>
    <t>NP_C1157T</t>
  </si>
  <si>
    <t>M2 P25P</t>
  </si>
  <si>
    <t>M_T763C</t>
  </si>
  <si>
    <t>NR S298S</t>
  </si>
  <si>
    <t>NR_T894C</t>
  </si>
  <si>
    <t>NP L341L</t>
  </si>
  <si>
    <t>NP_A1031G</t>
  </si>
  <si>
    <t>HA K512K</t>
  </si>
  <si>
    <t>HA_A1587G</t>
  </si>
  <si>
    <t>M2 F54F</t>
  </si>
  <si>
    <t>M_C850T</t>
  </si>
  <si>
    <t>NP P89P</t>
  </si>
  <si>
    <t>NP_T275C</t>
  </si>
  <si>
    <t>NP R175R</t>
  </si>
  <si>
    <t>NP_G533A</t>
  </si>
  <si>
    <t>NR L108I</t>
  </si>
  <si>
    <t>NR_C322A</t>
  </si>
  <si>
    <t>PA T608T</t>
  </si>
  <si>
    <t>PA_C1825T</t>
  </si>
  <si>
    <t>PB1 S654S</t>
  </si>
  <si>
    <t>PB1_C1962T</t>
  </si>
  <si>
    <t>M2 I42I</t>
  </si>
  <si>
    <t>M_T814C</t>
  </si>
  <si>
    <t>NP M105I</t>
  </si>
  <si>
    <t>PB1 H649H</t>
  </si>
  <si>
    <t>PB1_T1947C</t>
  </si>
  <si>
    <t>NP T146A</t>
  </si>
  <si>
    <t>NP_A444G</t>
  </si>
  <si>
    <t>HA R499R</t>
  </si>
  <si>
    <t>HA_C1546A</t>
  </si>
  <si>
    <t>M1 Q198R</t>
  </si>
  <si>
    <t>M_A593G</t>
  </si>
  <si>
    <t>NS1 L90L</t>
  </si>
  <si>
    <t>NS_A272G</t>
  </si>
  <si>
    <t>NR P285P</t>
  </si>
  <si>
    <t>NR_T855C</t>
  </si>
  <si>
    <t>PA P103P ; PA_X P103P</t>
  </si>
  <si>
    <t>103; 103</t>
  </si>
  <si>
    <t>309; 309</t>
  </si>
  <si>
    <t>P; P</t>
  </si>
  <si>
    <t>PA_G310A</t>
  </si>
  <si>
    <t>PA I592I</t>
  </si>
  <si>
    <t>PA_C1777T</t>
  </si>
  <si>
    <t>PB1 Y689Y</t>
  </si>
  <si>
    <t>PB1_T2067C</t>
  </si>
  <si>
    <t>191; 191</t>
  </si>
  <si>
    <t>PB2 N657N</t>
  </si>
  <si>
    <t>PB2_C1973T</t>
  </si>
  <si>
    <t>PA E344D</t>
  </si>
  <si>
    <t>PA_A1033C</t>
  </si>
  <si>
    <t>HA_C1338A</t>
  </si>
  <si>
    <t>PA L649L</t>
  </si>
  <si>
    <t>PA_G1948T</t>
  </si>
  <si>
    <t>NP A428T</t>
  </si>
  <si>
    <t>NP_G1290A</t>
  </si>
  <si>
    <t>PA Q670Q</t>
  </si>
  <si>
    <t>PA_G2011A</t>
  </si>
  <si>
    <t>HA V529V</t>
  </si>
  <si>
    <t>HA_T1638C</t>
  </si>
  <si>
    <t>A; L</t>
  </si>
  <si>
    <t>NR R403Q</t>
  </si>
  <si>
    <t>NR_G1208A</t>
  </si>
  <si>
    <t>NS2_NEP K88K</t>
  </si>
  <si>
    <t>NS_G738A</t>
  </si>
  <si>
    <t>M2 P63P</t>
  </si>
  <si>
    <t>M_T877C</t>
  </si>
  <si>
    <t>W; N</t>
  </si>
  <si>
    <t>R; N</t>
  </si>
  <si>
    <t>NP T92T</t>
  </si>
  <si>
    <t>NP_T284C</t>
  </si>
  <si>
    <t>PA I38T ; PA_X I38T</t>
  </si>
  <si>
    <t>38; 38</t>
  </si>
  <si>
    <t>113; 113</t>
  </si>
  <si>
    <t>PA_T114C</t>
  </si>
  <si>
    <t>NP T390T</t>
  </si>
  <si>
    <t>NP_C1178T</t>
  </si>
  <si>
    <t>M1 A188A</t>
  </si>
  <si>
    <t>M_T564C</t>
  </si>
  <si>
    <t>PA C276C</t>
  </si>
  <si>
    <t>PA_T829C</t>
  </si>
  <si>
    <t>NP L193L</t>
  </si>
  <si>
    <t>NP_G587A</t>
  </si>
  <si>
    <t>NP G450G</t>
  </si>
  <si>
    <t>NP_T1358A</t>
  </si>
  <si>
    <t>NR Q173Q</t>
  </si>
  <si>
    <t>NR_A519G</t>
  </si>
  <si>
    <t>PB1_A708G</t>
  </si>
  <si>
    <t>NP S326S</t>
  </si>
  <si>
    <t>NP_T986C</t>
  </si>
  <si>
    <t>HA F448F</t>
  </si>
  <si>
    <t>HA_T1395C</t>
  </si>
  <si>
    <t>PA F191F ; PA_X F191F</t>
  </si>
  <si>
    <t>573; 573</t>
  </si>
  <si>
    <t>PA_T574C</t>
  </si>
  <si>
    <t>HA V78I</t>
  </si>
  <si>
    <t>HA_G283A</t>
  </si>
  <si>
    <t>PB1 R584R</t>
  </si>
  <si>
    <t>PB1_C1752T</t>
  </si>
  <si>
    <t>HA P55P</t>
  </si>
  <si>
    <t>HA_T216C</t>
  </si>
  <si>
    <t>HA I121T</t>
  </si>
  <si>
    <t>HA_T413C</t>
  </si>
  <si>
    <t>HA L59I</t>
  </si>
  <si>
    <t>HA_C226A</t>
  </si>
  <si>
    <t>NR_T855A</t>
  </si>
  <si>
    <t>HA L151L</t>
  </si>
  <si>
    <t>HA_G504T</t>
  </si>
  <si>
    <t>NP V109I</t>
  </si>
  <si>
    <t>NP_G333A</t>
  </si>
  <si>
    <t>PB1 E697K</t>
  </si>
  <si>
    <t>PB1_G2089A</t>
  </si>
  <si>
    <t>PA R170R ; PA_X R170R</t>
  </si>
  <si>
    <t>510; 510</t>
  </si>
  <si>
    <t>PA_G511A</t>
  </si>
  <si>
    <t>NP L56L</t>
  </si>
  <si>
    <t>NP_C174T</t>
  </si>
  <si>
    <t>NS1 E71K</t>
  </si>
  <si>
    <t>NS_G213A</t>
  </si>
  <si>
    <t>HA T10I</t>
  </si>
  <si>
    <t>HA_C80T</t>
  </si>
  <si>
    <t>HA N188N</t>
  </si>
  <si>
    <t>HA_C615T</t>
  </si>
  <si>
    <t>HA R220S</t>
  </si>
  <si>
    <t>HA_A711T</t>
  </si>
  <si>
    <t>PB1 V640V</t>
  </si>
  <si>
    <t>PB1_A1920G</t>
  </si>
  <si>
    <t>PB1 P651P</t>
  </si>
  <si>
    <t>PB1_A1953G</t>
  </si>
  <si>
    <t>V; V</t>
  </si>
  <si>
    <t>PB2 A59A</t>
  </si>
  <si>
    <t>PB2_T179C</t>
  </si>
  <si>
    <t>M1 L103L</t>
  </si>
  <si>
    <t>M_T309C</t>
  </si>
  <si>
    <t>HA S159G</t>
  </si>
  <si>
    <t>HA_A526G</t>
  </si>
  <si>
    <t>HA T485A</t>
  </si>
  <si>
    <t>HA_A1504G</t>
  </si>
  <si>
    <t>M1 D232D</t>
  </si>
  <si>
    <t>M_T696C</t>
  </si>
  <si>
    <t>M1 E106E</t>
  </si>
  <si>
    <t>M_G318A</t>
  </si>
  <si>
    <t>M1 G86G</t>
  </si>
  <si>
    <t>M_G258A</t>
  </si>
  <si>
    <t>NP K31R</t>
  </si>
  <si>
    <t>NP_A100G</t>
  </si>
  <si>
    <t>NP_A941T</t>
  </si>
  <si>
    <t>PA M460V</t>
  </si>
  <si>
    <t>PA_A1379G</t>
  </si>
  <si>
    <t>NP Q327Q</t>
  </si>
  <si>
    <t>NP_G989A</t>
  </si>
  <si>
    <t>NR N234S</t>
  </si>
  <si>
    <t>NR_A701G</t>
  </si>
  <si>
    <t>NP V476A</t>
  </si>
  <si>
    <t>NP_T1435C</t>
  </si>
  <si>
    <t>NP E469E</t>
  </si>
  <si>
    <t>NP_A1415G</t>
  </si>
  <si>
    <t>NP K325K</t>
  </si>
  <si>
    <t>NP_G983A</t>
  </si>
  <si>
    <t>HA G240E</t>
  </si>
  <si>
    <t>HA_G770A</t>
  </si>
  <si>
    <t>NP V299V</t>
  </si>
  <si>
    <t>NP_G905A</t>
  </si>
  <si>
    <t>M; R</t>
  </si>
  <si>
    <t>V; R</t>
  </si>
  <si>
    <t>PB1 K207R</t>
  </si>
  <si>
    <t>PB1_A620G</t>
  </si>
  <si>
    <t>PB1 K531R</t>
  </si>
  <si>
    <t>PB1_A1592G</t>
  </si>
  <si>
    <t>PB1 K214K</t>
  </si>
  <si>
    <t>PB1_G642A</t>
  </si>
  <si>
    <t>NP S84S</t>
  </si>
  <si>
    <t>NP_C260T</t>
  </si>
  <si>
    <t>NR D208D</t>
  </si>
  <si>
    <t>NR_C624T</t>
  </si>
  <si>
    <t>PB1 V212M</t>
  </si>
  <si>
    <t>PB1_G634A</t>
  </si>
  <si>
    <t>NR I222T</t>
  </si>
  <si>
    <t>NR_T665C</t>
  </si>
  <si>
    <t>PB1 V645I</t>
  </si>
  <si>
    <t>PB1_G1933A</t>
  </si>
  <si>
    <t>NR A46T</t>
  </si>
  <si>
    <t>NR_G136A</t>
  </si>
  <si>
    <t>NS1 A223E ; NS2_NEP R66R</t>
  </si>
  <si>
    <t>223; 66</t>
  </si>
  <si>
    <t>668; 196</t>
  </si>
  <si>
    <t>NS_C670A</t>
  </si>
  <si>
    <t>M1 S207S</t>
  </si>
  <si>
    <t>M_T621C</t>
  </si>
  <si>
    <t>M1 S224R</t>
  </si>
  <si>
    <t>M_C672A</t>
  </si>
  <si>
    <t>NP V186I</t>
  </si>
  <si>
    <t>NP_G564A</t>
  </si>
  <si>
    <t>NR D208N</t>
  </si>
  <si>
    <t>NR_G622A</t>
  </si>
  <si>
    <t>NP A131A</t>
  </si>
  <si>
    <t>NP_T401A</t>
  </si>
  <si>
    <t>NR G186G</t>
  </si>
  <si>
    <t>NR_A558G</t>
  </si>
  <si>
    <t>NP A411T</t>
  </si>
  <si>
    <t>NP_G1239A</t>
  </si>
  <si>
    <t>NR I392T</t>
  </si>
  <si>
    <t>NR_T1175C</t>
  </si>
  <si>
    <t>NR N336N</t>
  </si>
  <si>
    <t>NR_T1008C</t>
  </si>
  <si>
    <t>NR N463K</t>
  </si>
  <si>
    <t>NR_C1389A</t>
  </si>
  <si>
    <t>NR I176L</t>
  </si>
  <si>
    <t>NR_A526C</t>
  </si>
  <si>
    <t>PA L336L</t>
  </si>
  <si>
    <t>PA_G1009A</t>
  </si>
  <si>
    <t>PB1 A93A ; PB1_F2 L62R</t>
  </si>
  <si>
    <t>93; 62</t>
  </si>
  <si>
    <t>279; 185</t>
  </si>
  <si>
    <t>PB1_T279G</t>
  </si>
  <si>
    <t>HA K238E</t>
  </si>
  <si>
    <t>HA_A763G</t>
  </si>
  <si>
    <t>HA N483S</t>
  </si>
  <si>
    <t>M2 R45R</t>
  </si>
  <si>
    <t>M_T823C</t>
  </si>
  <si>
    <t>PB1 P596P</t>
  </si>
  <si>
    <t>PB1_A1788G</t>
  </si>
  <si>
    <t>M1 T167A</t>
  </si>
  <si>
    <t>M_A499G</t>
  </si>
  <si>
    <t>PB2 V463V</t>
  </si>
  <si>
    <t>PB2_A1391G</t>
  </si>
  <si>
    <t>NR N402K</t>
  </si>
  <si>
    <t>NR_T1206G</t>
  </si>
  <si>
    <t>NR A98V</t>
  </si>
  <si>
    <t>NR_C293T</t>
  </si>
  <si>
    <t>PA L640L</t>
  </si>
  <si>
    <t>PA_A1921G</t>
  </si>
  <si>
    <t>PA K492T</t>
  </si>
  <si>
    <t>PA_A1476C</t>
  </si>
  <si>
    <t>NS1 D101N</t>
  </si>
  <si>
    <t>NS_G303A</t>
  </si>
  <si>
    <t>PB2 I562I</t>
  </si>
  <si>
    <t>PB2_T1688C</t>
  </si>
  <si>
    <t>NR D399N</t>
  </si>
  <si>
    <t>NR_G1195A</t>
  </si>
  <si>
    <t>HA A19A</t>
  </si>
  <si>
    <t>HA_G108A</t>
  </si>
  <si>
    <t>PB1 K188R</t>
  </si>
  <si>
    <t>PB1_A563G</t>
  </si>
  <si>
    <t>PB1 Q569Q</t>
  </si>
  <si>
    <t>PB1_G1707A</t>
  </si>
  <si>
    <t>PA L16I ; PA_X L16I</t>
  </si>
  <si>
    <t>16; 16</t>
  </si>
  <si>
    <t>46; 46</t>
  </si>
  <si>
    <t>PA_C47A</t>
  </si>
  <si>
    <t>NS1 I128I</t>
  </si>
  <si>
    <t>NS_C386T</t>
  </si>
  <si>
    <t>HA G225G</t>
  </si>
  <si>
    <t>HA_T726C</t>
  </si>
  <si>
    <t>3; 3</t>
  </si>
  <si>
    <t>HA R150I</t>
  </si>
  <si>
    <t>HA_G500T</t>
  </si>
  <si>
    <t>NP S438S</t>
  </si>
  <si>
    <t>NP_A1322G</t>
  </si>
  <si>
    <t>PB1 D685D</t>
  </si>
  <si>
    <t>PB1_T2055C</t>
  </si>
  <si>
    <t>NP R342R</t>
  </si>
  <si>
    <t>NP_A1034G</t>
  </si>
  <si>
    <t>NP D302D</t>
  </si>
  <si>
    <t>NP_C914T</t>
  </si>
  <si>
    <t>PB1_C2016T</t>
  </si>
  <si>
    <t>NP S353S</t>
  </si>
  <si>
    <t>NP_C1067T</t>
  </si>
  <si>
    <t>NP A373A</t>
  </si>
  <si>
    <t>NP_T1127C</t>
  </si>
  <si>
    <t>NR L163L</t>
  </si>
  <si>
    <t>NR_G489A</t>
  </si>
  <si>
    <t>NP Q168Q</t>
  </si>
  <si>
    <t>NP_G512A</t>
  </si>
  <si>
    <t>PB2 V212V</t>
  </si>
  <si>
    <t>PB2_C638T</t>
  </si>
  <si>
    <t>M_T483A</t>
  </si>
  <si>
    <t>M1 L146L</t>
  </si>
  <si>
    <t>M_G438A</t>
  </si>
  <si>
    <t>PB2 I297L</t>
  </si>
  <si>
    <t>PB2_A891C</t>
  </si>
  <si>
    <t>NP N144N</t>
  </si>
  <si>
    <t>NP_T440C</t>
  </si>
  <si>
    <t>HA G337G</t>
  </si>
  <si>
    <t>HA_T1062G</t>
  </si>
  <si>
    <t>PA I438I</t>
  </si>
  <si>
    <t>PA_T1315C</t>
  </si>
  <si>
    <t>NP G362G</t>
  </si>
  <si>
    <t>NP_A1094G</t>
  </si>
  <si>
    <t>NP G180G</t>
  </si>
  <si>
    <t>NP_C548T</t>
  </si>
  <si>
    <t>NP N125T</t>
  </si>
  <si>
    <t>NP_A382C</t>
  </si>
  <si>
    <t>NP P318P</t>
  </si>
  <si>
    <t>NP_G962T</t>
  </si>
  <si>
    <t>PB2 L668L</t>
  </si>
  <si>
    <t>PB2_C2006T</t>
  </si>
  <si>
    <t>M1 T184T</t>
  </si>
  <si>
    <t>M_T552C</t>
  </si>
  <si>
    <t>NR K199K</t>
  </si>
  <si>
    <t>NR_A597G</t>
  </si>
  <si>
    <t>NP L418L</t>
  </si>
  <si>
    <t>NP_C1262T</t>
  </si>
  <si>
    <t>NP R118R</t>
  </si>
  <si>
    <t>NP_C360A</t>
  </si>
  <si>
    <t>M1 K113K</t>
  </si>
  <si>
    <t>M_A339G</t>
  </si>
  <si>
    <t>NS1 A76T</t>
  </si>
  <si>
    <t>NS_G228A</t>
  </si>
  <si>
    <t>HA L177L</t>
  </si>
  <si>
    <t>HA_A582G</t>
  </si>
  <si>
    <t>NP R162R</t>
  </si>
  <si>
    <t>NP_G494A</t>
  </si>
  <si>
    <t>HA D68D</t>
  </si>
  <si>
    <t>HA_T255C</t>
  </si>
  <si>
    <t>NP L344L</t>
  </si>
  <si>
    <t>NP_T1038C</t>
  </si>
  <si>
    <t>M1 P50P</t>
  </si>
  <si>
    <t>M_A150G</t>
  </si>
  <si>
    <t>NR P154P</t>
  </si>
  <si>
    <t>NR_T462C</t>
  </si>
  <si>
    <t>NR S180S</t>
  </si>
  <si>
    <t>NR_C540T</t>
  </si>
  <si>
    <t>NP L47L</t>
  </si>
  <si>
    <t>NP_T149A</t>
  </si>
  <si>
    <t>NR T32T</t>
  </si>
  <si>
    <t>NR_T96C</t>
  </si>
  <si>
    <t>NS1 A30A</t>
  </si>
  <si>
    <t>NS_C92A</t>
  </si>
  <si>
    <t>NP S310S</t>
  </si>
  <si>
    <t>NP_C938T</t>
  </si>
  <si>
    <t>PB1 C692C</t>
  </si>
  <si>
    <t>PB1_C2076T</t>
  </si>
  <si>
    <t>PB1 H664R</t>
  </si>
  <si>
    <t>PB1_A1991G</t>
  </si>
  <si>
    <t>PB1 E614G</t>
  </si>
  <si>
    <t>PB1_A1841G</t>
  </si>
  <si>
    <t>PB1 D729E</t>
  </si>
  <si>
    <t>PB1_C2187A</t>
  </si>
  <si>
    <t>PB1 L167L</t>
  </si>
  <si>
    <t>PB1_C501T</t>
  </si>
  <si>
    <t>PB1 A259A</t>
  </si>
  <si>
    <t>PB1_T777C</t>
  </si>
  <si>
    <t>PB1 S678R</t>
  </si>
  <si>
    <t>PB1_C2034A</t>
  </si>
  <si>
    <t>PB1 T677R</t>
  </si>
  <si>
    <t>PB1_C2030G</t>
  </si>
  <si>
    <t>PB1 S678T</t>
  </si>
  <si>
    <t>PB1_G2033C</t>
  </si>
  <si>
    <t>PB1 W613R</t>
  </si>
  <si>
    <t>PB1_T1837C</t>
  </si>
  <si>
    <t>PB1 M546V</t>
  </si>
  <si>
    <t>PB1_A1636G</t>
  </si>
  <si>
    <t>HA V244I</t>
  </si>
  <si>
    <t>HA_G781A</t>
  </si>
  <si>
    <t>PB1 N676K</t>
  </si>
  <si>
    <t>PB1_C2028A</t>
  </si>
  <si>
    <t>PB2 V649A</t>
  </si>
  <si>
    <t>PB2_T1948C</t>
  </si>
  <si>
    <t>NR V360M</t>
  </si>
  <si>
    <t>NR_G1078A</t>
  </si>
  <si>
    <t>PB1 G564E</t>
  </si>
  <si>
    <t>PB1_G1691A</t>
  </si>
  <si>
    <t>NR R292I</t>
  </si>
  <si>
    <t>NR_G875T</t>
  </si>
  <si>
    <t>NP R261L</t>
  </si>
  <si>
    <t>NP_G790T</t>
  </si>
  <si>
    <t>PA T467N</t>
  </si>
  <si>
    <t>PA_C1401A</t>
  </si>
  <si>
    <t>HA Q311K</t>
  </si>
  <si>
    <t>HA_C982A</t>
  </si>
  <si>
    <t>PB2 V690V</t>
  </si>
  <si>
    <t>PB2_T2072C</t>
  </si>
  <si>
    <t>PA Y305C</t>
  </si>
  <si>
    <t>PA_A915G</t>
  </si>
  <si>
    <t>PB2 I30M</t>
  </si>
  <si>
    <t>PB2_A92G</t>
  </si>
  <si>
    <t>M1 A182A</t>
  </si>
  <si>
    <t>M_C546A</t>
  </si>
  <si>
    <t>NR G408G</t>
  </si>
  <si>
    <t>NR_T1224C</t>
  </si>
  <si>
    <t>PB1 K691K</t>
  </si>
  <si>
    <t>PB1_G2073A</t>
  </si>
  <si>
    <t>PB1 E172G</t>
  </si>
  <si>
    <t>PB1_A515G</t>
  </si>
  <si>
    <t>PA I486M</t>
  </si>
  <si>
    <t>PA_A1459G</t>
  </si>
  <si>
    <t>PA S405R</t>
  </si>
  <si>
    <t>PA_C1216A</t>
  </si>
  <si>
    <t>PB1 E636E</t>
  </si>
  <si>
    <t>PB1_G1908A</t>
  </si>
  <si>
    <t>PA S402S</t>
  </si>
  <si>
    <t>PA_A1207C</t>
  </si>
  <si>
    <t>PB1 G26E</t>
  </si>
  <si>
    <t>PB1_G77A</t>
  </si>
  <si>
    <t>PB2 V212A</t>
  </si>
  <si>
    <t>PB2_T637C</t>
  </si>
  <si>
    <t>PB2 L374F</t>
  </si>
  <si>
    <t>PB2_C1122T</t>
  </si>
  <si>
    <t>NP Q409H</t>
  </si>
  <si>
    <t>NP_A1235C</t>
  </si>
  <si>
    <t>PA N142D ; PA_X N142D</t>
  </si>
  <si>
    <t>424; 424</t>
  </si>
  <si>
    <t>PA_A425G</t>
  </si>
  <si>
    <t>NP Y219Y</t>
  </si>
  <si>
    <t>NP_C665T</t>
  </si>
  <si>
    <t>PA H74N ; PA_X H74N</t>
  </si>
  <si>
    <t>74; 74</t>
  </si>
  <si>
    <t>220; 220</t>
  </si>
  <si>
    <t>PA_C221A</t>
  </si>
  <si>
    <t>HA S205Y</t>
  </si>
  <si>
    <t>HA_C665A</t>
  </si>
  <si>
    <t>PA V90I ; PA_X V90I</t>
  </si>
  <si>
    <t>90; 90</t>
  </si>
  <si>
    <t>268; 268</t>
  </si>
  <si>
    <t>PA_G269A</t>
  </si>
  <si>
    <t>PA T363T</t>
  </si>
  <si>
    <t>PA_G1090A</t>
  </si>
  <si>
    <t>NS1 Q121R</t>
  </si>
  <si>
    <t>NS_A364G</t>
  </si>
  <si>
    <t>HA I347I</t>
  </si>
  <si>
    <t>HA_A1092T</t>
  </si>
  <si>
    <t>PB1 H456N</t>
  </si>
  <si>
    <t>PB1_C1366A</t>
  </si>
  <si>
    <t>HA L314L</t>
  </si>
  <si>
    <t>HA_G993A</t>
  </si>
  <si>
    <t>NS1 V157A</t>
  </si>
  <si>
    <t>NS_T472C</t>
  </si>
  <si>
    <t>PA G569G</t>
  </si>
  <si>
    <t>PA_A1708T</t>
  </si>
  <si>
    <t>PA G209G ; PA_X G209E</t>
  </si>
  <si>
    <t>209; 209</t>
  </si>
  <si>
    <t>627; 626</t>
  </si>
  <si>
    <t>PA_G628A</t>
  </si>
  <si>
    <t>HA L431P</t>
  </si>
  <si>
    <t>HA_T1343C</t>
  </si>
  <si>
    <t>NP_G323T</t>
  </si>
  <si>
    <t>NP Q311R</t>
  </si>
  <si>
    <t>NP_A940G</t>
  </si>
  <si>
    <t>PA A255T</t>
  </si>
  <si>
    <t>PA_G764A</t>
  </si>
  <si>
    <t>PA I129K ; PA_X I129K</t>
  </si>
  <si>
    <t>129; 129</t>
  </si>
  <si>
    <t>386; 386</t>
  </si>
  <si>
    <t>PA_T387A</t>
  </si>
  <si>
    <t>NP S345G</t>
  </si>
  <si>
    <t>NP_A1041G</t>
  </si>
  <si>
    <t>HA E340G</t>
  </si>
  <si>
    <t>HA_A1070G</t>
  </si>
  <si>
    <t>PB2 A689S</t>
  </si>
  <si>
    <t>PB2_G2067T</t>
  </si>
  <si>
    <t>NP N368D</t>
  </si>
  <si>
    <t>NP_A1110G</t>
  </si>
  <si>
    <t>PB2 K670K</t>
  </si>
  <si>
    <t>PB2_A2012G</t>
  </si>
  <si>
    <t>HA Q189*</t>
  </si>
  <si>
    <t>HA_C616T</t>
  </si>
  <si>
    <t>PA S526S</t>
  </si>
  <si>
    <t>PA_T1579C</t>
  </si>
  <si>
    <t>NS1 R231* ; NS2_NEP F73F</t>
  </si>
  <si>
    <t>Stop; Syn</t>
  </si>
  <si>
    <t>231; 73</t>
  </si>
  <si>
    <t>691; 219</t>
  </si>
  <si>
    <t>R; F</t>
  </si>
  <si>
    <t>*; F</t>
  </si>
  <si>
    <t>NS_C693T</t>
  </si>
  <si>
    <t>HA K299K</t>
  </si>
  <si>
    <t>HA_G948A</t>
  </si>
  <si>
    <t>NS1 I123I</t>
  </si>
  <si>
    <t>NS_C371T</t>
  </si>
  <si>
    <t>PB2 D195N</t>
  </si>
  <si>
    <t>PB2_G585A</t>
  </si>
  <si>
    <t>PB1 F512L</t>
  </si>
  <si>
    <t>PB1_T1534C</t>
  </si>
  <si>
    <t>PB1 S106P ; PB1_F2 T74T</t>
  </si>
  <si>
    <t>106; 74</t>
  </si>
  <si>
    <t>316; 222</t>
  </si>
  <si>
    <t>S; T</t>
  </si>
  <si>
    <t>P; T</t>
  </si>
  <si>
    <t>PB1_T316C</t>
  </si>
  <si>
    <t>PB2 R251K</t>
  </si>
  <si>
    <t>PB2_G754A</t>
  </si>
  <si>
    <t>PB1 G101R ; PB1_F2 Q69Q</t>
  </si>
  <si>
    <t>101; 69</t>
  </si>
  <si>
    <t>301; 207</t>
  </si>
  <si>
    <t>G; Q</t>
  </si>
  <si>
    <t>R; Q</t>
  </si>
  <si>
    <t>PB1_G301A</t>
  </si>
  <si>
    <t>PB1 L95P ; PB1_F2 L64L</t>
  </si>
  <si>
    <t>95; 64</t>
  </si>
  <si>
    <t>284; 190</t>
  </si>
  <si>
    <t>P; L</t>
  </si>
  <si>
    <t>PB1_T284C</t>
  </si>
  <si>
    <t>HA G342S</t>
  </si>
  <si>
    <t>HA_G1075A</t>
  </si>
  <si>
    <t>PB2 E40E</t>
  </si>
  <si>
    <t>PB2_A122G</t>
  </si>
  <si>
    <t>PB1 L579L</t>
  </si>
  <si>
    <t>PB1_C1735T</t>
  </si>
  <si>
    <t>HA I230L</t>
  </si>
  <si>
    <t>HA_A739C</t>
  </si>
  <si>
    <t>HA R261H</t>
  </si>
  <si>
    <t>HA_G833A</t>
  </si>
  <si>
    <t>PB2 K412E</t>
  </si>
  <si>
    <t>PB2_A1236G</t>
  </si>
  <si>
    <t>PB1 A544V</t>
  </si>
  <si>
    <t>PB1_C1631T</t>
  </si>
  <si>
    <t>NR R403W</t>
  </si>
  <si>
    <t>NR_C1207T</t>
  </si>
  <si>
    <t>PB1 K653K</t>
  </si>
  <si>
    <t>PB1_G1959A</t>
  </si>
  <si>
    <t>HA K450E</t>
  </si>
  <si>
    <t>HA_A1399G</t>
  </si>
  <si>
    <t>HA D513E</t>
  </si>
  <si>
    <t>HA_C1590A</t>
  </si>
  <si>
    <t>NP S482N</t>
  </si>
  <si>
    <t>NP_G1453A</t>
  </si>
  <si>
    <t>NP D255D</t>
  </si>
  <si>
    <t>NP_T773C</t>
  </si>
  <si>
    <t>M2 L43F</t>
  </si>
  <si>
    <t>M_C815T</t>
  </si>
  <si>
    <t>NS1 A202T ; NS2_NEP S44S</t>
  </si>
  <si>
    <t>202; 44</t>
  </si>
  <si>
    <t>604; 132</t>
  </si>
  <si>
    <t>A; S</t>
  </si>
  <si>
    <t>T; S</t>
  </si>
  <si>
    <t>NS_G606A</t>
  </si>
  <si>
    <t>M1 K187K</t>
  </si>
  <si>
    <t>M_G561A</t>
  </si>
  <si>
    <t>PB1 L415L</t>
  </si>
  <si>
    <t>PB1_C1243T</t>
  </si>
  <si>
    <t>NS1 R100R</t>
  </si>
  <si>
    <t>NS_G302A</t>
  </si>
  <si>
    <t>NS1 E66K</t>
  </si>
  <si>
    <t>NS_G198A</t>
  </si>
  <si>
    <t>PB1 D175D</t>
  </si>
  <si>
    <t>PB1_T525C</t>
  </si>
  <si>
    <t>PB1 H47H ; PB1_F2 I16T</t>
  </si>
  <si>
    <t>47; 16</t>
  </si>
  <si>
    <t>141; 47</t>
  </si>
  <si>
    <t>H; T</t>
  </si>
  <si>
    <t>PB1_T141C</t>
  </si>
  <si>
    <t>PB2 N71S</t>
  </si>
  <si>
    <t>PB2_A214G</t>
  </si>
  <si>
    <t>PA D111D ; PA_X D111D</t>
  </si>
  <si>
    <t>111; 111</t>
  </si>
  <si>
    <t>333; 333</t>
  </si>
  <si>
    <t>PA_T334C</t>
  </si>
  <si>
    <t>HA M320I</t>
  </si>
  <si>
    <t>HA_G1011A</t>
  </si>
  <si>
    <t>NR S88P</t>
  </si>
  <si>
    <t>NR_T262C</t>
  </si>
  <si>
    <t>PB1 A661P</t>
  </si>
  <si>
    <t>PB1_G1981C</t>
  </si>
  <si>
    <t>PB1 F551S</t>
  </si>
  <si>
    <t>PB1_T1652C</t>
  </si>
  <si>
    <t>PB1 D439N</t>
  </si>
  <si>
    <t>PB1_G1315A</t>
  </si>
  <si>
    <t>PB2 I399T</t>
  </si>
  <si>
    <t>PB2_T1198C</t>
  </si>
  <si>
    <t>PB1 Q186Q</t>
  </si>
  <si>
    <t>PB1_A558G</t>
  </si>
  <si>
    <t>NR E41E</t>
  </si>
  <si>
    <t>NR_G123A</t>
  </si>
  <si>
    <t>PB1 Y557Y</t>
  </si>
  <si>
    <t>PB1_T1671C</t>
  </si>
  <si>
    <t>HA L367I</t>
  </si>
  <si>
    <t>HA_C1150A</t>
  </si>
  <si>
    <t>PB1 S654G</t>
  </si>
  <si>
    <t>PB1_A1960G</t>
  </si>
  <si>
    <t>PB2 E361K</t>
  </si>
  <si>
    <t>PB2_G1083A</t>
  </si>
  <si>
    <t>PB1 E78E ; PB1_F2 S47N</t>
  </si>
  <si>
    <t>234; 140</t>
  </si>
  <si>
    <t>PB1_G234A</t>
  </si>
  <si>
    <t>PB1 N629N</t>
  </si>
  <si>
    <t>PB1_T1887C</t>
  </si>
  <si>
    <t>PB1 N626D</t>
  </si>
  <si>
    <t>PB1_A1876G</t>
  </si>
  <si>
    <t>PB1 P630Q</t>
  </si>
  <si>
    <t>PB1_C1889A</t>
  </si>
  <si>
    <t>PB1 L675I</t>
  </si>
  <si>
    <t>PB1_C2023A</t>
  </si>
  <si>
    <t>NR T148A</t>
  </si>
  <si>
    <t>NR_A442G</t>
  </si>
  <si>
    <t>HA V505V</t>
  </si>
  <si>
    <t>HA_T1566C</t>
  </si>
  <si>
    <t>NS1 P213S ; NS2_NEP L55L</t>
  </si>
  <si>
    <t>213; 55</t>
  </si>
  <si>
    <t>637; 165</t>
  </si>
  <si>
    <t>NS_C639T</t>
  </si>
  <si>
    <t>NP G394G</t>
  </si>
  <si>
    <t>NP_A1190G</t>
  </si>
  <si>
    <t>NP S367S</t>
  </si>
  <si>
    <t>NP_A1109T</t>
  </si>
  <si>
    <t>PA L665L</t>
  </si>
  <si>
    <t>PA_C1994T</t>
  </si>
  <si>
    <t>PB1 R723Q</t>
  </si>
  <si>
    <t>PB1_G2168A</t>
  </si>
  <si>
    <t>NR D329D</t>
  </si>
  <si>
    <t>NR_C987T</t>
  </si>
  <si>
    <t>NP I301L</t>
  </si>
  <si>
    <t>NP_A909C</t>
  </si>
  <si>
    <t>PA I38V ; PA_X I38V</t>
  </si>
  <si>
    <t>PA_A113G</t>
  </si>
  <si>
    <t>NS1 L36L</t>
  </si>
  <si>
    <t>NS_T110C</t>
  </si>
  <si>
    <t>NS1 S48I</t>
  </si>
  <si>
    <t>NS_G145T</t>
  </si>
  <si>
    <t>PB1 E686G</t>
  </si>
  <si>
    <t>PB1_A2057G</t>
  </si>
  <si>
    <t>PB1 V715M</t>
  </si>
  <si>
    <t>PB1_G2143A</t>
  </si>
  <si>
    <t>NP F258F</t>
  </si>
  <si>
    <t>NP_T782C</t>
  </si>
  <si>
    <t>PB2 G150G</t>
  </si>
  <si>
    <t>PB2_T452C</t>
  </si>
  <si>
    <t>NP K98R</t>
  </si>
  <si>
    <t>NP_A301G</t>
  </si>
  <si>
    <t>NR S372P</t>
  </si>
  <si>
    <t>NR_T1114C</t>
  </si>
  <si>
    <t>HA E340E</t>
  </si>
  <si>
    <t>HA_A1071G</t>
  </si>
  <si>
    <t>PB1 R560Q</t>
  </si>
  <si>
    <t>PB1_G1679A</t>
  </si>
  <si>
    <t>PA R531K</t>
  </si>
  <si>
    <t>PA_G1593A</t>
  </si>
  <si>
    <t>NR I409T</t>
  </si>
  <si>
    <t>NR_T1226C</t>
  </si>
  <si>
    <t>PB1.PB1_F2.S.R.106.75.NA</t>
  </si>
  <si>
    <t>106; 75</t>
  </si>
  <si>
    <t>318; 224</t>
  </si>
  <si>
    <t>S; R</t>
  </si>
  <si>
    <t>PB1_G318A</t>
  </si>
  <si>
    <t>PA Q556Q</t>
  </si>
  <si>
    <t>PA_G1669A</t>
  </si>
  <si>
    <t>PB1 C693*</t>
  </si>
  <si>
    <t>PB1_C2079A</t>
  </si>
  <si>
    <t>NP E252E</t>
  </si>
  <si>
    <t>NP_G764A</t>
  </si>
  <si>
    <t>M2 R61R</t>
  </si>
  <si>
    <t>M_A871G</t>
  </si>
  <si>
    <t>HA T187M</t>
  </si>
  <si>
    <t>HA_C611T</t>
  </si>
  <si>
    <t>HA F520L</t>
  </si>
  <si>
    <t>HA_T1609C</t>
  </si>
  <si>
    <t>HA G510G</t>
  </si>
  <si>
    <t>HA_A1581C</t>
  </si>
  <si>
    <t>HA Y351Y</t>
  </si>
  <si>
    <t>HA_C1104T</t>
  </si>
  <si>
    <t>NR V212V</t>
  </si>
  <si>
    <t>NR_G636A</t>
  </si>
  <si>
    <t>PB2 P585P</t>
  </si>
  <si>
    <t>PB2_T1757C</t>
  </si>
  <si>
    <t>HA A138T</t>
  </si>
  <si>
    <t>HA_G463A</t>
  </si>
  <si>
    <t>NS1 E72K</t>
  </si>
  <si>
    <t>NS_G216A</t>
  </si>
  <si>
    <t>HA P162L</t>
  </si>
  <si>
    <t>HA_C536T</t>
  </si>
  <si>
    <t>HA Q44Q</t>
  </si>
  <si>
    <t>HA_G183A</t>
  </si>
  <si>
    <t>PB1 R486M</t>
  </si>
  <si>
    <t>PB1_G1457T</t>
  </si>
  <si>
    <t>NS1 G47S</t>
  </si>
  <si>
    <t>NS_G141A</t>
  </si>
  <si>
    <t>PB1 G399S</t>
  </si>
  <si>
    <t>PB1_G1195A</t>
  </si>
  <si>
    <t>PB1 R680K</t>
  </si>
  <si>
    <t>PB1_G2039A</t>
  </si>
  <si>
    <t>PB1 M362T</t>
  </si>
  <si>
    <t>PB1_T1085C</t>
  </si>
  <si>
    <t>PB1 L675P</t>
  </si>
  <si>
    <t>PB1_T2024C</t>
  </si>
  <si>
    <t>PA S405S</t>
  </si>
  <si>
    <t>PA_C1216T</t>
  </si>
  <si>
    <t>HA V202V</t>
  </si>
  <si>
    <t>HA_C657A</t>
  </si>
  <si>
    <t>PB1 C107C ; PB1_F2 V76A</t>
  </si>
  <si>
    <t>107; 76</t>
  </si>
  <si>
    <t>321; 227</t>
  </si>
  <si>
    <t>C; A</t>
  </si>
  <si>
    <t>PB1_T321C</t>
  </si>
  <si>
    <t>PA L711L</t>
  </si>
  <si>
    <t>PA_A2134G</t>
  </si>
  <si>
    <t>PA R716R</t>
  </si>
  <si>
    <t>PA_A2149G</t>
  </si>
  <si>
    <t>PA M523L</t>
  </si>
  <si>
    <t>PA_A1568T</t>
  </si>
  <si>
    <t>PB2 G291G</t>
  </si>
  <si>
    <t>PB2_G875A</t>
  </si>
  <si>
    <t>PB2 Q581Q</t>
  </si>
  <si>
    <t>PB2_G1745A</t>
  </si>
  <si>
    <t>PB1 K669E</t>
  </si>
  <si>
    <t>PB1_A2005G</t>
  </si>
  <si>
    <t>PA T618I</t>
  </si>
  <si>
    <t>PA_C1854T</t>
  </si>
  <si>
    <t>PB2 F438S</t>
  </si>
  <si>
    <t>PB2_T1315C</t>
  </si>
  <si>
    <t>NP Q122*</t>
  </si>
  <si>
    <t>NP_C372T</t>
  </si>
  <si>
    <t>PB1 H99Y ; PB1_F2 P67P</t>
  </si>
  <si>
    <t>99; 67</t>
  </si>
  <si>
    <t>295; 201</t>
  </si>
  <si>
    <t>H; P</t>
  </si>
  <si>
    <t>Y; P</t>
  </si>
  <si>
    <t>PB1_C295T</t>
  </si>
  <si>
    <t>PB1_T2019C</t>
  </si>
  <si>
    <t>PB1 S494N</t>
  </si>
  <si>
    <t>PB1_G1481A</t>
  </si>
  <si>
    <t>NP T134T</t>
  </si>
  <si>
    <t>NP_T410C</t>
  </si>
  <si>
    <t>NS1 G184V ; NS2_NEP D27Y</t>
  </si>
  <si>
    <t>NS_G553T</t>
  </si>
  <si>
    <t>NS1 M235V ; NS2_NEP R77R</t>
  </si>
  <si>
    <t>235; 77</t>
  </si>
  <si>
    <t>703; 231</t>
  </si>
  <si>
    <t>NS_A705G</t>
  </si>
  <si>
    <t>PA D347G</t>
  </si>
  <si>
    <t>PA_A1041G</t>
  </si>
  <si>
    <t>NR A110S</t>
  </si>
  <si>
    <t>NR_G328T</t>
  </si>
  <si>
    <t>PA E397E</t>
  </si>
  <si>
    <t>PA_A1192G</t>
  </si>
  <si>
    <t>PA I348I</t>
  </si>
  <si>
    <t>PA_T1045C</t>
  </si>
  <si>
    <t>PA K353K</t>
  </si>
  <si>
    <t>PA_A1060G</t>
  </si>
  <si>
    <t>PA M557R</t>
  </si>
  <si>
    <t>PA_T1671G</t>
  </si>
  <si>
    <t>PA M561I</t>
  </si>
  <si>
    <t>PA_G1684A</t>
  </si>
  <si>
    <t>PA Q556R</t>
  </si>
  <si>
    <t>PA_A1668G</t>
  </si>
  <si>
    <t>PA R443R</t>
  </si>
  <si>
    <t>PA_G1330A</t>
  </si>
  <si>
    <t>NR D399E</t>
  </si>
  <si>
    <t>NR_C1197A</t>
  </si>
  <si>
    <t>PA S388N</t>
  </si>
  <si>
    <t>PA_G1164A</t>
  </si>
  <si>
    <t>NR S314S</t>
  </si>
  <si>
    <t>NR_C942T</t>
  </si>
  <si>
    <t>PB2 E687E</t>
  </si>
  <si>
    <t>PB2_G2063A</t>
  </si>
  <si>
    <t>PB1 R386R</t>
  </si>
  <si>
    <t>PB1_A1158G</t>
  </si>
  <si>
    <t>NS1 R35R</t>
  </si>
  <si>
    <t>NS_C105A</t>
  </si>
  <si>
    <t>PB1 F333F</t>
  </si>
  <si>
    <t>PB1_C999T</t>
  </si>
  <si>
    <t>HA F467L</t>
  </si>
  <si>
    <t>HA_C1452A</t>
  </si>
  <si>
    <t>PB1 L441P</t>
  </si>
  <si>
    <t>PB1_T1322C</t>
  </si>
  <si>
    <t>PB1 E684E</t>
  </si>
  <si>
    <t>PB1_G2052A</t>
  </si>
  <si>
    <t>HA K307K</t>
  </si>
  <si>
    <t>HA_G972A</t>
  </si>
  <si>
    <t>NR N200I</t>
  </si>
  <si>
    <t>NR_A599T</t>
  </si>
  <si>
    <t>PB2 L374P</t>
  </si>
  <si>
    <t>PB2_T1123C</t>
  </si>
  <si>
    <t>HA E82D</t>
  </si>
  <si>
    <t>HA_G297T</t>
  </si>
  <si>
    <t>PB2 D466G</t>
  </si>
  <si>
    <t>PB2_A1399G</t>
  </si>
  <si>
    <t>PA I145V ; PA_X I145V</t>
  </si>
  <si>
    <t>145; 145</t>
  </si>
  <si>
    <t>433; 433</t>
  </si>
  <si>
    <t>PA_A434G</t>
  </si>
  <si>
    <t>NR T439A</t>
  </si>
  <si>
    <t>NR_A1315G</t>
  </si>
  <si>
    <t>PB2 A442T</t>
  </si>
  <si>
    <t>PB2_G1326A</t>
  </si>
  <si>
    <t>HA A113A</t>
  </si>
  <si>
    <t>HA_C390A</t>
  </si>
  <si>
    <t>PA R551R</t>
  </si>
  <si>
    <t>PA_A1654G</t>
  </si>
  <si>
    <t>HA Q210R</t>
  </si>
  <si>
    <t>HA_A680G</t>
  </si>
  <si>
    <t>PB1 V286V</t>
  </si>
  <si>
    <t>PB1_G858A</t>
  </si>
  <si>
    <t>NS1 W102L</t>
  </si>
  <si>
    <t>NS_G307T</t>
  </si>
  <si>
    <t>PB1 G564G</t>
  </si>
  <si>
    <t>PB1_A1692G</t>
  </si>
  <si>
    <t>HA K310R</t>
  </si>
  <si>
    <t>HA_A980G</t>
  </si>
  <si>
    <t>PA I573N</t>
  </si>
  <si>
    <t>PA_T1719A</t>
  </si>
  <si>
    <t>HA R329K</t>
  </si>
  <si>
    <t>HA_G1037A</t>
  </si>
  <si>
    <t>HA T167N</t>
  </si>
  <si>
    <t>HA_C551A</t>
  </si>
  <si>
    <t>PA K635K</t>
  </si>
  <si>
    <t>PA_G1906A</t>
  </si>
  <si>
    <t>NP R150R</t>
  </si>
  <si>
    <t>NP_G458A</t>
  </si>
  <si>
    <t>HA N137D</t>
  </si>
  <si>
    <t>HA_A460G</t>
  </si>
  <si>
    <t>HA P162T</t>
  </si>
  <si>
    <t>HA_C535A</t>
  </si>
  <si>
    <t>NS1 M81I</t>
  </si>
  <si>
    <t>NS_G245A</t>
  </si>
  <si>
    <t>NS1 E153E</t>
  </si>
  <si>
    <t>NS_G461A</t>
  </si>
  <si>
    <t>NR E308K</t>
  </si>
  <si>
    <t>NR_G922A</t>
  </si>
  <si>
    <t>M_G297A</t>
  </si>
  <si>
    <t>PB1 Y705Y</t>
  </si>
  <si>
    <t>PB1_C2115T</t>
  </si>
  <si>
    <t>HA L164M</t>
  </si>
  <si>
    <t>HA_C541A</t>
  </si>
  <si>
    <t>HA_T552C</t>
  </si>
  <si>
    <t>HA D348N</t>
  </si>
  <si>
    <t>HA_G1093A</t>
  </si>
  <si>
    <t>HA T128I</t>
  </si>
  <si>
    <t>HA_C434T</t>
  </si>
  <si>
    <t>PB2 K339E</t>
  </si>
  <si>
    <t>PB2_A1017G</t>
  </si>
  <si>
    <t>NR N61N</t>
  </si>
  <si>
    <t>NR_C183T</t>
  </si>
  <si>
    <t>PB1 Y217Y</t>
  </si>
  <si>
    <t>PB1_T651C</t>
  </si>
  <si>
    <t>HA E325E</t>
  </si>
  <si>
    <t>HA_G1026A</t>
  </si>
  <si>
    <t>PB1 T469T</t>
  </si>
  <si>
    <t>PB1_C1407A</t>
  </si>
  <si>
    <t>PB1 K577*</t>
  </si>
  <si>
    <t>PB1_A1729T</t>
  </si>
  <si>
    <t>PB1 Q679Q</t>
  </si>
  <si>
    <t>PB1_A2037G</t>
  </si>
  <si>
    <t>NR S269S</t>
  </si>
  <si>
    <t>NR_A807C</t>
  </si>
  <si>
    <t>PB1 I69V ; PB1_F2 Q37Q</t>
  </si>
  <si>
    <t>69; 37</t>
  </si>
  <si>
    <t>205; 111</t>
  </si>
  <si>
    <t>PB1_A205G</t>
  </si>
  <si>
    <t>NP G349G</t>
  </si>
  <si>
    <t>NP_G1055A</t>
  </si>
  <si>
    <t>PB1 V336V</t>
  </si>
  <si>
    <t>PB1_T1008C</t>
  </si>
  <si>
    <t>NP K470K</t>
  </si>
  <si>
    <t>NP_G1418A</t>
  </si>
  <si>
    <t>NR N221D</t>
  </si>
  <si>
    <t>NR_A661G</t>
  </si>
  <si>
    <t>HA L314M</t>
  </si>
  <si>
    <t>HA_C991A</t>
  </si>
  <si>
    <t>HA I29I</t>
  </si>
  <si>
    <t>HA_C138T</t>
  </si>
  <si>
    <t>PA Y112F ; PA_X Y112F</t>
  </si>
  <si>
    <t>335; 335</t>
  </si>
  <si>
    <t>PA_A336T</t>
  </si>
  <si>
    <t>NP V414V</t>
  </si>
  <si>
    <t>NP_G1250A</t>
  </si>
  <si>
    <t>PB1 L73R ; PB1_F2 Y42D</t>
  </si>
  <si>
    <t>73; 42</t>
  </si>
  <si>
    <t>218; 124</t>
  </si>
  <si>
    <t>L; Y</t>
  </si>
  <si>
    <t>PB1_T218G</t>
  </si>
  <si>
    <t>PB1 D725G</t>
  </si>
  <si>
    <t>PB1_A2174G</t>
  </si>
  <si>
    <t>NR S247P</t>
  </si>
  <si>
    <t>NR_T739C</t>
  </si>
  <si>
    <t>HA E119K</t>
  </si>
  <si>
    <t>HA_G406A</t>
  </si>
  <si>
    <t>NR L108F</t>
  </si>
  <si>
    <t>NR_C322T</t>
  </si>
  <si>
    <t>PB1 A521V</t>
  </si>
  <si>
    <t>PB1_C1562T</t>
  </si>
  <si>
    <t>NP L226L</t>
  </si>
  <si>
    <t>NP_C686A</t>
  </si>
  <si>
    <t>HA V182I</t>
  </si>
  <si>
    <t>HA_G595A</t>
  </si>
  <si>
    <t>PB2 T661I</t>
  </si>
  <si>
    <t>PB2_C1984T</t>
  </si>
  <si>
    <t>PA T491T</t>
  </si>
  <si>
    <t>PA_T1474C</t>
  </si>
  <si>
    <t>PA V602I</t>
  </si>
  <si>
    <t>PA_G1805A</t>
  </si>
  <si>
    <t>PA D27G ; PA_X D27G</t>
  </si>
  <si>
    <t>27; 27</t>
  </si>
  <si>
    <t>80; 80</t>
  </si>
  <si>
    <t>PA_A81G</t>
  </si>
  <si>
    <t>PA D50D ; PA_X D50D</t>
  </si>
  <si>
    <t>50; 50</t>
  </si>
  <si>
    <t>150; 150</t>
  </si>
  <si>
    <t>PA_T151C</t>
  </si>
  <si>
    <t>PA E15E ; PA_X E15E</t>
  </si>
  <si>
    <t>15; 15</t>
  </si>
  <si>
    <t>PA_A46G</t>
  </si>
  <si>
    <t>PA F35L ; PA_X F35L</t>
  </si>
  <si>
    <t>35; 35</t>
  </si>
  <si>
    <t>PA_T104C</t>
  </si>
  <si>
    <t>PA G99G ; PA_X G99G</t>
  </si>
  <si>
    <t>99; 99</t>
  </si>
  <si>
    <t>297; 297</t>
  </si>
  <si>
    <t>PA_A298G</t>
  </si>
  <si>
    <t>PA I94F ; PA_X I94F</t>
  </si>
  <si>
    <t>94; 94</t>
  </si>
  <si>
    <t>280; 280</t>
  </si>
  <si>
    <t>PA_A281T</t>
  </si>
  <si>
    <t>PA N92K ; PA_X N92K</t>
  </si>
  <si>
    <t>92; 92</t>
  </si>
  <si>
    <t>276; 276</t>
  </si>
  <si>
    <t>PA_C277G</t>
  </si>
  <si>
    <t>PA P220P ; PA_X R220H</t>
  </si>
  <si>
    <t>660; 659</t>
  </si>
  <si>
    <t>P; R</t>
  </si>
  <si>
    <t>P; H</t>
  </si>
  <si>
    <t>PA_G661A</t>
  </si>
  <si>
    <t>PA R168R ; PA_X R168R</t>
  </si>
  <si>
    <t>504; 504</t>
  </si>
  <si>
    <t>PA_G505A</t>
  </si>
  <si>
    <t>PA S167S ; PA_X S167S</t>
  </si>
  <si>
    <t>167; 167</t>
  </si>
  <si>
    <t>501; 501</t>
  </si>
  <si>
    <t>PA_C502T</t>
  </si>
  <si>
    <t>PB1 D685E</t>
  </si>
  <si>
    <t>PB1_T2055G</t>
  </si>
  <si>
    <t>PB1 I568L</t>
  </si>
  <si>
    <t>PB1_A1702C</t>
  </si>
  <si>
    <t>HA N382N</t>
  </si>
  <si>
    <t>HA_C1197T</t>
  </si>
  <si>
    <t>NR G414S</t>
  </si>
  <si>
    <t>NR_G1240A</t>
  </si>
  <si>
    <t>NR Y284Y</t>
  </si>
  <si>
    <t>NR_T852C</t>
  </si>
  <si>
    <t>PB2 N510N</t>
  </si>
  <si>
    <t>PB2_T1532C</t>
  </si>
  <si>
    <t>PA R192S</t>
  </si>
  <si>
    <t>PA_C575A</t>
  </si>
  <si>
    <t>HA E390E</t>
  </si>
  <si>
    <t>HA_G1221A</t>
  </si>
  <si>
    <t>NP D372D</t>
  </si>
  <si>
    <t>NP_T1124C</t>
  </si>
  <si>
    <t>HA G484G</t>
  </si>
  <si>
    <t>HA_G1503A</t>
  </si>
  <si>
    <t>HA T318T</t>
  </si>
  <si>
    <t>HA_A1005C</t>
  </si>
  <si>
    <t>NR R428R</t>
  </si>
  <si>
    <t>NR_G1284A</t>
  </si>
  <si>
    <t>M1 S126C</t>
  </si>
  <si>
    <t>M_A376T</t>
  </si>
  <si>
    <t>M2 L38L</t>
  </si>
  <si>
    <t>M_G802A</t>
  </si>
  <si>
    <t>M1 R134R</t>
  </si>
  <si>
    <t>M_G402A</t>
  </si>
  <si>
    <t>PA I38M ; PA_X I38M</t>
  </si>
  <si>
    <t>114; 114</t>
  </si>
  <si>
    <t>PA_A115G</t>
  </si>
  <si>
    <t>79; 79</t>
  </si>
  <si>
    <t>NP I96I</t>
  </si>
  <si>
    <t>NP_A296T</t>
  </si>
  <si>
    <t>NP E375K</t>
  </si>
  <si>
    <t>NP_G1131A</t>
  </si>
  <si>
    <t>HA T318I</t>
  </si>
  <si>
    <t>HA_C1004T</t>
  </si>
  <si>
    <t>M1 V166V</t>
  </si>
  <si>
    <t>M_G498A</t>
  </si>
  <si>
    <t>PB2 D701D</t>
  </si>
  <si>
    <t>PB2_T2105C</t>
  </si>
  <si>
    <t>HA A304A</t>
  </si>
  <si>
    <t>HA_A963G</t>
  </si>
  <si>
    <t>NP T396T</t>
  </si>
  <si>
    <t>NP_T1196C</t>
  </si>
  <si>
    <t>HA I374I</t>
  </si>
  <si>
    <t>HA_C1173T</t>
  </si>
  <si>
    <t>NP R361R</t>
  </si>
  <si>
    <t>NP_A1091G</t>
  </si>
  <si>
    <t>HA G158G</t>
  </si>
  <si>
    <t>HA_A525G</t>
  </si>
  <si>
    <t>HA R109R</t>
  </si>
  <si>
    <t>HA_G378A</t>
  </si>
  <si>
    <t>NR S247S</t>
  </si>
  <si>
    <t>NR_A741G</t>
  </si>
  <si>
    <t>HA V529A</t>
  </si>
  <si>
    <t>HA_T1637C</t>
  </si>
  <si>
    <t>M1 L181L</t>
  </si>
  <si>
    <t>M_G543A</t>
  </si>
  <si>
    <t>PA Q590Q</t>
  </si>
  <si>
    <t>PA_A1771G</t>
  </si>
  <si>
    <t>NP Q459Q</t>
  </si>
  <si>
    <t>NP_G1385A</t>
  </si>
  <si>
    <t>HA Q394Q</t>
  </si>
  <si>
    <t>HA_A1233G</t>
  </si>
  <si>
    <t>NR G209G</t>
  </si>
  <si>
    <t>NR_G627A</t>
  </si>
  <si>
    <t>NP R156R</t>
  </si>
  <si>
    <t>NP_C476T</t>
  </si>
  <si>
    <t>NR L68L</t>
  </si>
  <si>
    <t>NR_G204A</t>
  </si>
  <si>
    <t>PA E544E</t>
  </si>
  <si>
    <t>PA_G1633A</t>
  </si>
  <si>
    <t>NP L307L</t>
  </si>
  <si>
    <t>NP_T929C</t>
  </si>
  <si>
    <t>NR C42Y</t>
  </si>
  <si>
    <t>NR_G125A</t>
  </si>
  <si>
    <t>PA T570T</t>
  </si>
  <si>
    <t>PA_A1711G</t>
  </si>
  <si>
    <t>NR V360V</t>
  </si>
  <si>
    <t>NR_G1080A</t>
  </si>
  <si>
    <t>1XP</t>
  </si>
  <si>
    <t>NP R195R</t>
  </si>
  <si>
    <t>NP_G593A</t>
  </si>
  <si>
    <t>M1 V68V</t>
  </si>
  <si>
    <t>M_G204A</t>
  </si>
  <si>
    <t>M2 V27V</t>
  </si>
  <si>
    <t>M_T769C</t>
  </si>
  <si>
    <t>M2 E66E</t>
  </si>
  <si>
    <t>M_A886G</t>
  </si>
  <si>
    <t>NS2_NEP L87L</t>
  </si>
  <si>
    <t>NS_G735A</t>
  </si>
  <si>
    <t>PB1 E618E</t>
  </si>
  <si>
    <t>PB1_G1854A</t>
  </si>
  <si>
    <t>NS1 G28G</t>
  </si>
  <si>
    <t>NS_T86C</t>
  </si>
  <si>
    <t>HA R229K</t>
  </si>
  <si>
    <t>HA_G737A</t>
  </si>
  <si>
    <t>NR R60R</t>
  </si>
  <si>
    <t>NR_G180A</t>
  </si>
  <si>
    <t>M1 A186A</t>
  </si>
  <si>
    <t>M_T558C</t>
  </si>
  <si>
    <t>HA_G1392A</t>
  </si>
  <si>
    <t>NP R99R</t>
  </si>
  <si>
    <t>NP_A305G</t>
  </si>
  <si>
    <t>HA P239P</t>
  </si>
  <si>
    <t>HA_G768A</t>
  </si>
  <si>
    <t>HA I406I</t>
  </si>
  <si>
    <t>HA_T1269C</t>
  </si>
  <si>
    <t>NS1 R46R</t>
  </si>
  <si>
    <t>NS_A140G</t>
  </si>
  <si>
    <t>PA K19K ; PA_X K19K</t>
  </si>
  <si>
    <t>19; 19</t>
  </si>
  <si>
    <t>PA_G58A</t>
  </si>
  <si>
    <t>M1 L3L ; M2 L3L</t>
  </si>
  <si>
    <t>9; 9</t>
  </si>
  <si>
    <t>M_T9C</t>
  </si>
  <si>
    <t>NS1 S135S</t>
  </si>
  <si>
    <t>NS_T407C</t>
  </si>
  <si>
    <t>PA G235R ; PA_X M234I</t>
  </si>
  <si>
    <t>235; 234</t>
  </si>
  <si>
    <t>703; 702</t>
  </si>
  <si>
    <t>R; I</t>
  </si>
  <si>
    <t>PA_G704A</t>
  </si>
  <si>
    <t>PA L175L ; PA_X L175L</t>
  </si>
  <si>
    <t>175; 175</t>
  </si>
  <si>
    <t>525; 525</t>
  </si>
  <si>
    <t>PA_A526G</t>
  </si>
  <si>
    <t>PB1 I682I</t>
  </si>
  <si>
    <t>PB1_T2046C</t>
  </si>
  <si>
    <t>PB1 L224L</t>
  </si>
  <si>
    <t>PB1_T670C</t>
  </si>
  <si>
    <t>PA N373N</t>
  </si>
  <si>
    <t>PA_C1120T</t>
  </si>
  <si>
    <t>HA Q311L</t>
  </si>
  <si>
    <t>HA_A983T</t>
  </si>
  <si>
    <t>NS1 Q121Q</t>
  </si>
  <si>
    <t>NS_G365A</t>
  </si>
  <si>
    <t>NP L328L</t>
  </si>
  <si>
    <t>NP_C990T</t>
  </si>
  <si>
    <t>PA K603K</t>
  </si>
  <si>
    <t>PA_A1810G</t>
  </si>
  <si>
    <t>PA K572K</t>
  </si>
  <si>
    <t>PA_G1717A</t>
  </si>
  <si>
    <t>PB1 D658D</t>
  </si>
  <si>
    <t>PB1_C1974T</t>
  </si>
  <si>
    <t>HA G263E</t>
  </si>
  <si>
    <t>HA_G839A</t>
  </si>
  <si>
    <t>NP P477P</t>
  </si>
  <si>
    <t>NP_C1439T</t>
  </si>
  <si>
    <t>PA V521V</t>
  </si>
  <si>
    <t>PA_G1564A</t>
  </si>
  <si>
    <t>PA V668V</t>
  </si>
  <si>
    <t>PA_C2005T</t>
  </si>
  <si>
    <t>NP R199R</t>
  </si>
  <si>
    <t>NP_T605C</t>
  </si>
  <si>
    <t>NR G382G</t>
  </si>
  <si>
    <t>NR_T1146C</t>
  </si>
  <si>
    <t>HA T10T</t>
  </si>
  <si>
    <t>HA_A81T</t>
  </si>
  <si>
    <t>NR I233I</t>
  </si>
  <si>
    <t>NR_C699A</t>
  </si>
  <si>
    <t>HA S145G</t>
  </si>
  <si>
    <t>HA_A484G</t>
  </si>
  <si>
    <t>PA I79V ; PA_X I79V</t>
  </si>
  <si>
    <t>235; 235</t>
  </si>
  <si>
    <t>PA_A236G</t>
  </si>
  <si>
    <t>PB2 R604R</t>
  </si>
  <si>
    <t>PB2_G1814A</t>
  </si>
  <si>
    <t>NR V349V</t>
  </si>
  <si>
    <t>NR_G1047T</t>
  </si>
  <si>
    <t>PA V669I</t>
  </si>
  <si>
    <t>PA_G2006A</t>
  </si>
  <si>
    <t>PA F611F</t>
  </si>
  <si>
    <t>PA_T1834C</t>
  </si>
  <si>
    <t>PB1 F505F</t>
  </si>
  <si>
    <t>PB1_T1515C</t>
  </si>
  <si>
    <t>PB1 G53G ; PB1_F2 G22E</t>
  </si>
  <si>
    <t>159; 65</t>
  </si>
  <si>
    <t>PB1_G159A</t>
  </si>
  <si>
    <t>PA I573V</t>
  </si>
  <si>
    <t>PA_A1718G</t>
  </si>
  <si>
    <t>PA G494G</t>
  </si>
  <si>
    <t>PA_A1483G</t>
  </si>
  <si>
    <t>PB1 R556R</t>
  </si>
  <si>
    <t>PB1_A1668G</t>
  </si>
  <si>
    <t>NR T117T</t>
  </si>
  <si>
    <t>NR_G351T</t>
  </si>
  <si>
    <t>NR G216V</t>
  </si>
  <si>
    <t>NR_G647T</t>
  </si>
  <si>
    <t>HA N96S</t>
  </si>
  <si>
    <t>HA_A338G</t>
  </si>
  <si>
    <t>PB2 G685G</t>
  </si>
  <si>
    <t>PB2_A2057G</t>
  </si>
  <si>
    <t>NP G462G</t>
  </si>
  <si>
    <t>NP_A1394G</t>
  </si>
  <si>
    <t>PB2 R739R</t>
  </si>
  <si>
    <t>PB2_G2219A</t>
  </si>
  <si>
    <t>PA D516D</t>
  </si>
  <si>
    <t>PA_C1549T</t>
  </si>
  <si>
    <t>HA K264E</t>
  </si>
  <si>
    <t>HA_A841G</t>
  </si>
  <si>
    <t>PB1 T257I</t>
  </si>
  <si>
    <t>PB1_C770T</t>
  </si>
  <si>
    <t>HA T388M</t>
  </si>
  <si>
    <t>HA_C1214T</t>
  </si>
  <si>
    <t>PB2 Y531Y</t>
  </si>
  <si>
    <t>PB2_C1595T</t>
  </si>
  <si>
    <t>PB1 G161G</t>
  </si>
  <si>
    <t>PB1_A483G</t>
  </si>
  <si>
    <t>PB1 G304G</t>
  </si>
  <si>
    <t>PB1_A912G</t>
  </si>
  <si>
    <t>NP N211S</t>
  </si>
  <si>
    <t>NP_A640G</t>
  </si>
  <si>
    <t>PB1 D464D</t>
  </si>
  <si>
    <t>PB1_T1392C</t>
  </si>
  <si>
    <t>PB2 Q73Q</t>
  </si>
  <si>
    <t>PB2_A221G</t>
  </si>
  <si>
    <t>PB1_G672A</t>
  </si>
  <si>
    <t>NP E81K</t>
  </si>
  <si>
    <t>NP_G249A</t>
  </si>
  <si>
    <t>PB2 S534P</t>
  </si>
  <si>
    <t>PB2_T1602C</t>
  </si>
  <si>
    <t>PA N92T ; PA_X N92T</t>
  </si>
  <si>
    <t>275; 275</t>
  </si>
  <si>
    <t>PA_A276C</t>
  </si>
  <si>
    <t>PB1 A349A</t>
  </si>
  <si>
    <t>PB1_G1047A</t>
  </si>
  <si>
    <t>NR L159L</t>
  </si>
  <si>
    <t>NR_T475C</t>
  </si>
  <si>
    <t>PA K378K</t>
  </si>
  <si>
    <t>PA_G1135A</t>
  </si>
  <si>
    <t>PB2 P679P</t>
  </si>
  <si>
    <t>PB2_A2039T</t>
  </si>
  <si>
    <t>NR I290I</t>
  </si>
  <si>
    <t>NR_C870A</t>
  </si>
  <si>
    <t>PB1 L548L</t>
  </si>
  <si>
    <t>PB1_T1644G</t>
  </si>
  <si>
    <t>NS1 R220W ; NS2_NEP N62N</t>
  </si>
  <si>
    <t>220; 62</t>
  </si>
  <si>
    <t>658; 186</t>
  </si>
  <si>
    <t>NS_C660T</t>
  </si>
  <si>
    <t>PB2 A395A</t>
  </si>
  <si>
    <t>PB2_C1187T</t>
  </si>
  <si>
    <t>PA N228S ; PA_X I228V</t>
  </si>
  <si>
    <t>228; 228</t>
  </si>
  <si>
    <t>683; 682</t>
  </si>
  <si>
    <t>PA_A684G</t>
  </si>
  <si>
    <t>PB1 I339I</t>
  </si>
  <si>
    <t>PB1_C1017A</t>
  </si>
  <si>
    <t>NR I62M</t>
  </si>
  <si>
    <t>NR_A186G</t>
  </si>
  <si>
    <t>PB1 V514V</t>
  </si>
  <si>
    <t>PB1_G1542A</t>
  </si>
  <si>
    <t>PB2 A377A</t>
  </si>
  <si>
    <t>PB2_A1133G</t>
  </si>
  <si>
    <t>PB2 R589K</t>
  </si>
  <si>
    <t>PB2_G1768A</t>
  </si>
  <si>
    <t>PB2 G523G</t>
  </si>
  <si>
    <t>PB2_G1571A</t>
  </si>
  <si>
    <t>NR V66M</t>
  </si>
  <si>
    <t>NR_G196A</t>
  </si>
  <si>
    <t>PB2 I147T</t>
  </si>
  <si>
    <t>PB2_T442C</t>
  </si>
  <si>
    <t>PB2 E492E</t>
  </si>
  <si>
    <t>PB2_G1478A</t>
  </si>
  <si>
    <t>PB2 L384L</t>
  </si>
  <si>
    <t>PB2_G1154A</t>
  </si>
  <si>
    <t>PB1 G406G</t>
  </si>
  <si>
    <t>PB1_A1218G</t>
  </si>
  <si>
    <t>PA E300E</t>
  </si>
  <si>
    <t>PA_G901A</t>
  </si>
  <si>
    <t>PB1 R727R</t>
  </si>
  <si>
    <t>PB1_A2181G</t>
  </si>
  <si>
    <t>PB1 N533S</t>
  </si>
  <si>
    <t>PB1_A1598G</t>
  </si>
  <si>
    <t>PB1 P510P</t>
  </si>
  <si>
    <t>PB1_C1530T</t>
  </si>
  <si>
    <t>PB1 P596L</t>
  </si>
  <si>
    <t>PB1_C1787T</t>
  </si>
  <si>
    <t>PB1 R260R</t>
  </si>
  <si>
    <t>PB1_G780A</t>
  </si>
  <si>
    <t>PB1 R623K</t>
  </si>
  <si>
    <t>PB1_G1868A</t>
  </si>
  <si>
    <t>PB1 V632V</t>
  </si>
  <si>
    <t>PB1_C1896T</t>
  </si>
  <si>
    <t>PB1 N105T ; PB1_F2 T74P</t>
  </si>
  <si>
    <t>105; 74</t>
  </si>
  <si>
    <t>314; 220</t>
  </si>
  <si>
    <t>T; P</t>
  </si>
  <si>
    <t>PB1_A314C</t>
  </si>
  <si>
    <t>PB2 G37G</t>
  </si>
  <si>
    <t>PB2_G113A</t>
  </si>
  <si>
    <t>HA I62V</t>
  </si>
  <si>
    <t>HA_A235G</t>
  </si>
  <si>
    <t>HA G49G</t>
  </si>
  <si>
    <t>HA_G198A</t>
  </si>
  <si>
    <t>PB2 R355R</t>
  </si>
  <si>
    <t>PB2_G1067A</t>
  </si>
  <si>
    <t>PA R192R ; PA_X V192A</t>
  </si>
  <si>
    <t>192; 192</t>
  </si>
  <si>
    <t>576; 575</t>
  </si>
  <si>
    <t>R; A</t>
  </si>
  <si>
    <t>PA_T577C</t>
  </si>
  <si>
    <t>PA D431D</t>
  </si>
  <si>
    <t>PA_C1294T</t>
  </si>
  <si>
    <t>HA N96N</t>
  </si>
  <si>
    <t>HA_C339T</t>
  </si>
  <si>
    <t>PB1 I368V</t>
  </si>
  <si>
    <t>PB1_A1102G</t>
  </si>
  <si>
    <t>NR K199N</t>
  </si>
  <si>
    <t>NR_A597T</t>
  </si>
  <si>
    <t>NP S50N</t>
  </si>
  <si>
    <t>NP_G157A</t>
  </si>
  <si>
    <t>PB1 T56T ; PB1_F2 Q25R</t>
  </si>
  <si>
    <t>56; 25</t>
  </si>
  <si>
    <t>168; 74</t>
  </si>
  <si>
    <t>PB1_A168G</t>
  </si>
  <si>
    <t>HA S279F</t>
  </si>
  <si>
    <t>HA_C887T</t>
  </si>
  <si>
    <t>PA K673K</t>
  </si>
  <si>
    <t>PA_G2020A</t>
  </si>
  <si>
    <t>HA D419G</t>
  </si>
  <si>
    <t>HA_A1307G</t>
  </si>
  <si>
    <t>HA N246D</t>
  </si>
  <si>
    <t>HA_A787G</t>
  </si>
  <si>
    <t>HA R456M</t>
  </si>
  <si>
    <t>HA_G1418T</t>
  </si>
  <si>
    <t>HA R453G</t>
  </si>
  <si>
    <t>HA_A1408G</t>
  </si>
  <si>
    <t>HA G404E</t>
  </si>
  <si>
    <t>HA_G1262A</t>
  </si>
  <si>
    <t>PB2 S393S</t>
  </si>
  <si>
    <t>PB2_A1181G</t>
  </si>
  <si>
    <t>HA D438G</t>
  </si>
  <si>
    <t>HA_A1364G</t>
  </si>
  <si>
    <t>PA K492K</t>
  </si>
  <si>
    <t>PA_A1477G</t>
  </si>
  <si>
    <t>PA R125K ; PA_X R125K</t>
  </si>
  <si>
    <t>125; 125</t>
  </si>
  <si>
    <t>374; 374</t>
  </si>
  <si>
    <t>PA_G375A</t>
  </si>
  <si>
    <t>PA E133D ; PA_X E133D</t>
  </si>
  <si>
    <t>399; 399</t>
  </si>
  <si>
    <t>PA_A400C</t>
  </si>
  <si>
    <t>NP S377I</t>
  </si>
  <si>
    <t>NP_G1138T</t>
  </si>
  <si>
    <t>PB2 V547I</t>
  </si>
  <si>
    <t>PB2_G1641A</t>
  </si>
  <si>
    <t>PB1 A144A</t>
  </si>
  <si>
    <t>PB1_C432T</t>
  </si>
  <si>
    <t>PB1 R135R</t>
  </si>
  <si>
    <t>PB1_A405G</t>
  </si>
  <si>
    <t>PB1 A652S</t>
  </si>
  <si>
    <t>PB1_G1954T</t>
  </si>
  <si>
    <t>PB1 K698N</t>
  </si>
  <si>
    <t>PB1_A2094T</t>
  </si>
  <si>
    <t>PA K361K</t>
  </si>
  <si>
    <t>PA_G1084A</t>
  </si>
  <si>
    <t>PB2 R500R</t>
  </si>
  <si>
    <t>PB2_G1502A</t>
  </si>
  <si>
    <t>PB1 V527I</t>
  </si>
  <si>
    <t>PB1_G1579A</t>
  </si>
  <si>
    <t>PA D347N</t>
  </si>
  <si>
    <t>PA_G1040A</t>
  </si>
  <si>
    <t>PA V44I ; PA_X V44I</t>
  </si>
  <si>
    <t>44; 44</t>
  </si>
  <si>
    <t>130; 130</t>
  </si>
  <si>
    <t>PA_G131A</t>
  </si>
  <si>
    <t>PB2 G248G</t>
  </si>
  <si>
    <t>PB2_A746G</t>
  </si>
  <si>
    <t>PB2 T245T</t>
  </si>
  <si>
    <t>PB2_T737C</t>
  </si>
  <si>
    <t>PB2 E72G</t>
  </si>
  <si>
    <t>PB2_A217G</t>
  </si>
  <si>
    <t>PB2 G290G</t>
  </si>
  <si>
    <t>PB2_C872T</t>
  </si>
  <si>
    <t>PB2 G74R</t>
  </si>
  <si>
    <t>PB2_G222A</t>
  </si>
  <si>
    <t>PB2 L502L</t>
  </si>
  <si>
    <t>PB2_G1508A</t>
  </si>
  <si>
    <t>PB2_A221C</t>
  </si>
  <si>
    <t>PB2 N659K</t>
  </si>
  <si>
    <t>PB2_C1979A</t>
  </si>
  <si>
    <t>PB2 Q242Q</t>
  </si>
  <si>
    <t>PB2_G728A</t>
  </si>
  <si>
    <t>PB2 Q433Q</t>
  </si>
  <si>
    <t>PB2_A1301G</t>
  </si>
  <si>
    <t>PB2 R664S</t>
  </si>
  <si>
    <t>PB2_A1994T</t>
  </si>
  <si>
    <t>PB2 V67V</t>
  </si>
  <si>
    <t>PB2_T203C</t>
  </si>
  <si>
    <t>PB2 V731V</t>
  </si>
  <si>
    <t>PB2_G2195A</t>
  </si>
  <si>
    <t>PB2 W99*</t>
  </si>
  <si>
    <t>PB2_G299A</t>
  </si>
  <si>
    <t>NR I62T</t>
  </si>
  <si>
    <t>NR_T185C</t>
  </si>
  <si>
    <t>PB1 T662T</t>
  </si>
  <si>
    <t>PB1_T1986C</t>
  </si>
  <si>
    <t>PB2 R355G</t>
  </si>
  <si>
    <t>PB2_A1065G</t>
  </si>
  <si>
    <t>PA P221L ; PA_X R221*</t>
  </si>
  <si>
    <t>221; 221</t>
  </si>
  <si>
    <t>662; 661</t>
  </si>
  <si>
    <t>L; *</t>
  </si>
  <si>
    <t>PA_C663T</t>
  </si>
  <si>
    <t>NR L134L</t>
  </si>
  <si>
    <t>NR_C402A</t>
  </si>
  <si>
    <t>PB1 K429K</t>
  </si>
  <si>
    <t>PB1_G1287A</t>
  </si>
  <si>
    <t>PB1 R365R</t>
  </si>
  <si>
    <t>PB1_C1093A</t>
  </si>
  <si>
    <t>NR A110V</t>
  </si>
  <si>
    <t>NR_C329T</t>
  </si>
  <si>
    <t>PB2 L345L</t>
  </si>
  <si>
    <t>PB2_T1037C</t>
  </si>
  <si>
    <t>PB1 K360K</t>
  </si>
  <si>
    <t>PB1_G1080A</t>
  </si>
  <si>
    <t>PB1 E371E</t>
  </si>
  <si>
    <t>PB1_A1113G</t>
  </si>
  <si>
    <t>HA G333G</t>
  </si>
  <si>
    <t>HA_C1050A</t>
  </si>
  <si>
    <t>Variant - HA corrected</t>
  </si>
  <si>
    <t>HA2 R1K</t>
  </si>
  <si>
    <t>HA2 G5G</t>
  </si>
  <si>
    <t>HA2 G9G</t>
  </si>
  <si>
    <t>HA2 E12G</t>
  </si>
  <si>
    <t>HA2 E12E</t>
  </si>
  <si>
    <t>HA2 G14S</t>
  </si>
  <si>
    <t>HA2 I19I</t>
  </si>
  <si>
    <t>HA2 D20N</t>
  </si>
  <si>
    <t>HA2 Y23Y</t>
  </si>
  <si>
    <t>HA2 G24D</t>
  </si>
  <si>
    <t>HA2 F25F</t>
  </si>
  <si>
    <t>HA2 S30P</t>
  </si>
  <si>
    <t>HA2 A36A</t>
  </si>
  <si>
    <t>HA2 L39I</t>
  </si>
  <si>
    <t>HA2 T42T</t>
  </si>
  <si>
    <t>HA2 I46I</t>
  </si>
  <si>
    <t>HA2 G51E</t>
  </si>
  <si>
    <t>HA2 N54N</t>
  </si>
  <si>
    <t>HA2 T60M</t>
  </si>
  <si>
    <t>HA2 T60T</t>
  </si>
  <si>
    <t>HA2 E62E</t>
  </si>
  <si>
    <t>HA2 Q66Q</t>
  </si>
  <si>
    <t>HA2 I67V</t>
  </si>
  <si>
    <t>HA2 E68K</t>
  </si>
  <si>
    <t>HA2 K69R</t>
  </si>
  <si>
    <t>HA2 E70E</t>
  </si>
  <si>
    <t>HA2 G76E</t>
  </si>
  <si>
    <t>HA2 R77K</t>
  </si>
  <si>
    <t>HA2 I78I</t>
  </si>
  <si>
    <t>HA2 K83E</t>
  </si>
  <si>
    <t>HA2 V85I</t>
  </si>
  <si>
    <t>HA2 D91G</t>
  </si>
  <si>
    <t>HA2 L99L</t>
  </si>
  <si>
    <t>HA2 V101I</t>
  </si>
  <si>
    <t>HA2 V101V</t>
  </si>
  <si>
    <t>HA2 L103L</t>
  </si>
  <si>
    <t>HA2 L103P</t>
  </si>
  <si>
    <t>HA2 D110G</t>
  </si>
  <si>
    <t>HA2 L111L</t>
  </si>
  <si>
    <t>HA2 S114S</t>
  </si>
  <si>
    <t>HA2 L119L</t>
  </si>
  <si>
    <t>HA2 F120F</t>
  </si>
  <si>
    <t>HA2 K122E</t>
  </si>
  <si>
    <t>HA2 K122K</t>
  </si>
  <si>
    <t>HA2 R124K</t>
  </si>
  <si>
    <t>HA2 R125G</t>
  </si>
  <si>
    <t>HA2 R125M</t>
  </si>
  <si>
    <t>HA2 L127L</t>
  </si>
  <si>
    <t>HA2 R128M</t>
  </si>
  <si>
    <t>HA2 M134I</t>
  </si>
  <si>
    <t>HA2 F139L</t>
  </si>
  <si>
    <t>HA2 C145Y</t>
  </si>
  <si>
    <t>HA2 A148T</t>
  </si>
  <si>
    <t>HA2 A148S</t>
  </si>
  <si>
    <t>HA2 N155D</t>
  </si>
  <si>
    <t>HA2 N155G</t>
  </si>
  <si>
    <t>HA2 N155S</t>
  </si>
  <si>
    <t>HA2 N155E</t>
  </si>
  <si>
    <t>HA2 G156G</t>
  </si>
  <si>
    <t>HA2 T157A</t>
  </si>
  <si>
    <t>HA2 D159N</t>
  </si>
  <si>
    <t>HA2 V162I</t>
  </si>
  <si>
    <t>HA2 R171R</t>
  </si>
  <si>
    <t>HA2 V177V</t>
  </si>
  <si>
    <t>HA2 K180K</t>
  </si>
  <si>
    <t>HA2 G182G</t>
  </si>
  <si>
    <t>HA2 K184K</t>
  </si>
  <si>
    <t>HA2 D185E</t>
  </si>
  <si>
    <t>HA2 F192L</t>
  </si>
  <si>
    <t>HA2 V201A</t>
  </si>
  <si>
    <t>HA2 V201V</t>
  </si>
  <si>
    <t>HA1 D2G</t>
  </si>
  <si>
    <t>HA1 N8S</t>
  </si>
  <si>
    <t>HA1 T10I</t>
  </si>
  <si>
    <t>HA1 T10T</t>
  </si>
  <si>
    <t>HA1 H18H</t>
  </si>
  <si>
    <t>HA1 A19A</t>
  </si>
  <si>
    <t>HA1 I29I</t>
  </si>
  <si>
    <t>HA1 Q44Q</t>
  </si>
  <si>
    <t>HA1 G49G</t>
  </si>
  <si>
    <t>HA1 K50T</t>
  </si>
  <si>
    <t>HA1 P55P</t>
  </si>
  <si>
    <t>HA1 L59I</t>
  </si>
  <si>
    <t>HA1 G61G</t>
  </si>
  <si>
    <t>HA1 I62V</t>
  </si>
  <si>
    <t>HA1 D68D</t>
  </si>
  <si>
    <t>HA1 L71L</t>
  </si>
  <si>
    <t>HA1 G72G</t>
  </si>
  <si>
    <t>HA1 D73D</t>
  </si>
  <si>
    <t>HA1 P74L</t>
  </si>
  <si>
    <t>HA1 V78I</t>
  </si>
  <si>
    <t>HA1 F79F</t>
  </si>
  <si>
    <t>HA1 E82D</t>
  </si>
  <si>
    <t>HA1 S91S</t>
  </si>
  <si>
    <t>HA1 F94F</t>
  </si>
  <si>
    <t>HA1 N96S</t>
  </si>
  <si>
    <t>HA1 N96N</t>
  </si>
  <si>
    <t>HA1 V102M</t>
  </si>
  <si>
    <t>HA1 R109R</t>
  </si>
  <si>
    <t>HA1 S110A</t>
  </si>
  <si>
    <t>HA1 A113A</t>
  </si>
  <si>
    <t>HA1 L118L</t>
  </si>
  <si>
    <t>HA1 E119K</t>
  </si>
  <si>
    <t>HA1 I121T</t>
  </si>
  <si>
    <t>HA1 T128I</t>
  </si>
  <si>
    <t>HA1 G129G</t>
  </si>
  <si>
    <t>HA1 T131T</t>
  </si>
  <si>
    <t>HA1 N137D</t>
  </si>
  <si>
    <t>HA1 A138T</t>
  </si>
  <si>
    <t>HA1 G142G</t>
  </si>
  <si>
    <t>HA1 G144G</t>
  </si>
  <si>
    <t>HA1 S145G</t>
  </si>
  <si>
    <t>HA1 G146D</t>
  </si>
  <si>
    <t>HA1 R150K</t>
  </si>
  <si>
    <t>HA1 R150I</t>
  </si>
  <si>
    <t>HA1 L151L</t>
  </si>
  <si>
    <t>HA1 G158G</t>
  </si>
  <si>
    <t>HA1 S159G</t>
  </si>
  <si>
    <t>HA1 P162T</t>
  </si>
  <si>
    <t>HA1 P162L</t>
  </si>
  <si>
    <t>HA1 L164L</t>
  </si>
  <si>
    <t>HA1 L164M</t>
  </si>
  <si>
    <t>HA1 N165D</t>
  </si>
  <si>
    <t>HA1 N165E</t>
  </si>
  <si>
    <t>HA1 V166M</t>
  </si>
  <si>
    <t>HA1 T167A</t>
  </si>
  <si>
    <t>HA1 T167I</t>
  </si>
  <si>
    <t>HA1 T167N</t>
  </si>
  <si>
    <t>HA1 L177L</t>
  </si>
  <si>
    <t>HA1 V182I</t>
  </si>
  <si>
    <t>HA1 T187M</t>
  </si>
  <si>
    <t>HA1 T187T</t>
  </si>
  <si>
    <t>HA1 N188N</t>
  </si>
  <si>
    <t>HA1 Q189*</t>
  </si>
  <si>
    <t>HA1 S199S</t>
  </si>
  <si>
    <t>HA1 V202V</t>
  </si>
  <si>
    <t>HA1 T203K</t>
  </si>
  <si>
    <t>HA1 S205Y</t>
  </si>
  <si>
    <t>HA1 Q210R</t>
  </si>
  <si>
    <t>HA1 G218W</t>
  </si>
  <si>
    <t>HA1 G218E</t>
  </si>
  <si>
    <t>HA1 R220S</t>
  </si>
  <si>
    <t>HA1 G225G</t>
  </si>
  <si>
    <t>HA1 S227P</t>
  </si>
  <si>
    <t>HA1 R229G</t>
  </si>
  <si>
    <t>HA1 R229K</t>
  </si>
  <si>
    <t>HA1 I230L</t>
  </si>
  <si>
    <t>HA1 V237I</t>
  </si>
  <si>
    <t>HA1 K238E</t>
  </si>
  <si>
    <t>HA1 K238R</t>
  </si>
  <si>
    <t>HA1 P239P</t>
  </si>
  <si>
    <t>HA1 G240E</t>
  </si>
  <si>
    <t>HA1 L243M</t>
  </si>
  <si>
    <t>HA1 V244I</t>
  </si>
  <si>
    <t>HA1 N246D</t>
  </si>
  <si>
    <t>HA1 N246K</t>
  </si>
  <si>
    <t>HA1 R255R</t>
  </si>
  <si>
    <t>HA1 R261H</t>
  </si>
  <si>
    <t>HA1 G263E</t>
  </si>
  <si>
    <t>HA1 K264E</t>
  </si>
  <si>
    <t>HA1 T276T</t>
  </si>
  <si>
    <t>HA1 S279F</t>
  </si>
  <si>
    <t>HA1 T283T</t>
  </si>
  <si>
    <t>HA1 I288M</t>
  </si>
  <si>
    <t>HA1 N296S</t>
  </si>
  <si>
    <t>HA1 K299K</t>
  </si>
  <si>
    <t>HA1 A304A</t>
  </si>
  <si>
    <t>HA1 K307K</t>
  </si>
  <si>
    <t>HA1 V309I</t>
  </si>
  <si>
    <t>HA1 V309V</t>
  </si>
  <si>
    <t>HA1 K310R</t>
  </si>
  <si>
    <t>HA1 K310K</t>
  </si>
  <si>
    <t>HA1 Q311K</t>
  </si>
  <si>
    <t>HA1 Q311L</t>
  </si>
  <si>
    <t>HA1 N312S</t>
  </si>
  <si>
    <t>HA1 L314M</t>
  </si>
  <si>
    <t>HA1 L314L</t>
  </si>
  <si>
    <t>HA1 K315K</t>
  </si>
  <si>
    <t>HA1 T318I</t>
  </si>
  <si>
    <t>HA1 T318T</t>
  </si>
  <si>
    <t>HA1 G319G</t>
  </si>
  <si>
    <t>HA1 M320I</t>
  </si>
  <si>
    <t>HA1 E325E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</si>
</sst>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519"/>
  <sheetViews>
    <sheetView tabSelected="1" workbookViewId="0">
      <selection activeCell="R12" sqref="R12"/>
    </sheetView>
  </sheetViews>
  <sheetFormatPr defaultRowHeight="14.4" x14ac:dyDescent="0.3"/>
  <cols>
    <col min="8" max="9" width="24.554687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2565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>
        <v>9518</v>
      </c>
      <c r="B2" t="s">
        <v>169</v>
      </c>
      <c r="C2" t="s">
        <v>38</v>
      </c>
      <c r="D2" t="s">
        <v>170</v>
      </c>
      <c r="E2" t="s">
        <v>314</v>
      </c>
      <c r="F2" t="s">
        <v>98</v>
      </c>
      <c r="G2">
        <v>10</v>
      </c>
      <c r="H2" t="s">
        <v>867</v>
      </c>
      <c r="I2" t="s">
        <v>2637</v>
      </c>
      <c r="J2">
        <v>0.46621621600000002</v>
      </c>
      <c r="K2">
        <v>1</v>
      </c>
      <c r="L2" t="s">
        <v>29</v>
      </c>
      <c r="M2" t="s">
        <v>28</v>
      </c>
      <c r="N2" t="s">
        <v>11</v>
      </c>
      <c r="O2" t="s">
        <v>43</v>
      </c>
      <c r="P2" t="s">
        <v>44</v>
      </c>
      <c r="Q2">
        <v>18</v>
      </c>
      <c r="R2">
        <v>56</v>
      </c>
      <c r="S2" t="s">
        <v>44</v>
      </c>
      <c r="T2">
        <v>53</v>
      </c>
      <c r="U2" t="s">
        <v>79</v>
      </c>
      <c r="V2" t="s">
        <v>28</v>
      </c>
      <c r="W2" t="s">
        <v>868</v>
      </c>
      <c r="X2">
        <v>1871</v>
      </c>
      <c r="Y2">
        <v>296</v>
      </c>
      <c r="Z2">
        <v>0</v>
      </c>
      <c r="AA2">
        <v>138</v>
      </c>
    </row>
    <row r="3" spans="1:27" x14ac:dyDescent="0.3">
      <c r="A3">
        <v>9518</v>
      </c>
      <c r="B3" t="s">
        <v>169</v>
      </c>
      <c r="C3" t="s">
        <v>38</v>
      </c>
      <c r="D3" t="s">
        <v>170</v>
      </c>
      <c r="E3" t="s">
        <v>314</v>
      </c>
      <c r="F3" t="s">
        <v>98</v>
      </c>
      <c r="G3">
        <v>10</v>
      </c>
      <c r="H3" t="s">
        <v>992</v>
      </c>
      <c r="I3" t="s">
        <v>2638</v>
      </c>
      <c r="J3">
        <v>9.7826087000000006E-2</v>
      </c>
      <c r="K3">
        <v>1</v>
      </c>
      <c r="L3" t="s">
        <v>29</v>
      </c>
      <c r="M3" t="s">
        <v>28</v>
      </c>
      <c r="N3" t="s">
        <v>11</v>
      </c>
      <c r="O3" t="s">
        <v>43</v>
      </c>
      <c r="P3" t="s">
        <v>44</v>
      </c>
      <c r="Q3">
        <v>24</v>
      </c>
      <c r="R3">
        <v>74</v>
      </c>
      <c r="S3" t="s">
        <v>44</v>
      </c>
      <c r="T3">
        <v>71</v>
      </c>
      <c r="U3" t="s">
        <v>81</v>
      </c>
      <c r="V3" t="s">
        <v>80</v>
      </c>
      <c r="W3" t="s">
        <v>993</v>
      </c>
      <c r="X3">
        <v>1046</v>
      </c>
      <c r="Y3">
        <v>184</v>
      </c>
      <c r="Z3">
        <v>2</v>
      </c>
      <c r="AA3">
        <v>18</v>
      </c>
    </row>
    <row r="4" spans="1:27" x14ac:dyDescent="0.3">
      <c r="A4">
        <v>97690</v>
      </c>
      <c r="B4" t="s">
        <v>169</v>
      </c>
      <c r="C4" t="s">
        <v>88</v>
      </c>
      <c r="D4" t="s">
        <v>262</v>
      </c>
      <c r="E4" t="s">
        <v>330</v>
      </c>
      <c r="F4" t="s">
        <v>429</v>
      </c>
      <c r="G4">
        <v>10</v>
      </c>
      <c r="H4" t="s">
        <v>1340</v>
      </c>
      <c r="I4" t="s">
        <v>2639</v>
      </c>
      <c r="J4">
        <v>0.19942279900000001</v>
      </c>
      <c r="K4">
        <v>3</v>
      </c>
      <c r="L4" t="s">
        <v>37</v>
      </c>
      <c r="M4" t="s">
        <v>36</v>
      </c>
      <c r="N4" t="s">
        <v>11</v>
      </c>
      <c r="O4" t="s">
        <v>43</v>
      </c>
      <c r="P4" t="s">
        <v>44</v>
      </c>
      <c r="Q4">
        <v>26</v>
      </c>
      <c r="R4">
        <v>80</v>
      </c>
      <c r="S4" t="s">
        <v>44</v>
      </c>
      <c r="T4">
        <v>77</v>
      </c>
      <c r="U4" t="s">
        <v>36</v>
      </c>
      <c r="V4" t="s">
        <v>50</v>
      </c>
      <c r="W4" t="s">
        <v>1341</v>
      </c>
      <c r="X4">
        <v>2329</v>
      </c>
      <c r="Y4">
        <v>3465</v>
      </c>
      <c r="Z4">
        <v>0</v>
      </c>
      <c r="AA4">
        <v>691</v>
      </c>
    </row>
    <row r="5" spans="1:27" hidden="1" x14ac:dyDescent="0.3">
      <c r="A5">
        <v>97680</v>
      </c>
      <c r="B5" t="s">
        <v>169</v>
      </c>
      <c r="C5" t="s">
        <v>88</v>
      </c>
      <c r="D5" t="s">
        <v>262</v>
      </c>
      <c r="E5" t="s">
        <v>314</v>
      </c>
      <c r="F5" t="s">
        <v>29</v>
      </c>
      <c r="G5">
        <v>10</v>
      </c>
      <c r="H5" t="s">
        <v>2300</v>
      </c>
      <c r="I5" t="s">
        <v>2640</v>
      </c>
      <c r="J5">
        <v>1.7341039999999999E-2</v>
      </c>
      <c r="K5">
        <v>2</v>
      </c>
      <c r="L5" t="s">
        <v>29</v>
      </c>
      <c r="M5" t="s">
        <v>36</v>
      </c>
      <c r="N5" t="s">
        <v>11</v>
      </c>
      <c r="O5" t="s">
        <v>30</v>
      </c>
      <c r="P5" t="s">
        <v>44</v>
      </c>
      <c r="Q5">
        <v>26</v>
      </c>
      <c r="R5">
        <v>81</v>
      </c>
      <c r="S5" t="s">
        <v>44</v>
      </c>
      <c r="T5">
        <v>78</v>
      </c>
      <c r="U5" t="s">
        <v>36</v>
      </c>
      <c r="V5" t="s">
        <v>36</v>
      </c>
      <c r="W5" t="s">
        <v>2301</v>
      </c>
      <c r="X5">
        <v>2331</v>
      </c>
      <c r="Y5">
        <v>3633</v>
      </c>
      <c r="Z5">
        <v>0</v>
      </c>
      <c r="AA5">
        <v>63</v>
      </c>
    </row>
    <row r="6" spans="1:27" hidden="1" x14ac:dyDescent="0.3">
      <c r="A6">
        <v>10649</v>
      </c>
      <c r="B6" t="s">
        <v>169</v>
      </c>
      <c r="C6" t="s">
        <v>88</v>
      </c>
      <c r="D6" t="s">
        <v>262</v>
      </c>
      <c r="E6" t="s">
        <v>2223</v>
      </c>
      <c r="F6" t="s">
        <v>2223</v>
      </c>
      <c r="G6" t="s">
        <v>850</v>
      </c>
      <c r="H6" t="s">
        <v>2300</v>
      </c>
      <c r="I6" t="s">
        <v>2640</v>
      </c>
      <c r="J6">
        <v>0.14285714299999999</v>
      </c>
      <c r="K6">
        <v>2</v>
      </c>
      <c r="L6" t="s">
        <v>29</v>
      </c>
      <c r="M6" t="s">
        <v>36</v>
      </c>
      <c r="N6" t="s">
        <v>11</v>
      </c>
      <c r="O6" t="s">
        <v>30</v>
      </c>
      <c r="P6" t="s">
        <v>44</v>
      </c>
      <c r="Q6">
        <v>26</v>
      </c>
      <c r="R6">
        <v>81</v>
      </c>
      <c r="S6" t="s">
        <v>44</v>
      </c>
      <c r="T6">
        <v>78</v>
      </c>
      <c r="U6" t="s">
        <v>36</v>
      </c>
      <c r="V6" t="s">
        <v>36</v>
      </c>
      <c r="W6" t="s">
        <v>2301</v>
      </c>
      <c r="X6">
        <v>1148</v>
      </c>
      <c r="Y6">
        <v>35</v>
      </c>
      <c r="Z6">
        <v>0</v>
      </c>
      <c r="AA6">
        <v>5</v>
      </c>
    </row>
    <row r="7" spans="1:27" hidden="1" x14ac:dyDescent="0.3">
      <c r="A7">
        <v>9740</v>
      </c>
      <c r="B7" t="s">
        <v>69</v>
      </c>
      <c r="C7" t="s">
        <v>88</v>
      </c>
      <c r="D7" t="s">
        <v>142</v>
      </c>
      <c r="E7" t="s">
        <v>314</v>
      </c>
      <c r="F7" t="s">
        <v>29</v>
      </c>
      <c r="G7">
        <v>7</v>
      </c>
      <c r="H7" t="s">
        <v>1215</v>
      </c>
      <c r="I7" t="s">
        <v>2641</v>
      </c>
      <c r="J7">
        <v>7.0000000000000007E-2</v>
      </c>
      <c r="K7">
        <v>1</v>
      </c>
      <c r="L7" t="s">
        <v>36</v>
      </c>
      <c r="M7" t="s">
        <v>37</v>
      </c>
      <c r="N7" t="s">
        <v>11</v>
      </c>
      <c r="O7" t="s">
        <v>30</v>
      </c>
      <c r="P7" t="s">
        <v>44</v>
      </c>
      <c r="Q7">
        <v>34</v>
      </c>
      <c r="R7">
        <v>105</v>
      </c>
      <c r="S7" t="s">
        <v>44</v>
      </c>
      <c r="T7">
        <v>102</v>
      </c>
      <c r="U7" t="s">
        <v>111</v>
      </c>
      <c r="V7" t="s">
        <v>111</v>
      </c>
      <c r="W7" t="s">
        <v>1216</v>
      </c>
      <c r="X7">
        <v>1466</v>
      </c>
      <c r="Y7">
        <v>100</v>
      </c>
      <c r="Z7">
        <v>0</v>
      </c>
      <c r="AA7">
        <v>7</v>
      </c>
    </row>
    <row r="8" spans="1:27" hidden="1" x14ac:dyDescent="0.3">
      <c r="A8">
        <v>97860</v>
      </c>
      <c r="B8" t="s">
        <v>169</v>
      </c>
      <c r="C8" t="s">
        <v>88</v>
      </c>
      <c r="D8" t="s">
        <v>262</v>
      </c>
      <c r="E8" t="s">
        <v>330</v>
      </c>
      <c r="F8" t="s">
        <v>331</v>
      </c>
      <c r="G8">
        <v>10</v>
      </c>
      <c r="H8" t="s">
        <v>1461</v>
      </c>
      <c r="I8" t="s">
        <v>2642</v>
      </c>
      <c r="J8">
        <v>2.1599169000000001E-2</v>
      </c>
      <c r="K8">
        <v>2</v>
      </c>
      <c r="L8" t="s">
        <v>28</v>
      </c>
      <c r="M8" t="s">
        <v>29</v>
      </c>
      <c r="N8" t="s">
        <v>11</v>
      </c>
      <c r="O8" t="s">
        <v>30</v>
      </c>
      <c r="P8" t="s">
        <v>44</v>
      </c>
      <c r="Q8">
        <v>35</v>
      </c>
      <c r="R8">
        <v>108</v>
      </c>
      <c r="S8" t="s">
        <v>44</v>
      </c>
      <c r="T8">
        <v>105</v>
      </c>
      <c r="U8" t="s">
        <v>29</v>
      </c>
      <c r="V8" t="s">
        <v>29</v>
      </c>
      <c r="W8" t="s">
        <v>1462</v>
      </c>
      <c r="X8">
        <v>2866</v>
      </c>
      <c r="Y8">
        <v>4815</v>
      </c>
      <c r="Z8">
        <v>2</v>
      </c>
      <c r="AA8">
        <v>104</v>
      </c>
    </row>
    <row r="9" spans="1:27" hidden="1" x14ac:dyDescent="0.3">
      <c r="A9">
        <v>10317</v>
      </c>
      <c r="B9" t="s">
        <v>69</v>
      </c>
      <c r="C9" t="s">
        <v>88</v>
      </c>
      <c r="D9" t="s">
        <v>142</v>
      </c>
      <c r="E9" t="s">
        <v>314</v>
      </c>
      <c r="F9" t="s">
        <v>79</v>
      </c>
      <c r="G9">
        <v>10</v>
      </c>
      <c r="H9" t="s">
        <v>2069</v>
      </c>
      <c r="I9" t="s">
        <v>2643</v>
      </c>
      <c r="J9">
        <v>0.67391304299999999</v>
      </c>
      <c r="K9">
        <v>1</v>
      </c>
      <c r="L9" t="s">
        <v>37</v>
      </c>
      <c r="M9" t="s">
        <v>36</v>
      </c>
      <c r="N9" t="s">
        <v>11</v>
      </c>
      <c r="O9" t="s">
        <v>30</v>
      </c>
      <c r="P9" t="s">
        <v>44</v>
      </c>
      <c r="Q9">
        <v>45</v>
      </c>
      <c r="R9">
        <v>138</v>
      </c>
      <c r="S9" t="s">
        <v>44</v>
      </c>
      <c r="T9">
        <v>135</v>
      </c>
      <c r="U9" t="s">
        <v>50</v>
      </c>
      <c r="V9" t="s">
        <v>50</v>
      </c>
      <c r="W9" t="s">
        <v>2070</v>
      </c>
      <c r="X9">
        <v>3393</v>
      </c>
      <c r="Y9">
        <v>1242</v>
      </c>
      <c r="Z9">
        <v>1</v>
      </c>
      <c r="AA9">
        <v>837</v>
      </c>
    </row>
    <row r="10" spans="1:27" hidden="1" x14ac:dyDescent="0.3">
      <c r="A10">
        <v>10307</v>
      </c>
      <c r="B10" t="s">
        <v>69</v>
      </c>
      <c r="C10" t="s">
        <v>38</v>
      </c>
      <c r="D10" t="s">
        <v>70</v>
      </c>
      <c r="E10" t="s">
        <v>314</v>
      </c>
      <c r="F10" t="s">
        <v>79</v>
      </c>
      <c r="G10">
        <v>10</v>
      </c>
      <c r="H10" t="s">
        <v>1881</v>
      </c>
      <c r="I10" t="s">
        <v>2644</v>
      </c>
      <c r="J10">
        <v>0.33420229400000001</v>
      </c>
      <c r="K10">
        <v>1</v>
      </c>
      <c r="L10" t="s">
        <v>28</v>
      </c>
      <c r="M10" t="s">
        <v>29</v>
      </c>
      <c r="N10" t="s">
        <v>11</v>
      </c>
      <c r="O10" t="s">
        <v>30</v>
      </c>
      <c r="P10" t="s">
        <v>44</v>
      </c>
      <c r="Q10">
        <v>60</v>
      </c>
      <c r="R10">
        <v>183</v>
      </c>
      <c r="S10" t="s">
        <v>44</v>
      </c>
      <c r="T10">
        <v>180</v>
      </c>
      <c r="U10" t="s">
        <v>143</v>
      </c>
      <c r="V10" t="s">
        <v>143</v>
      </c>
      <c r="W10" t="s">
        <v>1882</v>
      </c>
      <c r="X10">
        <v>4118</v>
      </c>
      <c r="Y10">
        <v>1918</v>
      </c>
      <c r="Z10">
        <v>0</v>
      </c>
      <c r="AA10">
        <v>641</v>
      </c>
    </row>
    <row r="11" spans="1:27" hidden="1" x14ac:dyDescent="0.3">
      <c r="A11">
        <v>97730</v>
      </c>
      <c r="B11" t="s">
        <v>169</v>
      </c>
      <c r="C11" t="s">
        <v>88</v>
      </c>
      <c r="D11" t="s">
        <v>262</v>
      </c>
      <c r="E11" t="s">
        <v>314</v>
      </c>
      <c r="F11" t="s">
        <v>98</v>
      </c>
      <c r="G11">
        <v>10</v>
      </c>
      <c r="H11" t="s">
        <v>2437</v>
      </c>
      <c r="I11" t="s">
        <v>2645</v>
      </c>
      <c r="J11">
        <v>1.1694237999999999E-2</v>
      </c>
      <c r="K11">
        <v>1</v>
      </c>
      <c r="L11" t="s">
        <v>28</v>
      </c>
      <c r="M11" t="s">
        <v>29</v>
      </c>
      <c r="N11" t="s">
        <v>11</v>
      </c>
      <c r="O11" t="s">
        <v>30</v>
      </c>
      <c r="P11" t="s">
        <v>44</v>
      </c>
      <c r="Q11">
        <v>65</v>
      </c>
      <c r="R11">
        <v>198</v>
      </c>
      <c r="S11" t="s">
        <v>44</v>
      </c>
      <c r="T11">
        <v>195</v>
      </c>
      <c r="U11" t="s">
        <v>28</v>
      </c>
      <c r="V11" t="s">
        <v>28</v>
      </c>
      <c r="W11" t="s">
        <v>2438</v>
      </c>
      <c r="X11">
        <v>2188</v>
      </c>
      <c r="Y11">
        <v>3506</v>
      </c>
      <c r="Z11">
        <v>0</v>
      </c>
      <c r="AA11">
        <v>41</v>
      </c>
    </row>
    <row r="12" spans="1:27" x14ac:dyDescent="0.3">
      <c r="A12">
        <v>9516</v>
      </c>
      <c r="B12" t="s">
        <v>169</v>
      </c>
      <c r="C12" t="s">
        <v>38</v>
      </c>
      <c r="D12" t="s">
        <v>170</v>
      </c>
      <c r="E12" t="s">
        <v>330</v>
      </c>
      <c r="F12" t="s">
        <v>429</v>
      </c>
      <c r="G12">
        <v>10</v>
      </c>
      <c r="H12" t="s">
        <v>804</v>
      </c>
      <c r="I12" t="s">
        <v>2646</v>
      </c>
      <c r="J12">
        <v>7.3402417999999997E-2</v>
      </c>
      <c r="K12">
        <v>1</v>
      </c>
      <c r="L12" t="s">
        <v>29</v>
      </c>
      <c r="M12" t="s">
        <v>37</v>
      </c>
      <c r="N12" t="s">
        <v>11</v>
      </c>
      <c r="O12" t="s">
        <v>43</v>
      </c>
      <c r="P12" t="s">
        <v>44</v>
      </c>
      <c r="Q12">
        <v>66</v>
      </c>
      <c r="R12">
        <v>200</v>
      </c>
      <c r="S12" t="s">
        <v>44</v>
      </c>
      <c r="T12">
        <v>197</v>
      </c>
      <c r="U12" t="s">
        <v>45</v>
      </c>
      <c r="V12" t="s">
        <v>36</v>
      </c>
      <c r="W12" t="s">
        <v>805</v>
      </c>
      <c r="X12">
        <v>4259</v>
      </c>
      <c r="Y12">
        <v>1158</v>
      </c>
      <c r="Z12">
        <v>0</v>
      </c>
      <c r="AA12">
        <v>85</v>
      </c>
    </row>
    <row r="13" spans="1:27" hidden="1" x14ac:dyDescent="0.3">
      <c r="A13">
        <v>10304</v>
      </c>
      <c r="B13" t="s">
        <v>69</v>
      </c>
      <c r="C13" t="s">
        <v>38</v>
      </c>
      <c r="D13" t="s">
        <v>70</v>
      </c>
      <c r="E13" t="s">
        <v>314</v>
      </c>
      <c r="F13" t="s">
        <v>37</v>
      </c>
      <c r="G13">
        <v>10</v>
      </c>
      <c r="H13" t="s">
        <v>1320</v>
      </c>
      <c r="I13" t="s">
        <v>2647</v>
      </c>
      <c r="J13">
        <v>1.5697137999999999E-2</v>
      </c>
      <c r="K13">
        <v>3</v>
      </c>
      <c r="L13" t="s">
        <v>36</v>
      </c>
      <c r="M13" t="s">
        <v>37</v>
      </c>
      <c r="N13" t="s">
        <v>11</v>
      </c>
      <c r="O13" t="s">
        <v>30</v>
      </c>
      <c r="P13" t="s">
        <v>44</v>
      </c>
      <c r="Q13">
        <v>71</v>
      </c>
      <c r="R13">
        <v>216</v>
      </c>
      <c r="S13" t="s">
        <v>44</v>
      </c>
      <c r="T13">
        <v>213</v>
      </c>
      <c r="U13" t="s">
        <v>135</v>
      </c>
      <c r="V13" t="s">
        <v>135</v>
      </c>
      <c r="W13" t="s">
        <v>1321</v>
      </c>
      <c r="X13">
        <v>2156</v>
      </c>
      <c r="Y13">
        <v>1083</v>
      </c>
      <c r="Z13">
        <v>0</v>
      </c>
      <c r="AA13">
        <v>17</v>
      </c>
    </row>
    <row r="14" spans="1:27" hidden="1" x14ac:dyDescent="0.3">
      <c r="A14">
        <v>10305</v>
      </c>
      <c r="B14" t="s">
        <v>69</v>
      </c>
      <c r="C14" t="s">
        <v>38</v>
      </c>
      <c r="D14" t="s">
        <v>70</v>
      </c>
      <c r="E14" t="s">
        <v>330</v>
      </c>
      <c r="F14" t="s">
        <v>331</v>
      </c>
      <c r="G14">
        <v>10</v>
      </c>
      <c r="H14" t="s">
        <v>1320</v>
      </c>
      <c r="I14" t="s">
        <v>2647</v>
      </c>
      <c r="J14">
        <v>1.8064515999999999E-2</v>
      </c>
      <c r="K14">
        <v>3</v>
      </c>
      <c r="L14" t="s">
        <v>36</v>
      </c>
      <c r="M14" t="s">
        <v>37</v>
      </c>
      <c r="N14" t="s">
        <v>11</v>
      </c>
      <c r="O14" t="s">
        <v>30</v>
      </c>
      <c r="P14" t="s">
        <v>44</v>
      </c>
      <c r="Q14">
        <v>71</v>
      </c>
      <c r="R14">
        <v>216</v>
      </c>
      <c r="S14" t="s">
        <v>44</v>
      </c>
      <c r="T14">
        <v>213</v>
      </c>
      <c r="U14" t="s">
        <v>135</v>
      </c>
      <c r="V14" t="s">
        <v>135</v>
      </c>
      <c r="W14" t="s">
        <v>1321</v>
      </c>
      <c r="X14">
        <v>2304</v>
      </c>
      <c r="Y14">
        <v>775</v>
      </c>
      <c r="Z14">
        <v>0</v>
      </c>
      <c r="AA14">
        <v>14</v>
      </c>
    </row>
    <row r="15" spans="1:27" x14ac:dyDescent="0.3">
      <c r="A15">
        <v>97690</v>
      </c>
      <c r="B15" t="s">
        <v>169</v>
      </c>
      <c r="C15" t="s">
        <v>88</v>
      </c>
      <c r="D15" t="s">
        <v>262</v>
      </c>
      <c r="E15" t="s">
        <v>330</v>
      </c>
      <c r="F15" t="s">
        <v>429</v>
      </c>
      <c r="G15">
        <v>10</v>
      </c>
      <c r="H15" t="s">
        <v>1324</v>
      </c>
      <c r="I15" t="s">
        <v>2648</v>
      </c>
      <c r="J15">
        <v>1.0337587000000001E-2</v>
      </c>
      <c r="K15">
        <v>2</v>
      </c>
      <c r="L15" t="s">
        <v>37</v>
      </c>
      <c r="M15" t="s">
        <v>29</v>
      </c>
      <c r="N15" t="s">
        <v>11</v>
      </c>
      <c r="O15" t="s">
        <v>43</v>
      </c>
      <c r="P15" t="s">
        <v>44</v>
      </c>
      <c r="Q15">
        <v>75</v>
      </c>
      <c r="R15">
        <v>226</v>
      </c>
      <c r="S15" t="s">
        <v>44</v>
      </c>
      <c r="T15">
        <v>223</v>
      </c>
      <c r="U15" t="s">
        <v>53</v>
      </c>
      <c r="V15" t="s">
        <v>50</v>
      </c>
      <c r="W15" t="s">
        <v>1325</v>
      </c>
      <c r="X15">
        <v>4333</v>
      </c>
      <c r="Y15">
        <v>6191</v>
      </c>
      <c r="Z15">
        <v>0</v>
      </c>
      <c r="AA15">
        <v>64</v>
      </c>
    </row>
    <row r="16" spans="1:27" hidden="1" x14ac:dyDescent="0.3">
      <c r="A16">
        <v>9536</v>
      </c>
      <c r="B16" t="s">
        <v>169</v>
      </c>
      <c r="C16" t="s">
        <v>38</v>
      </c>
      <c r="D16" t="s">
        <v>170</v>
      </c>
      <c r="E16" t="s">
        <v>314</v>
      </c>
      <c r="F16" t="s">
        <v>79</v>
      </c>
      <c r="G16">
        <v>10</v>
      </c>
      <c r="H16" t="s">
        <v>994</v>
      </c>
      <c r="I16" t="s">
        <v>2649</v>
      </c>
      <c r="J16">
        <v>5.7971014000000001E-2</v>
      </c>
      <c r="K16">
        <v>1</v>
      </c>
      <c r="L16" t="s">
        <v>29</v>
      </c>
      <c r="M16" t="s">
        <v>28</v>
      </c>
      <c r="N16" t="s">
        <v>11</v>
      </c>
      <c r="O16" t="s">
        <v>30</v>
      </c>
      <c r="P16" t="s">
        <v>44</v>
      </c>
      <c r="Q16">
        <v>77</v>
      </c>
      <c r="R16">
        <v>234</v>
      </c>
      <c r="S16" t="s">
        <v>44</v>
      </c>
      <c r="T16">
        <v>231</v>
      </c>
      <c r="U16" t="s">
        <v>28</v>
      </c>
      <c r="V16" t="s">
        <v>28</v>
      </c>
      <c r="W16" t="s">
        <v>995</v>
      </c>
      <c r="X16">
        <v>2272</v>
      </c>
      <c r="Y16">
        <v>69</v>
      </c>
      <c r="Z16">
        <v>0</v>
      </c>
      <c r="AA16">
        <v>4</v>
      </c>
    </row>
    <row r="17" spans="1:27" x14ac:dyDescent="0.3">
      <c r="A17">
        <v>97730</v>
      </c>
      <c r="B17" t="s">
        <v>169</v>
      </c>
      <c r="C17" t="s">
        <v>88</v>
      </c>
      <c r="D17" t="s">
        <v>262</v>
      </c>
      <c r="E17" t="s">
        <v>314</v>
      </c>
      <c r="F17" t="s">
        <v>98</v>
      </c>
      <c r="G17">
        <v>10</v>
      </c>
      <c r="H17" t="s">
        <v>2435</v>
      </c>
      <c r="I17" t="s">
        <v>2650</v>
      </c>
      <c r="J17">
        <v>1.0181618E-2</v>
      </c>
      <c r="K17">
        <v>1</v>
      </c>
      <c r="L17" t="s">
        <v>29</v>
      </c>
      <c r="M17" t="s">
        <v>28</v>
      </c>
      <c r="N17" t="s">
        <v>11</v>
      </c>
      <c r="O17" t="s">
        <v>43</v>
      </c>
      <c r="P17" t="s">
        <v>44</v>
      </c>
      <c r="Q17">
        <v>78</v>
      </c>
      <c r="R17">
        <v>235</v>
      </c>
      <c r="S17" t="s">
        <v>44</v>
      </c>
      <c r="T17">
        <v>232</v>
      </c>
      <c r="U17" t="s">
        <v>50</v>
      </c>
      <c r="V17" t="s">
        <v>49</v>
      </c>
      <c r="W17" t="s">
        <v>2436</v>
      </c>
      <c r="X17">
        <v>2281</v>
      </c>
      <c r="Y17">
        <v>3634</v>
      </c>
      <c r="Z17">
        <v>0</v>
      </c>
      <c r="AA17">
        <v>37</v>
      </c>
    </row>
    <row r="18" spans="1:27" hidden="1" x14ac:dyDescent="0.3">
      <c r="A18">
        <v>9945</v>
      </c>
      <c r="B18" t="s">
        <v>69</v>
      </c>
      <c r="C18" t="s">
        <v>88</v>
      </c>
      <c r="D18" t="s">
        <v>142</v>
      </c>
      <c r="E18" t="s">
        <v>314</v>
      </c>
      <c r="F18" t="s">
        <v>79</v>
      </c>
      <c r="G18">
        <v>7</v>
      </c>
      <c r="H18" t="s">
        <v>1534</v>
      </c>
      <c r="I18" t="s">
        <v>2651</v>
      </c>
      <c r="J18">
        <v>4.2553190999999997E-2</v>
      </c>
      <c r="K18">
        <v>1</v>
      </c>
      <c r="L18" t="s">
        <v>36</v>
      </c>
      <c r="M18" t="s">
        <v>37</v>
      </c>
      <c r="N18" t="s">
        <v>11</v>
      </c>
      <c r="O18" t="s">
        <v>30</v>
      </c>
      <c r="P18" t="s">
        <v>44</v>
      </c>
      <c r="Q18">
        <v>84</v>
      </c>
      <c r="R18">
        <v>255</v>
      </c>
      <c r="S18" t="s">
        <v>44</v>
      </c>
      <c r="T18">
        <v>252</v>
      </c>
      <c r="U18" t="s">
        <v>79</v>
      </c>
      <c r="V18" t="s">
        <v>79</v>
      </c>
      <c r="W18" t="s">
        <v>1535</v>
      </c>
      <c r="X18">
        <v>2191</v>
      </c>
      <c r="Y18">
        <v>188</v>
      </c>
      <c r="Z18">
        <v>0</v>
      </c>
      <c r="AA18">
        <v>8</v>
      </c>
    </row>
    <row r="19" spans="1:27" hidden="1" x14ac:dyDescent="0.3">
      <c r="A19">
        <v>9740</v>
      </c>
      <c r="B19" t="s">
        <v>69</v>
      </c>
      <c r="C19" t="s">
        <v>88</v>
      </c>
      <c r="D19" t="s">
        <v>142</v>
      </c>
      <c r="E19" t="s">
        <v>314</v>
      </c>
      <c r="F19" t="s">
        <v>29</v>
      </c>
      <c r="G19">
        <v>7</v>
      </c>
      <c r="H19" t="s">
        <v>1219</v>
      </c>
      <c r="I19" t="s">
        <v>2652</v>
      </c>
      <c r="J19">
        <v>9.3525179999999999E-2</v>
      </c>
      <c r="K19">
        <v>1</v>
      </c>
      <c r="L19" t="s">
        <v>28</v>
      </c>
      <c r="M19" t="s">
        <v>29</v>
      </c>
      <c r="N19" t="s">
        <v>11</v>
      </c>
      <c r="O19" t="s">
        <v>30</v>
      </c>
      <c r="P19" t="s">
        <v>44</v>
      </c>
      <c r="Q19">
        <v>87</v>
      </c>
      <c r="R19">
        <v>264</v>
      </c>
      <c r="S19" t="s">
        <v>44</v>
      </c>
      <c r="T19">
        <v>261</v>
      </c>
      <c r="U19" t="s">
        <v>53</v>
      </c>
      <c r="V19" t="s">
        <v>53</v>
      </c>
      <c r="W19" t="s">
        <v>1220</v>
      </c>
      <c r="X19">
        <v>2340</v>
      </c>
      <c r="Y19">
        <v>139</v>
      </c>
      <c r="Z19">
        <v>0</v>
      </c>
      <c r="AA19">
        <v>13</v>
      </c>
    </row>
    <row r="20" spans="1:27" hidden="1" x14ac:dyDescent="0.3">
      <c r="A20">
        <v>9536</v>
      </c>
      <c r="B20" t="s">
        <v>169</v>
      </c>
      <c r="C20" t="s">
        <v>38</v>
      </c>
      <c r="D20" t="s">
        <v>170</v>
      </c>
      <c r="E20" t="s">
        <v>314</v>
      </c>
      <c r="F20" t="s">
        <v>79</v>
      </c>
      <c r="G20">
        <v>10</v>
      </c>
      <c r="H20" t="s">
        <v>1010</v>
      </c>
      <c r="I20" t="s">
        <v>2653</v>
      </c>
      <c r="J20">
        <v>0.11864406800000001</v>
      </c>
      <c r="K20">
        <v>1</v>
      </c>
      <c r="L20" t="s">
        <v>28</v>
      </c>
      <c r="M20" t="s">
        <v>29</v>
      </c>
      <c r="N20" t="s">
        <v>11</v>
      </c>
      <c r="O20" t="s">
        <v>30</v>
      </c>
      <c r="P20" t="s">
        <v>44</v>
      </c>
      <c r="Q20">
        <v>88</v>
      </c>
      <c r="R20">
        <v>267</v>
      </c>
      <c r="S20" t="s">
        <v>44</v>
      </c>
      <c r="T20">
        <v>264</v>
      </c>
      <c r="U20" t="s">
        <v>28</v>
      </c>
      <c r="V20" t="s">
        <v>28</v>
      </c>
      <c r="W20" t="s">
        <v>1011</v>
      </c>
      <c r="X20">
        <v>2284</v>
      </c>
      <c r="Y20">
        <v>59</v>
      </c>
      <c r="Z20">
        <v>0</v>
      </c>
      <c r="AA20">
        <v>7</v>
      </c>
    </row>
    <row r="21" spans="1:27" hidden="1" x14ac:dyDescent="0.3">
      <c r="A21">
        <v>9515</v>
      </c>
      <c r="B21" t="s">
        <v>169</v>
      </c>
      <c r="C21" t="s">
        <v>38</v>
      </c>
      <c r="D21" t="s">
        <v>170</v>
      </c>
      <c r="E21" t="s">
        <v>314</v>
      </c>
      <c r="F21" t="s">
        <v>29</v>
      </c>
      <c r="G21">
        <v>10</v>
      </c>
      <c r="H21" t="s">
        <v>688</v>
      </c>
      <c r="I21" t="s">
        <v>2654</v>
      </c>
      <c r="J21">
        <v>2.2346369000000001E-2</v>
      </c>
      <c r="K21">
        <v>1</v>
      </c>
      <c r="L21" t="s">
        <v>37</v>
      </c>
      <c r="M21" t="s">
        <v>36</v>
      </c>
      <c r="N21" t="s">
        <v>11</v>
      </c>
      <c r="O21" t="s">
        <v>30</v>
      </c>
      <c r="P21" t="s">
        <v>44</v>
      </c>
      <c r="Q21">
        <v>89</v>
      </c>
      <c r="R21">
        <v>270</v>
      </c>
      <c r="S21" t="s">
        <v>44</v>
      </c>
      <c r="T21">
        <v>267</v>
      </c>
      <c r="U21" t="s">
        <v>79</v>
      </c>
      <c r="V21" t="s">
        <v>79</v>
      </c>
      <c r="W21" t="s">
        <v>689</v>
      </c>
      <c r="X21">
        <v>2245</v>
      </c>
      <c r="Y21">
        <v>358</v>
      </c>
      <c r="Z21">
        <v>0</v>
      </c>
      <c r="AA21">
        <v>8</v>
      </c>
    </row>
    <row r="22" spans="1:27" x14ac:dyDescent="0.3">
      <c r="A22">
        <v>9518</v>
      </c>
      <c r="B22" t="s">
        <v>169</v>
      </c>
      <c r="C22" t="s">
        <v>38</v>
      </c>
      <c r="D22" t="s">
        <v>170</v>
      </c>
      <c r="E22" t="s">
        <v>314</v>
      </c>
      <c r="F22" t="s">
        <v>98</v>
      </c>
      <c r="G22">
        <v>10</v>
      </c>
      <c r="H22" t="s">
        <v>871</v>
      </c>
      <c r="I22" t="s">
        <v>2655</v>
      </c>
      <c r="J22">
        <v>5.0724638000000002E-2</v>
      </c>
      <c r="K22">
        <v>1</v>
      </c>
      <c r="L22" t="s">
        <v>37</v>
      </c>
      <c r="M22" t="s">
        <v>36</v>
      </c>
      <c r="N22" t="s">
        <v>11</v>
      </c>
      <c r="O22" t="s">
        <v>43</v>
      </c>
      <c r="P22" t="s">
        <v>44</v>
      </c>
      <c r="Q22">
        <v>90</v>
      </c>
      <c r="R22">
        <v>272</v>
      </c>
      <c r="S22" t="s">
        <v>44</v>
      </c>
      <c r="T22">
        <v>269</v>
      </c>
      <c r="U22" t="s">
        <v>135</v>
      </c>
      <c r="V22" t="s">
        <v>53</v>
      </c>
      <c r="W22" t="s">
        <v>872</v>
      </c>
      <c r="X22">
        <v>2279</v>
      </c>
      <c r="Y22">
        <v>276</v>
      </c>
      <c r="Z22">
        <v>0</v>
      </c>
      <c r="AA22">
        <v>14</v>
      </c>
    </row>
    <row r="23" spans="1:27" x14ac:dyDescent="0.3">
      <c r="A23">
        <v>97830</v>
      </c>
      <c r="B23" t="s">
        <v>169</v>
      </c>
      <c r="C23" t="s">
        <v>88</v>
      </c>
      <c r="D23" t="s">
        <v>262</v>
      </c>
      <c r="E23" t="s">
        <v>314</v>
      </c>
      <c r="F23" t="s">
        <v>37</v>
      </c>
      <c r="G23">
        <v>10</v>
      </c>
      <c r="H23" t="s">
        <v>1316</v>
      </c>
      <c r="I23" t="s">
        <v>2656</v>
      </c>
      <c r="J23">
        <v>1.2272798E-2</v>
      </c>
      <c r="K23">
        <v>2</v>
      </c>
      <c r="L23" t="s">
        <v>28</v>
      </c>
      <c r="M23" t="s">
        <v>29</v>
      </c>
      <c r="N23" t="s">
        <v>11</v>
      </c>
      <c r="O23" t="s">
        <v>43</v>
      </c>
      <c r="P23" t="s">
        <v>44</v>
      </c>
      <c r="Q23">
        <v>94</v>
      </c>
      <c r="R23">
        <v>283</v>
      </c>
      <c r="S23" t="s">
        <v>44</v>
      </c>
      <c r="T23">
        <v>280</v>
      </c>
      <c r="U23" t="s">
        <v>49</v>
      </c>
      <c r="V23" t="s">
        <v>50</v>
      </c>
      <c r="W23" t="s">
        <v>1317</v>
      </c>
      <c r="X23">
        <v>4436</v>
      </c>
      <c r="Y23">
        <v>6437</v>
      </c>
      <c r="Z23">
        <v>0</v>
      </c>
      <c r="AA23">
        <v>79</v>
      </c>
    </row>
    <row r="24" spans="1:27" hidden="1" x14ac:dyDescent="0.3">
      <c r="A24">
        <v>9337</v>
      </c>
      <c r="B24" t="s">
        <v>169</v>
      </c>
      <c r="C24" t="s">
        <v>88</v>
      </c>
      <c r="D24" t="s">
        <v>262</v>
      </c>
      <c r="E24" t="s">
        <v>330</v>
      </c>
      <c r="F24" t="s">
        <v>331</v>
      </c>
      <c r="G24">
        <v>4</v>
      </c>
      <c r="H24" t="s">
        <v>548</v>
      </c>
      <c r="I24" t="s">
        <v>2657</v>
      </c>
      <c r="J24">
        <v>0.25806451600000002</v>
      </c>
      <c r="K24">
        <v>1</v>
      </c>
      <c r="L24" t="s">
        <v>36</v>
      </c>
      <c r="M24" t="s">
        <v>37</v>
      </c>
      <c r="N24" t="s">
        <v>11</v>
      </c>
      <c r="O24" t="s">
        <v>30</v>
      </c>
      <c r="P24" t="s">
        <v>44</v>
      </c>
      <c r="Q24">
        <v>95</v>
      </c>
      <c r="R24">
        <v>288</v>
      </c>
      <c r="S24" t="s">
        <v>44</v>
      </c>
      <c r="T24">
        <v>285</v>
      </c>
      <c r="U24" t="s">
        <v>88</v>
      </c>
      <c r="V24" t="s">
        <v>88</v>
      </c>
      <c r="W24" t="s">
        <v>549</v>
      </c>
      <c r="X24">
        <v>2280</v>
      </c>
      <c r="Y24">
        <v>31</v>
      </c>
      <c r="Z24">
        <v>0</v>
      </c>
      <c r="AA24">
        <v>8</v>
      </c>
    </row>
    <row r="25" spans="1:27" x14ac:dyDescent="0.3">
      <c r="A25">
        <v>10313</v>
      </c>
      <c r="B25" t="s">
        <v>69</v>
      </c>
      <c r="C25" t="s">
        <v>88</v>
      </c>
      <c r="D25" t="s">
        <v>142</v>
      </c>
      <c r="E25" t="s">
        <v>330</v>
      </c>
      <c r="F25" t="s">
        <v>429</v>
      </c>
      <c r="G25">
        <v>10</v>
      </c>
      <c r="H25" t="s">
        <v>1983</v>
      </c>
      <c r="I25" t="s">
        <v>2658</v>
      </c>
      <c r="J25">
        <v>1.3059701E-2</v>
      </c>
      <c r="K25">
        <v>1</v>
      </c>
      <c r="L25" t="s">
        <v>28</v>
      </c>
      <c r="M25" t="s">
        <v>36</v>
      </c>
      <c r="N25" t="s">
        <v>11</v>
      </c>
      <c r="O25" t="s">
        <v>43</v>
      </c>
      <c r="P25" t="s">
        <v>44</v>
      </c>
      <c r="Q25">
        <v>98</v>
      </c>
      <c r="R25">
        <v>297</v>
      </c>
      <c r="S25" t="s">
        <v>44</v>
      </c>
      <c r="T25">
        <v>294</v>
      </c>
      <c r="U25" t="s">
        <v>32</v>
      </c>
      <c r="V25" t="s">
        <v>79</v>
      </c>
      <c r="W25" t="s">
        <v>1984</v>
      </c>
      <c r="X25">
        <v>2341</v>
      </c>
      <c r="Y25">
        <v>1072</v>
      </c>
      <c r="Z25">
        <v>0</v>
      </c>
      <c r="AA25">
        <v>14</v>
      </c>
    </row>
    <row r="26" spans="1:27" hidden="1" x14ac:dyDescent="0.3">
      <c r="A26">
        <v>9537</v>
      </c>
      <c r="B26" t="s">
        <v>169</v>
      </c>
      <c r="C26" t="s">
        <v>38</v>
      </c>
      <c r="D26" t="s">
        <v>170</v>
      </c>
      <c r="E26" t="s">
        <v>330</v>
      </c>
      <c r="F26" t="s">
        <v>331</v>
      </c>
      <c r="G26">
        <v>10</v>
      </c>
      <c r="H26" t="s">
        <v>1114</v>
      </c>
      <c r="I26" t="s">
        <v>2659</v>
      </c>
      <c r="J26">
        <v>0.21428571399999999</v>
      </c>
      <c r="K26">
        <v>2</v>
      </c>
      <c r="L26" t="s">
        <v>37</v>
      </c>
      <c r="M26" t="s">
        <v>36</v>
      </c>
      <c r="N26" t="s">
        <v>11</v>
      </c>
      <c r="O26" t="s">
        <v>30</v>
      </c>
      <c r="P26" t="s">
        <v>44</v>
      </c>
      <c r="Q26">
        <v>107</v>
      </c>
      <c r="R26">
        <v>324</v>
      </c>
      <c r="S26" t="s">
        <v>44</v>
      </c>
      <c r="T26">
        <v>321</v>
      </c>
      <c r="U26" t="s">
        <v>80</v>
      </c>
      <c r="V26" t="s">
        <v>80</v>
      </c>
      <c r="W26" t="s">
        <v>1115</v>
      </c>
      <c r="X26">
        <v>2244</v>
      </c>
      <c r="Y26">
        <v>14</v>
      </c>
      <c r="Z26">
        <v>0</v>
      </c>
      <c r="AA26">
        <v>3</v>
      </c>
    </row>
    <row r="27" spans="1:27" hidden="1" x14ac:dyDescent="0.3">
      <c r="A27">
        <v>10624</v>
      </c>
      <c r="B27" t="s">
        <v>169</v>
      </c>
      <c r="C27" t="s">
        <v>88</v>
      </c>
      <c r="D27" t="s">
        <v>262</v>
      </c>
      <c r="E27" t="s">
        <v>330</v>
      </c>
      <c r="F27" t="s">
        <v>331</v>
      </c>
      <c r="G27" t="s">
        <v>850</v>
      </c>
      <c r="H27" t="s">
        <v>1114</v>
      </c>
      <c r="I27" t="s">
        <v>2659</v>
      </c>
      <c r="J27">
        <v>1.9093078999999999E-2</v>
      </c>
      <c r="K27">
        <v>2</v>
      </c>
      <c r="L27" t="s">
        <v>37</v>
      </c>
      <c r="M27" t="s">
        <v>36</v>
      </c>
      <c r="N27" t="s">
        <v>11</v>
      </c>
      <c r="O27" t="s">
        <v>30</v>
      </c>
      <c r="P27" t="s">
        <v>44</v>
      </c>
      <c r="Q27">
        <v>107</v>
      </c>
      <c r="R27">
        <v>324</v>
      </c>
      <c r="S27" t="s">
        <v>44</v>
      </c>
      <c r="T27">
        <v>321</v>
      </c>
      <c r="U27" t="s">
        <v>80</v>
      </c>
      <c r="V27" t="s">
        <v>80</v>
      </c>
      <c r="W27" t="s">
        <v>1115</v>
      </c>
      <c r="X27">
        <v>2244</v>
      </c>
      <c r="Y27">
        <v>419</v>
      </c>
      <c r="Z27">
        <v>0</v>
      </c>
      <c r="AA27">
        <v>8</v>
      </c>
    </row>
    <row r="28" spans="1:27" hidden="1" x14ac:dyDescent="0.3">
      <c r="A28">
        <v>8539</v>
      </c>
      <c r="B28" t="s">
        <v>169</v>
      </c>
      <c r="C28" t="s">
        <v>38</v>
      </c>
      <c r="D28" t="s">
        <v>170</v>
      </c>
      <c r="E28" t="s">
        <v>71</v>
      </c>
      <c r="F28" t="s">
        <v>79</v>
      </c>
      <c r="G28">
        <v>1</v>
      </c>
      <c r="H28" t="s">
        <v>183</v>
      </c>
      <c r="I28" t="s">
        <v>2660</v>
      </c>
      <c r="J28">
        <v>4.5685279000000002E-2</v>
      </c>
      <c r="K28">
        <v>1</v>
      </c>
      <c r="L28" t="s">
        <v>37</v>
      </c>
      <c r="M28" t="s">
        <v>36</v>
      </c>
      <c r="N28" t="s">
        <v>11</v>
      </c>
      <c r="O28" t="s">
        <v>30</v>
      </c>
      <c r="P28" t="s">
        <v>44</v>
      </c>
      <c r="Q28">
        <v>110</v>
      </c>
      <c r="R28">
        <v>333</v>
      </c>
      <c r="S28" t="s">
        <v>44</v>
      </c>
      <c r="T28">
        <v>330</v>
      </c>
      <c r="U28" t="s">
        <v>88</v>
      </c>
      <c r="V28" t="s">
        <v>88</v>
      </c>
      <c r="W28" t="s">
        <v>184</v>
      </c>
      <c r="X28">
        <v>2224</v>
      </c>
      <c r="Y28">
        <v>197</v>
      </c>
      <c r="Z28">
        <v>0</v>
      </c>
      <c r="AA28">
        <v>9</v>
      </c>
    </row>
    <row r="29" spans="1:27" x14ac:dyDescent="0.3">
      <c r="A29">
        <v>97730</v>
      </c>
      <c r="B29" t="s">
        <v>169</v>
      </c>
      <c r="C29" t="s">
        <v>88</v>
      </c>
      <c r="D29" t="s">
        <v>262</v>
      </c>
      <c r="E29" t="s">
        <v>314</v>
      </c>
      <c r="F29" t="s">
        <v>98</v>
      </c>
      <c r="G29">
        <v>10</v>
      </c>
      <c r="H29" t="s">
        <v>2332</v>
      </c>
      <c r="I29" t="s">
        <v>2661</v>
      </c>
      <c r="J29">
        <v>1.2037833E-2</v>
      </c>
      <c r="K29">
        <v>2</v>
      </c>
      <c r="L29" t="s">
        <v>29</v>
      </c>
      <c r="M29" t="s">
        <v>28</v>
      </c>
      <c r="N29" t="s">
        <v>11</v>
      </c>
      <c r="O29" t="s">
        <v>43</v>
      </c>
      <c r="P29" t="s">
        <v>44</v>
      </c>
      <c r="Q29">
        <v>112</v>
      </c>
      <c r="R29">
        <v>338</v>
      </c>
      <c r="S29" t="s">
        <v>44</v>
      </c>
      <c r="T29">
        <v>335</v>
      </c>
      <c r="U29" t="s">
        <v>81</v>
      </c>
      <c r="V29" t="s">
        <v>80</v>
      </c>
      <c r="W29" t="s">
        <v>2333</v>
      </c>
      <c r="X29">
        <v>4428</v>
      </c>
      <c r="Y29">
        <v>6978</v>
      </c>
      <c r="Z29">
        <v>1</v>
      </c>
      <c r="AA29">
        <v>84</v>
      </c>
    </row>
    <row r="30" spans="1:27" hidden="1" x14ac:dyDescent="0.3">
      <c r="A30">
        <v>97730</v>
      </c>
      <c r="B30" t="s">
        <v>169</v>
      </c>
      <c r="C30" t="s">
        <v>88</v>
      </c>
      <c r="D30" t="s">
        <v>262</v>
      </c>
      <c r="E30" t="s">
        <v>314</v>
      </c>
      <c r="F30" t="s">
        <v>98</v>
      </c>
      <c r="G30">
        <v>10</v>
      </c>
      <c r="H30" t="s">
        <v>2448</v>
      </c>
      <c r="I30" t="s">
        <v>2662</v>
      </c>
      <c r="J30">
        <v>2.0743422000000001E-2</v>
      </c>
      <c r="K30">
        <v>2</v>
      </c>
      <c r="L30" t="s">
        <v>37</v>
      </c>
      <c r="M30" t="s">
        <v>36</v>
      </c>
      <c r="N30" t="s">
        <v>11</v>
      </c>
      <c r="O30" t="s">
        <v>30</v>
      </c>
      <c r="P30" t="s">
        <v>44</v>
      </c>
      <c r="Q30">
        <v>112</v>
      </c>
      <c r="R30">
        <v>339</v>
      </c>
      <c r="S30" t="s">
        <v>44</v>
      </c>
      <c r="T30">
        <v>336</v>
      </c>
      <c r="U30" t="s">
        <v>81</v>
      </c>
      <c r="V30" t="s">
        <v>81</v>
      </c>
      <c r="W30" t="s">
        <v>2449</v>
      </c>
      <c r="X30">
        <v>4549</v>
      </c>
      <c r="Y30">
        <v>7183</v>
      </c>
      <c r="Z30">
        <v>2</v>
      </c>
      <c r="AA30">
        <v>149</v>
      </c>
    </row>
    <row r="31" spans="1:27" x14ac:dyDescent="0.3">
      <c r="A31">
        <v>97860</v>
      </c>
      <c r="B31" t="s">
        <v>169</v>
      </c>
      <c r="C31" t="s">
        <v>88</v>
      </c>
      <c r="D31" t="s">
        <v>262</v>
      </c>
      <c r="E31" t="s">
        <v>330</v>
      </c>
      <c r="F31" t="s">
        <v>331</v>
      </c>
      <c r="G31">
        <v>10</v>
      </c>
      <c r="H31" t="s">
        <v>562</v>
      </c>
      <c r="I31" t="s">
        <v>2663</v>
      </c>
      <c r="J31">
        <v>4.5530726000000001E-2</v>
      </c>
      <c r="K31">
        <v>7</v>
      </c>
      <c r="L31" t="s">
        <v>28</v>
      </c>
      <c r="M31" t="s">
        <v>29</v>
      </c>
      <c r="N31" t="s">
        <v>11</v>
      </c>
      <c r="O31" t="s">
        <v>43</v>
      </c>
      <c r="P31" t="s">
        <v>44</v>
      </c>
      <c r="Q31">
        <v>118</v>
      </c>
      <c r="R31">
        <v>355</v>
      </c>
      <c r="S31" t="s">
        <v>44</v>
      </c>
      <c r="T31">
        <v>352</v>
      </c>
      <c r="U31" t="s">
        <v>49</v>
      </c>
      <c r="V31" t="s">
        <v>38</v>
      </c>
      <c r="W31" t="s">
        <v>563</v>
      </c>
      <c r="X31">
        <v>4558</v>
      </c>
      <c r="Y31">
        <v>7160</v>
      </c>
      <c r="Z31">
        <v>0</v>
      </c>
      <c r="AA31">
        <v>326</v>
      </c>
    </row>
    <row r="32" spans="1:27" x14ac:dyDescent="0.3">
      <c r="A32">
        <v>9516</v>
      </c>
      <c r="B32" t="s">
        <v>169</v>
      </c>
      <c r="C32" t="s">
        <v>38</v>
      </c>
      <c r="D32" t="s">
        <v>170</v>
      </c>
      <c r="E32" t="s">
        <v>330</v>
      </c>
      <c r="F32" t="s">
        <v>429</v>
      </c>
      <c r="G32">
        <v>10</v>
      </c>
      <c r="H32" t="s">
        <v>562</v>
      </c>
      <c r="I32" t="s">
        <v>2663</v>
      </c>
      <c r="J32">
        <v>0.23465423499999999</v>
      </c>
      <c r="K32">
        <v>7</v>
      </c>
      <c r="L32" t="s">
        <v>28</v>
      </c>
      <c r="M32" t="s">
        <v>29</v>
      </c>
      <c r="N32" t="s">
        <v>11</v>
      </c>
      <c r="O32" t="s">
        <v>43</v>
      </c>
      <c r="P32" t="s">
        <v>44</v>
      </c>
      <c r="Q32">
        <v>118</v>
      </c>
      <c r="R32">
        <v>355</v>
      </c>
      <c r="S32" t="s">
        <v>44</v>
      </c>
      <c r="T32">
        <v>352</v>
      </c>
      <c r="U32" t="s">
        <v>49</v>
      </c>
      <c r="V32" t="s">
        <v>38</v>
      </c>
      <c r="W32" t="s">
        <v>563</v>
      </c>
      <c r="X32">
        <v>4558</v>
      </c>
      <c r="Y32">
        <v>1287</v>
      </c>
      <c r="Z32">
        <v>0</v>
      </c>
      <c r="AA32">
        <v>302</v>
      </c>
    </row>
    <row r="33" spans="1:27" x14ac:dyDescent="0.3">
      <c r="A33">
        <v>9518</v>
      </c>
      <c r="B33" t="s">
        <v>169</v>
      </c>
      <c r="C33" t="s">
        <v>38</v>
      </c>
      <c r="D33" t="s">
        <v>170</v>
      </c>
      <c r="E33" t="s">
        <v>314</v>
      </c>
      <c r="F33" t="s">
        <v>98</v>
      </c>
      <c r="G33">
        <v>10</v>
      </c>
      <c r="H33" t="s">
        <v>562</v>
      </c>
      <c r="I33" t="s">
        <v>2663</v>
      </c>
      <c r="J33">
        <v>5.1036682999999999E-2</v>
      </c>
      <c r="K33">
        <v>7</v>
      </c>
      <c r="L33" t="s">
        <v>28</v>
      </c>
      <c r="M33" t="s">
        <v>29</v>
      </c>
      <c r="N33" t="s">
        <v>11</v>
      </c>
      <c r="O33" t="s">
        <v>43</v>
      </c>
      <c r="P33" t="s">
        <v>44</v>
      </c>
      <c r="Q33">
        <v>118</v>
      </c>
      <c r="R33">
        <v>355</v>
      </c>
      <c r="S33" t="s">
        <v>44</v>
      </c>
      <c r="T33">
        <v>352</v>
      </c>
      <c r="U33" t="s">
        <v>49</v>
      </c>
      <c r="V33" t="s">
        <v>38</v>
      </c>
      <c r="W33" t="s">
        <v>563</v>
      </c>
      <c r="X33">
        <v>4558</v>
      </c>
      <c r="Y33">
        <v>627</v>
      </c>
      <c r="Z33">
        <v>0</v>
      </c>
      <c r="AA33">
        <v>32</v>
      </c>
    </row>
    <row r="34" spans="1:27" hidden="1" x14ac:dyDescent="0.3">
      <c r="A34">
        <v>10624</v>
      </c>
      <c r="B34" t="s">
        <v>169</v>
      </c>
      <c r="C34" t="s">
        <v>88</v>
      </c>
      <c r="D34" t="s">
        <v>262</v>
      </c>
      <c r="E34" t="s">
        <v>330</v>
      </c>
      <c r="F34" t="s">
        <v>331</v>
      </c>
      <c r="G34" t="s">
        <v>850</v>
      </c>
      <c r="H34" t="s">
        <v>2193</v>
      </c>
      <c r="I34" t="s">
        <v>2664</v>
      </c>
      <c r="J34">
        <v>4.7619047999999997E-2</v>
      </c>
      <c r="K34">
        <v>1</v>
      </c>
      <c r="L34" t="s">
        <v>28</v>
      </c>
      <c r="M34" t="s">
        <v>29</v>
      </c>
      <c r="N34" t="s">
        <v>11</v>
      </c>
      <c r="O34" t="s">
        <v>30</v>
      </c>
      <c r="P34" t="s">
        <v>44</v>
      </c>
      <c r="Q34">
        <v>125</v>
      </c>
      <c r="R34">
        <v>378</v>
      </c>
      <c r="S34" t="s">
        <v>44</v>
      </c>
      <c r="T34">
        <v>375</v>
      </c>
      <c r="U34" t="s">
        <v>94</v>
      </c>
      <c r="V34" t="s">
        <v>94</v>
      </c>
      <c r="W34" t="s">
        <v>2194</v>
      </c>
      <c r="X34">
        <v>2254</v>
      </c>
      <c r="Y34">
        <v>189</v>
      </c>
      <c r="Z34">
        <v>0</v>
      </c>
      <c r="AA34">
        <v>9</v>
      </c>
    </row>
    <row r="35" spans="1:27" x14ac:dyDescent="0.3">
      <c r="A35">
        <v>9518</v>
      </c>
      <c r="B35" t="s">
        <v>169</v>
      </c>
      <c r="C35" t="s">
        <v>38</v>
      </c>
      <c r="D35" t="s">
        <v>170</v>
      </c>
      <c r="E35" t="s">
        <v>314</v>
      </c>
      <c r="F35" t="s">
        <v>98</v>
      </c>
      <c r="G35">
        <v>10</v>
      </c>
      <c r="H35" t="s">
        <v>284</v>
      </c>
      <c r="I35" t="s">
        <v>2665</v>
      </c>
      <c r="J35">
        <v>8.0256822000000005E-2</v>
      </c>
      <c r="K35">
        <v>4</v>
      </c>
      <c r="L35" t="s">
        <v>36</v>
      </c>
      <c r="M35" t="s">
        <v>28</v>
      </c>
      <c r="N35" t="s">
        <v>11</v>
      </c>
      <c r="O35" t="s">
        <v>43</v>
      </c>
      <c r="P35" t="s">
        <v>44</v>
      </c>
      <c r="Q35">
        <v>126</v>
      </c>
      <c r="R35">
        <v>379</v>
      </c>
      <c r="S35" t="s">
        <v>44</v>
      </c>
      <c r="T35">
        <v>376</v>
      </c>
      <c r="U35" t="s">
        <v>80</v>
      </c>
      <c r="V35" t="s">
        <v>29</v>
      </c>
      <c r="W35" t="s">
        <v>285</v>
      </c>
      <c r="X35">
        <v>4432</v>
      </c>
      <c r="Y35">
        <v>623</v>
      </c>
      <c r="Z35">
        <v>0</v>
      </c>
      <c r="AA35">
        <v>50</v>
      </c>
    </row>
    <row r="36" spans="1:27" hidden="1" x14ac:dyDescent="0.3">
      <c r="A36">
        <v>10313</v>
      </c>
      <c r="B36" t="s">
        <v>69</v>
      </c>
      <c r="C36" t="s">
        <v>88</v>
      </c>
      <c r="D36" t="s">
        <v>142</v>
      </c>
      <c r="E36" t="s">
        <v>330</v>
      </c>
      <c r="F36" t="s">
        <v>429</v>
      </c>
      <c r="G36">
        <v>10</v>
      </c>
      <c r="H36" t="s">
        <v>1995</v>
      </c>
      <c r="I36" t="s">
        <v>2666</v>
      </c>
      <c r="J36">
        <v>1.5582034999999999E-2</v>
      </c>
      <c r="K36">
        <v>1</v>
      </c>
      <c r="L36" t="s">
        <v>37</v>
      </c>
      <c r="M36" t="s">
        <v>29</v>
      </c>
      <c r="N36" t="s">
        <v>11</v>
      </c>
      <c r="O36" t="s">
        <v>30</v>
      </c>
      <c r="P36" t="s">
        <v>44</v>
      </c>
      <c r="Q36">
        <v>129</v>
      </c>
      <c r="R36">
        <v>390</v>
      </c>
      <c r="S36" t="s">
        <v>44</v>
      </c>
      <c r="T36">
        <v>387</v>
      </c>
      <c r="U36" t="s">
        <v>29</v>
      </c>
      <c r="V36" t="s">
        <v>29</v>
      </c>
      <c r="W36" t="s">
        <v>1996</v>
      </c>
      <c r="X36">
        <v>2171</v>
      </c>
      <c r="Y36">
        <v>1091</v>
      </c>
      <c r="Z36">
        <v>0</v>
      </c>
      <c r="AA36">
        <v>17</v>
      </c>
    </row>
    <row r="37" spans="1:27" hidden="1" x14ac:dyDescent="0.3">
      <c r="A37">
        <v>0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52</v>
      </c>
      <c r="I37" t="s">
        <v>2667</v>
      </c>
      <c r="J37">
        <v>2.8571428999999999E-2</v>
      </c>
      <c r="K37">
        <v>11</v>
      </c>
      <c r="L37" t="s">
        <v>28</v>
      </c>
      <c r="M37" t="s">
        <v>29</v>
      </c>
      <c r="N37" t="s">
        <v>11</v>
      </c>
      <c r="O37" t="s">
        <v>30</v>
      </c>
      <c r="P37" t="s">
        <v>44</v>
      </c>
      <c r="Q37">
        <v>134</v>
      </c>
      <c r="R37">
        <v>405</v>
      </c>
      <c r="S37" t="s">
        <v>44</v>
      </c>
      <c r="T37">
        <v>402</v>
      </c>
      <c r="U37" t="s">
        <v>53</v>
      </c>
      <c r="V37" t="s">
        <v>53</v>
      </c>
      <c r="W37" t="s">
        <v>54</v>
      </c>
      <c r="X37">
        <v>4639</v>
      </c>
      <c r="Y37">
        <v>5880</v>
      </c>
      <c r="Z37">
        <v>0</v>
      </c>
      <c r="AA37">
        <v>168</v>
      </c>
    </row>
    <row r="38" spans="1:27" hidden="1" x14ac:dyDescent="0.3">
      <c r="A38">
        <v>8235</v>
      </c>
      <c r="B38" t="s">
        <v>69</v>
      </c>
      <c r="C38" t="s">
        <v>38</v>
      </c>
      <c r="D38" t="s">
        <v>70</v>
      </c>
      <c r="E38" t="s">
        <v>71</v>
      </c>
      <c r="F38" t="s">
        <v>37</v>
      </c>
      <c r="G38">
        <v>1</v>
      </c>
      <c r="H38" t="s">
        <v>52</v>
      </c>
      <c r="I38" t="s">
        <v>2667</v>
      </c>
      <c r="J38">
        <v>4.3233082999999999E-2</v>
      </c>
      <c r="K38">
        <v>11</v>
      </c>
      <c r="L38" t="s">
        <v>28</v>
      </c>
      <c r="M38" t="s">
        <v>29</v>
      </c>
      <c r="N38" t="s">
        <v>11</v>
      </c>
      <c r="O38" t="s">
        <v>30</v>
      </c>
      <c r="P38" t="s">
        <v>44</v>
      </c>
      <c r="Q38">
        <v>134</v>
      </c>
      <c r="R38">
        <v>405</v>
      </c>
      <c r="S38" t="s">
        <v>44</v>
      </c>
      <c r="T38">
        <v>402</v>
      </c>
      <c r="U38" t="s">
        <v>53</v>
      </c>
      <c r="V38" t="s">
        <v>53</v>
      </c>
      <c r="W38" t="s">
        <v>54</v>
      </c>
      <c r="X38">
        <v>4639</v>
      </c>
      <c r="Y38">
        <v>1596</v>
      </c>
      <c r="Z38">
        <v>0</v>
      </c>
      <c r="AA38">
        <v>69</v>
      </c>
    </row>
    <row r="39" spans="1:27" hidden="1" x14ac:dyDescent="0.3">
      <c r="A39">
        <v>8278</v>
      </c>
      <c r="B39" t="s">
        <v>69</v>
      </c>
      <c r="C39" t="s">
        <v>38</v>
      </c>
      <c r="D39" t="s">
        <v>70</v>
      </c>
      <c r="E39" t="s">
        <v>71</v>
      </c>
      <c r="F39" t="s">
        <v>29</v>
      </c>
      <c r="G39">
        <v>1</v>
      </c>
      <c r="H39" t="s">
        <v>52</v>
      </c>
      <c r="I39" t="s">
        <v>2667</v>
      </c>
      <c r="J39">
        <v>2.2421525000000001E-2</v>
      </c>
      <c r="K39">
        <v>11</v>
      </c>
      <c r="L39" t="s">
        <v>28</v>
      </c>
      <c r="M39" t="s">
        <v>29</v>
      </c>
      <c r="N39" t="s">
        <v>11</v>
      </c>
      <c r="O39" t="s">
        <v>30</v>
      </c>
      <c r="P39" t="s">
        <v>44</v>
      </c>
      <c r="Q39">
        <v>134</v>
      </c>
      <c r="R39">
        <v>405</v>
      </c>
      <c r="S39" t="s">
        <v>44</v>
      </c>
      <c r="T39">
        <v>402</v>
      </c>
      <c r="U39" t="s">
        <v>53</v>
      </c>
      <c r="V39" t="s">
        <v>53</v>
      </c>
      <c r="W39" t="s">
        <v>54</v>
      </c>
      <c r="X39">
        <v>4639</v>
      </c>
      <c r="Y39">
        <v>1338</v>
      </c>
      <c r="Z39">
        <v>0</v>
      </c>
      <c r="AA39">
        <v>30</v>
      </c>
    </row>
    <row r="40" spans="1:27" hidden="1" x14ac:dyDescent="0.3">
      <c r="A40">
        <v>8325</v>
      </c>
      <c r="B40" t="s">
        <v>69</v>
      </c>
      <c r="C40" t="s">
        <v>88</v>
      </c>
      <c r="D40" t="s">
        <v>142</v>
      </c>
      <c r="E40" t="s">
        <v>71</v>
      </c>
      <c r="F40" t="s">
        <v>37</v>
      </c>
      <c r="G40">
        <v>1</v>
      </c>
      <c r="H40" t="s">
        <v>52</v>
      </c>
      <c r="I40" t="s">
        <v>2667</v>
      </c>
      <c r="J40">
        <v>3.5211267999999997E-2</v>
      </c>
      <c r="K40">
        <v>11</v>
      </c>
      <c r="L40" t="s">
        <v>28</v>
      </c>
      <c r="M40" t="s">
        <v>29</v>
      </c>
      <c r="N40" t="s">
        <v>11</v>
      </c>
      <c r="O40" t="s">
        <v>30</v>
      </c>
      <c r="P40" t="s">
        <v>44</v>
      </c>
      <c r="Q40">
        <v>134</v>
      </c>
      <c r="R40">
        <v>405</v>
      </c>
      <c r="S40" t="s">
        <v>44</v>
      </c>
      <c r="T40">
        <v>402</v>
      </c>
      <c r="U40" t="s">
        <v>53</v>
      </c>
      <c r="V40" t="s">
        <v>53</v>
      </c>
      <c r="W40" t="s">
        <v>54</v>
      </c>
      <c r="X40">
        <v>2375</v>
      </c>
      <c r="Y40">
        <v>426</v>
      </c>
      <c r="Z40">
        <v>0</v>
      </c>
      <c r="AA40">
        <v>15</v>
      </c>
    </row>
    <row r="41" spans="1:27" hidden="1" x14ac:dyDescent="0.3">
      <c r="A41">
        <v>8326</v>
      </c>
      <c r="B41" t="s">
        <v>69</v>
      </c>
      <c r="C41" t="s">
        <v>88</v>
      </c>
      <c r="D41" t="s">
        <v>142</v>
      </c>
      <c r="E41" t="s">
        <v>71</v>
      </c>
      <c r="F41" t="s">
        <v>98</v>
      </c>
      <c r="G41">
        <v>1</v>
      </c>
      <c r="H41" t="s">
        <v>52</v>
      </c>
      <c r="I41" t="s">
        <v>2667</v>
      </c>
      <c r="J41">
        <v>3.9682540000000002E-2</v>
      </c>
      <c r="K41">
        <v>11</v>
      </c>
      <c r="L41" t="s">
        <v>28</v>
      </c>
      <c r="M41" t="s">
        <v>29</v>
      </c>
      <c r="N41" t="s">
        <v>11</v>
      </c>
      <c r="O41" t="s">
        <v>30</v>
      </c>
      <c r="P41" t="s">
        <v>44</v>
      </c>
      <c r="Q41">
        <v>134</v>
      </c>
      <c r="R41">
        <v>405</v>
      </c>
      <c r="S41" t="s">
        <v>44</v>
      </c>
      <c r="T41">
        <v>402</v>
      </c>
      <c r="U41" t="s">
        <v>53</v>
      </c>
      <c r="V41" t="s">
        <v>53</v>
      </c>
      <c r="W41" t="s">
        <v>54</v>
      </c>
      <c r="X41">
        <v>2264</v>
      </c>
      <c r="Y41">
        <v>126</v>
      </c>
      <c r="Z41">
        <v>0</v>
      </c>
      <c r="AA41">
        <v>5</v>
      </c>
    </row>
    <row r="42" spans="1:27" hidden="1" x14ac:dyDescent="0.3">
      <c r="A42">
        <v>8327</v>
      </c>
      <c r="B42" t="s">
        <v>69</v>
      </c>
      <c r="C42" t="s">
        <v>88</v>
      </c>
      <c r="D42" t="s">
        <v>142</v>
      </c>
      <c r="E42" t="s">
        <v>71</v>
      </c>
      <c r="F42" t="s">
        <v>29</v>
      </c>
      <c r="G42">
        <v>1</v>
      </c>
      <c r="H42" t="s">
        <v>52</v>
      </c>
      <c r="I42" t="s">
        <v>2667</v>
      </c>
      <c r="J42">
        <v>2.1226414999999998E-2</v>
      </c>
      <c r="K42">
        <v>11</v>
      </c>
      <c r="L42" t="s">
        <v>28</v>
      </c>
      <c r="M42" t="s">
        <v>29</v>
      </c>
      <c r="N42" t="s">
        <v>11</v>
      </c>
      <c r="O42" t="s">
        <v>30</v>
      </c>
      <c r="P42" t="s">
        <v>44</v>
      </c>
      <c r="Q42">
        <v>134</v>
      </c>
      <c r="R42">
        <v>405</v>
      </c>
      <c r="S42" t="s">
        <v>44</v>
      </c>
      <c r="T42">
        <v>402</v>
      </c>
      <c r="U42" t="s">
        <v>53</v>
      </c>
      <c r="V42" t="s">
        <v>53</v>
      </c>
      <c r="W42" t="s">
        <v>54</v>
      </c>
      <c r="X42">
        <v>4639</v>
      </c>
      <c r="Y42">
        <v>1696</v>
      </c>
      <c r="Z42">
        <v>0</v>
      </c>
      <c r="AA42">
        <v>36</v>
      </c>
    </row>
    <row r="43" spans="1:27" hidden="1" x14ac:dyDescent="0.3">
      <c r="A43">
        <v>8539</v>
      </c>
      <c r="B43" t="s">
        <v>169</v>
      </c>
      <c r="C43" t="s">
        <v>38</v>
      </c>
      <c r="D43" t="s">
        <v>170</v>
      </c>
      <c r="E43" t="s">
        <v>71</v>
      </c>
      <c r="F43" t="s">
        <v>79</v>
      </c>
      <c r="G43">
        <v>1</v>
      </c>
      <c r="H43" t="s">
        <v>52</v>
      </c>
      <c r="I43" t="s">
        <v>2667</v>
      </c>
      <c r="J43">
        <v>5.1428570999999999E-2</v>
      </c>
      <c r="K43">
        <v>11</v>
      </c>
      <c r="L43" t="s">
        <v>28</v>
      </c>
      <c r="M43" t="s">
        <v>29</v>
      </c>
      <c r="N43" t="s">
        <v>11</v>
      </c>
      <c r="O43" t="s">
        <v>30</v>
      </c>
      <c r="P43" t="s">
        <v>44</v>
      </c>
      <c r="Q43">
        <v>134</v>
      </c>
      <c r="R43">
        <v>405</v>
      </c>
      <c r="S43" t="s">
        <v>44</v>
      </c>
      <c r="T43">
        <v>402</v>
      </c>
      <c r="U43" t="s">
        <v>53</v>
      </c>
      <c r="V43" t="s">
        <v>53</v>
      </c>
      <c r="W43" t="s">
        <v>54</v>
      </c>
      <c r="X43">
        <v>2264</v>
      </c>
      <c r="Y43">
        <v>175</v>
      </c>
      <c r="Z43">
        <v>0</v>
      </c>
      <c r="AA43">
        <v>9</v>
      </c>
    </row>
    <row r="44" spans="1:27" hidden="1" x14ac:dyDescent="0.3">
      <c r="A44">
        <v>9287</v>
      </c>
      <c r="B44" t="s">
        <v>69</v>
      </c>
      <c r="C44" t="s">
        <v>88</v>
      </c>
      <c r="D44" t="s">
        <v>142</v>
      </c>
      <c r="E44" t="s">
        <v>330</v>
      </c>
      <c r="F44" t="s">
        <v>331</v>
      </c>
      <c r="G44">
        <v>4</v>
      </c>
      <c r="H44" t="s">
        <v>52</v>
      </c>
      <c r="I44" t="s">
        <v>2667</v>
      </c>
      <c r="J44">
        <v>1.6853933000000001E-2</v>
      </c>
      <c r="K44">
        <v>11</v>
      </c>
      <c r="L44" t="s">
        <v>28</v>
      </c>
      <c r="M44" t="s">
        <v>29</v>
      </c>
      <c r="N44" t="s">
        <v>11</v>
      </c>
      <c r="O44" t="s">
        <v>30</v>
      </c>
      <c r="P44" t="s">
        <v>44</v>
      </c>
      <c r="Q44">
        <v>134</v>
      </c>
      <c r="R44">
        <v>405</v>
      </c>
      <c r="S44" t="s">
        <v>44</v>
      </c>
      <c r="T44">
        <v>402</v>
      </c>
      <c r="U44" t="s">
        <v>53</v>
      </c>
      <c r="V44" t="s">
        <v>53</v>
      </c>
      <c r="W44" t="s">
        <v>54</v>
      </c>
      <c r="X44">
        <v>2264</v>
      </c>
      <c r="Y44">
        <v>890</v>
      </c>
      <c r="Z44">
        <v>0</v>
      </c>
      <c r="AA44">
        <v>15</v>
      </c>
    </row>
    <row r="45" spans="1:27" hidden="1" x14ac:dyDescent="0.3">
      <c r="A45">
        <v>9297</v>
      </c>
      <c r="B45" t="s">
        <v>69</v>
      </c>
      <c r="C45" t="s">
        <v>88</v>
      </c>
      <c r="D45" t="s">
        <v>142</v>
      </c>
      <c r="E45" t="s">
        <v>330</v>
      </c>
      <c r="F45" t="s">
        <v>429</v>
      </c>
      <c r="G45">
        <v>4</v>
      </c>
      <c r="H45" t="s">
        <v>52</v>
      </c>
      <c r="I45" t="s">
        <v>2667</v>
      </c>
      <c r="J45">
        <v>1.9130435000000001E-2</v>
      </c>
      <c r="K45">
        <v>11</v>
      </c>
      <c r="L45" t="s">
        <v>28</v>
      </c>
      <c r="M45" t="s">
        <v>29</v>
      </c>
      <c r="N45" t="s">
        <v>11</v>
      </c>
      <c r="O45" t="s">
        <v>30</v>
      </c>
      <c r="P45" t="s">
        <v>44</v>
      </c>
      <c r="Q45">
        <v>134</v>
      </c>
      <c r="R45">
        <v>405</v>
      </c>
      <c r="S45" t="s">
        <v>44</v>
      </c>
      <c r="T45">
        <v>402</v>
      </c>
      <c r="U45" t="s">
        <v>53</v>
      </c>
      <c r="V45" t="s">
        <v>53</v>
      </c>
      <c r="W45" t="s">
        <v>54</v>
      </c>
      <c r="X45">
        <v>2375</v>
      </c>
      <c r="Y45">
        <v>1150</v>
      </c>
      <c r="Z45">
        <v>0</v>
      </c>
      <c r="AA45">
        <v>22</v>
      </c>
    </row>
    <row r="46" spans="1:27" hidden="1" x14ac:dyDescent="0.3">
      <c r="A46">
        <v>10300</v>
      </c>
      <c r="B46" t="s">
        <v>69</v>
      </c>
      <c r="C46" t="s">
        <v>38</v>
      </c>
      <c r="D46" t="s">
        <v>70</v>
      </c>
      <c r="E46" t="s">
        <v>330</v>
      </c>
      <c r="F46" t="s">
        <v>429</v>
      </c>
      <c r="G46">
        <v>10</v>
      </c>
      <c r="H46" t="s">
        <v>52</v>
      </c>
      <c r="I46" t="s">
        <v>2667</v>
      </c>
      <c r="J46">
        <v>0.36254019300000001</v>
      </c>
      <c r="K46">
        <v>11</v>
      </c>
      <c r="L46" t="s">
        <v>28</v>
      </c>
      <c r="M46" t="s">
        <v>29</v>
      </c>
      <c r="N46" t="s">
        <v>11</v>
      </c>
      <c r="O46" t="s">
        <v>30</v>
      </c>
      <c r="P46" t="s">
        <v>44</v>
      </c>
      <c r="Q46">
        <v>134</v>
      </c>
      <c r="R46">
        <v>405</v>
      </c>
      <c r="S46" t="s">
        <v>44</v>
      </c>
      <c r="T46">
        <v>402</v>
      </c>
      <c r="U46" t="s">
        <v>53</v>
      </c>
      <c r="V46" t="s">
        <v>53</v>
      </c>
      <c r="W46" t="s">
        <v>54</v>
      </c>
      <c r="X46">
        <v>4639</v>
      </c>
      <c r="Y46">
        <v>2488</v>
      </c>
      <c r="Z46">
        <v>0</v>
      </c>
      <c r="AA46">
        <v>902</v>
      </c>
    </row>
    <row r="47" spans="1:27" hidden="1" x14ac:dyDescent="0.3">
      <c r="A47">
        <v>9738</v>
      </c>
      <c r="B47" t="s">
        <v>69</v>
      </c>
      <c r="C47" t="s">
        <v>88</v>
      </c>
      <c r="D47" t="s">
        <v>142</v>
      </c>
      <c r="E47" t="s">
        <v>271</v>
      </c>
      <c r="F47" t="s">
        <v>272</v>
      </c>
      <c r="G47">
        <v>7</v>
      </c>
      <c r="H47" t="s">
        <v>52</v>
      </c>
      <c r="I47" t="s">
        <v>2667</v>
      </c>
      <c r="J47">
        <v>1.4686248000000001E-2</v>
      </c>
      <c r="K47">
        <v>11</v>
      </c>
      <c r="L47" t="s">
        <v>28</v>
      </c>
      <c r="M47" t="s">
        <v>29</v>
      </c>
      <c r="N47" t="s">
        <v>11</v>
      </c>
      <c r="O47" t="s">
        <v>30</v>
      </c>
      <c r="P47" t="s">
        <v>44</v>
      </c>
      <c r="Q47">
        <v>134</v>
      </c>
      <c r="R47">
        <v>405</v>
      </c>
      <c r="S47" t="s">
        <v>44</v>
      </c>
      <c r="T47">
        <v>402</v>
      </c>
      <c r="U47" t="s">
        <v>53</v>
      </c>
      <c r="V47" t="s">
        <v>53</v>
      </c>
      <c r="W47" t="s">
        <v>54</v>
      </c>
      <c r="X47">
        <v>2375</v>
      </c>
      <c r="Y47">
        <v>749</v>
      </c>
      <c r="Z47">
        <v>0</v>
      </c>
      <c r="AA47">
        <v>11</v>
      </c>
    </row>
    <row r="48" spans="1:27" x14ac:dyDescent="0.3">
      <c r="A48">
        <v>10317</v>
      </c>
      <c r="B48" t="s">
        <v>69</v>
      </c>
      <c r="C48" t="s">
        <v>88</v>
      </c>
      <c r="D48" t="s">
        <v>142</v>
      </c>
      <c r="E48" t="s">
        <v>314</v>
      </c>
      <c r="F48" t="s">
        <v>79</v>
      </c>
      <c r="G48">
        <v>10</v>
      </c>
      <c r="H48" t="s">
        <v>2085</v>
      </c>
      <c r="I48" t="s">
        <v>2668</v>
      </c>
      <c r="J48">
        <v>1.9667171000000001E-2</v>
      </c>
      <c r="K48">
        <v>1</v>
      </c>
      <c r="L48" t="s">
        <v>28</v>
      </c>
      <c r="M48" t="s">
        <v>29</v>
      </c>
      <c r="N48" t="s">
        <v>11</v>
      </c>
      <c r="O48" t="s">
        <v>43</v>
      </c>
      <c r="P48" t="s">
        <v>44</v>
      </c>
      <c r="Q48">
        <v>135</v>
      </c>
      <c r="R48">
        <v>406</v>
      </c>
      <c r="S48" t="s">
        <v>44</v>
      </c>
      <c r="T48">
        <v>403</v>
      </c>
      <c r="U48" t="s">
        <v>32</v>
      </c>
      <c r="V48" t="s">
        <v>45</v>
      </c>
      <c r="W48" t="s">
        <v>2086</v>
      </c>
      <c r="X48">
        <v>2341</v>
      </c>
      <c r="Y48">
        <v>661</v>
      </c>
      <c r="Z48">
        <v>0</v>
      </c>
      <c r="AA48">
        <v>13</v>
      </c>
    </row>
    <row r="49" spans="1:27" x14ac:dyDescent="0.3">
      <c r="A49">
        <v>97690</v>
      </c>
      <c r="B49" t="s">
        <v>169</v>
      </c>
      <c r="C49" t="s">
        <v>88</v>
      </c>
      <c r="D49" t="s">
        <v>262</v>
      </c>
      <c r="E49" t="s">
        <v>330</v>
      </c>
      <c r="F49" t="s">
        <v>429</v>
      </c>
      <c r="G49">
        <v>10</v>
      </c>
      <c r="H49" t="s">
        <v>1322</v>
      </c>
      <c r="I49" t="s">
        <v>2669</v>
      </c>
      <c r="J49">
        <v>1.2892462E-2</v>
      </c>
      <c r="K49">
        <v>2</v>
      </c>
      <c r="L49" t="s">
        <v>36</v>
      </c>
      <c r="M49" t="s">
        <v>37</v>
      </c>
      <c r="N49" t="s">
        <v>11</v>
      </c>
      <c r="O49" t="s">
        <v>43</v>
      </c>
      <c r="P49" t="s">
        <v>44</v>
      </c>
      <c r="Q49">
        <v>137</v>
      </c>
      <c r="R49">
        <v>413</v>
      </c>
      <c r="S49" t="s">
        <v>44</v>
      </c>
      <c r="T49">
        <v>410</v>
      </c>
      <c r="U49" t="s">
        <v>50</v>
      </c>
      <c r="V49" t="s">
        <v>36</v>
      </c>
      <c r="W49" t="s">
        <v>1323</v>
      </c>
      <c r="X49">
        <v>4462</v>
      </c>
      <c r="Y49">
        <v>6593</v>
      </c>
      <c r="Z49">
        <v>0</v>
      </c>
      <c r="AA49">
        <v>85</v>
      </c>
    </row>
    <row r="50" spans="1:27" x14ac:dyDescent="0.3">
      <c r="A50">
        <v>10314</v>
      </c>
      <c r="B50" t="s">
        <v>69</v>
      </c>
      <c r="C50" t="s">
        <v>88</v>
      </c>
      <c r="D50" t="s">
        <v>142</v>
      </c>
      <c r="E50" t="s">
        <v>314</v>
      </c>
      <c r="F50" t="s">
        <v>37</v>
      </c>
      <c r="G50">
        <v>10</v>
      </c>
      <c r="H50" t="s">
        <v>2037</v>
      </c>
      <c r="I50" t="s">
        <v>2670</v>
      </c>
      <c r="J50">
        <v>1.1080332E-2</v>
      </c>
      <c r="K50">
        <v>1</v>
      </c>
      <c r="L50" t="s">
        <v>37</v>
      </c>
      <c r="M50" t="s">
        <v>36</v>
      </c>
      <c r="N50" t="s">
        <v>11</v>
      </c>
      <c r="O50" t="s">
        <v>43</v>
      </c>
      <c r="P50" t="s">
        <v>44</v>
      </c>
      <c r="Q50">
        <v>144</v>
      </c>
      <c r="R50">
        <v>434</v>
      </c>
      <c r="S50" t="s">
        <v>44</v>
      </c>
      <c r="T50">
        <v>431</v>
      </c>
      <c r="U50" t="s">
        <v>36</v>
      </c>
      <c r="V50" t="s">
        <v>50</v>
      </c>
      <c r="W50" t="s">
        <v>2038</v>
      </c>
      <c r="X50">
        <v>2313</v>
      </c>
      <c r="Y50">
        <v>1444</v>
      </c>
      <c r="Z50">
        <v>0</v>
      </c>
      <c r="AA50">
        <v>16</v>
      </c>
    </row>
    <row r="51" spans="1:27" hidden="1" x14ac:dyDescent="0.3">
      <c r="A51">
        <v>9536</v>
      </c>
      <c r="B51" t="s">
        <v>169</v>
      </c>
      <c r="C51" t="s">
        <v>38</v>
      </c>
      <c r="D51" t="s">
        <v>170</v>
      </c>
      <c r="E51" t="s">
        <v>314</v>
      </c>
      <c r="F51" t="s">
        <v>79</v>
      </c>
      <c r="G51">
        <v>10</v>
      </c>
      <c r="H51" t="s">
        <v>1024</v>
      </c>
      <c r="I51" t="s">
        <v>2671</v>
      </c>
      <c r="J51">
        <v>0.14728682200000001</v>
      </c>
      <c r="K51">
        <v>1</v>
      </c>
      <c r="L51" t="s">
        <v>28</v>
      </c>
      <c r="M51" t="s">
        <v>29</v>
      </c>
      <c r="N51" t="s">
        <v>11</v>
      </c>
      <c r="O51" t="s">
        <v>30</v>
      </c>
      <c r="P51" t="s">
        <v>44</v>
      </c>
      <c r="Q51">
        <v>145</v>
      </c>
      <c r="R51">
        <v>438</v>
      </c>
      <c r="S51" t="s">
        <v>44</v>
      </c>
      <c r="T51">
        <v>435</v>
      </c>
      <c r="U51" t="s">
        <v>28</v>
      </c>
      <c r="V51" t="s">
        <v>28</v>
      </c>
      <c r="W51" t="s">
        <v>1025</v>
      </c>
      <c r="X51">
        <v>4585</v>
      </c>
      <c r="Y51">
        <v>129</v>
      </c>
      <c r="Z51">
        <v>0</v>
      </c>
      <c r="AA51">
        <v>19</v>
      </c>
    </row>
    <row r="52" spans="1:27" hidden="1" x14ac:dyDescent="0.3">
      <c r="A52">
        <v>9515</v>
      </c>
      <c r="B52" t="s">
        <v>169</v>
      </c>
      <c r="C52" t="s">
        <v>38</v>
      </c>
      <c r="D52" t="s">
        <v>170</v>
      </c>
      <c r="E52" t="s">
        <v>314</v>
      </c>
      <c r="F52" t="s">
        <v>29</v>
      </c>
      <c r="G52">
        <v>10</v>
      </c>
      <c r="H52" t="s">
        <v>680</v>
      </c>
      <c r="I52" t="s">
        <v>2672</v>
      </c>
      <c r="J52">
        <v>3.4391534000000001E-2</v>
      </c>
      <c r="K52">
        <v>1</v>
      </c>
      <c r="L52" t="s">
        <v>36</v>
      </c>
      <c r="M52" t="s">
        <v>37</v>
      </c>
      <c r="N52" t="s">
        <v>11</v>
      </c>
      <c r="O52" t="s">
        <v>30</v>
      </c>
      <c r="P52" t="s">
        <v>44</v>
      </c>
      <c r="Q52">
        <v>147</v>
      </c>
      <c r="R52">
        <v>444</v>
      </c>
      <c r="S52" t="s">
        <v>44</v>
      </c>
      <c r="T52">
        <v>441</v>
      </c>
      <c r="U52" t="s">
        <v>36</v>
      </c>
      <c r="V52" t="s">
        <v>36</v>
      </c>
      <c r="W52" t="s">
        <v>681</v>
      </c>
      <c r="X52">
        <v>2235</v>
      </c>
      <c r="Y52">
        <v>378</v>
      </c>
      <c r="Z52">
        <v>0</v>
      </c>
      <c r="AA52">
        <v>13</v>
      </c>
    </row>
    <row r="53" spans="1:27" x14ac:dyDescent="0.3">
      <c r="A53">
        <v>10314</v>
      </c>
      <c r="B53" t="s">
        <v>69</v>
      </c>
      <c r="C53" t="s">
        <v>88</v>
      </c>
      <c r="D53" t="s">
        <v>142</v>
      </c>
      <c r="E53" t="s">
        <v>314</v>
      </c>
      <c r="F53" t="s">
        <v>37</v>
      </c>
      <c r="G53">
        <v>10</v>
      </c>
      <c r="H53" t="s">
        <v>2019</v>
      </c>
      <c r="I53" t="s">
        <v>2673</v>
      </c>
      <c r="J53">
        <v>0.13592852599999999</v>
      </c>
      <c r="K53">
        <v>1</v>
      </c>
      <c r="L53" t="s">
        <v>29</v>
      </c>
      <c r="M53" t="s">
        <v>28</v>
      </c>
      <c r="N53" t="s">
        <v>11</v>
      </c>
      <c r="O53" t="s">
        <v>43</v>
      </c>
      <c r="P53" t="s">
        <v>44</v>
      </c>
      <c r="Q53">
        <v>153</v>
      </c>
      <c r="R53">
        <v>460</v>
      </c>
      <c r="S53" t="s">
        <v>44</v>
      </c>
      <c r="T53">
        <v>457</v>
      </c>
      <c r="U53" t="s">
        <v>81</v>
      </c>
      <c r="V53" t="s">
        <v>79</v>
      </c>
      <c r="W53" t="s">
        <v>2020</v>
      </c>
      <c r="X53">
        <v>4459</v>
      </c>
      <c r="Y53">
        <v>3134</v>
      </c>
      <c r="Z53">
        <v>0</v>
      </c>
      <c r="AA53">
        <v>426</v>
      </c>
    </row>
    <row r="54" spans="1:27" x14ac:dyDescent="0.3">
      <c r="A54">
        <v>10307</v>
      </c>
      <c r="B54" t="s">
        <v>69</v>
      </c>
      <c r="C54" t="s">
        <v>38</v>
      </c>
      <c r="D54" t="s">
        <v>70</v>
      </c>
      <c r="E54" t="s">
        <v>314</v>
      </c>
      <c r="F54" t="s">
        <v>79</v>
      </c>
      <c r="G54">
        <v>10</v>
      </c>
      <c r="H54" t="s">
        <v>1875</v>
      </c>
      <c r="I54" t="s">
        <v>2674</v>
      </c>
      <c r="J54">
        <v>0.45864997800000001</v>
      </c>
      <c r="K54">
        <v>1</v>
      </c>
      <c r="L54" t="s">
        <v>28</v>
      </c>
      <c r="M54" t="s">
        <v>29</v>
      </c>
      <c r="N54" t="s">
        <v>11</v>
      </c>
      <c r="O54" t="s">
        <v>43</v>
      </c>
      <c r="P54" t="s">
        <v>44</v>
      </c>
      <c r="Q54">
        <v>154</v>
      </c>
      <c r="R54">
        <v>463</v>
      </c>
      <c r="S54" t="s">
        <v>44</v>
      </c>
      <c r="T54">
        <v>460</v>
      </c>
      <c r="U54" t="s">
        <v>29</v>
      </c>
      <c r="V54" t="s">
        <v>36</v>
      </c>
      <c r="W54" t="s">
        <v>1876</v>
      </c>
      <c r="X54">
        <v>4499</v>
      </c>
      <c r="Y54">
        <v>2237</v>
      </c>
      <c r="Z54">
        <v>1</v>
      </c>
      <c r="AA54">
        <v>1026</v>
      </c>
    </row>
    <row r="55" spans="1:27" hidden="1" x14ac:dyDescent="0.3">
      <c r="A55">
        <v>10009</v>
      </c>
      <c r="B55" t="s">
        <v>69</v>
      </c>
      <c r="C55" t="s">
        <v>38</v>
      </c>
      <c r="D55" t="s">
        <v>70</v>
      </c>
      <c r="E55" t="s">
        <v>271</v>
      </c>
      <c r="F55" t="s">
        <v>272</v>
      </c>
      <c r="G55">
        <v>10</v>
      </c>
      <c r="H55" t="s">
        <v>844</v>
      </c>
      <c r="I55" t="s">
        <v>2675</v>
      </c>
      <c r="J55">
        <v>6.9548871999999998E-2</v>
      </c>
      <c r="K55">
        <v>1</v>
      </c>
      <c r="L55" t="s">
        <v>29</v>
      </c>
      <c r="M55" t="s">
        <v>28</v>
      </c>
      <c r="N55" t="s">
        <v>11</v>
      </c>
      <c r="O55" t="s">
        <v>30</v>
      </c>
      <c r="P55" t="s">
        <v>44</v>
      </c>
      <c r="Q55">
        <v>158</v>
      </c>
      <c r="R55">
        <v>477</v>
      </c>
      <c r="S55" t="s">
        <v>44</v>
      </c>
      <c r="T55">
        <v>474</v>
      </c>
      <c r="U55" t="s">
        <v>28</v>
      </c>
      <c r="V55" t="s">
        <v>28</v>
      </c>
      <c r="W55" t="s">
        <v>845</v>
      </c>
      <c r="X55">
        <v>4339</v>
      </c>
      <c r="Y55">
        <v>1596</v>
      </c>
      <c r="Z55">
        <v>0</v>
      </c>
      <c r="AA55">
        <v>111</v>
      </c>
    </row>
    <row r="56" spans="1:27" hidden="1" x14ac:dyDescent="0.3">
      <c r="A56">
        <v>9518</v>
      </c>
      <c r="B56" t="s">
        <v>169</v>
      </c>
      <c r="C56" t="s">
        <v>38</v>
      </c>
      <c r="D56" t="s">
        <v>170</v>
      </c>
      <c r="E56" t="s">
        <v>314</v>
      </c>
      <c r="F56" t="s">
        <v>98</v>
      </c>
      <c r="G56">
        <v>10</v>
      </c>
      <c r="H56" t="s">
        <v>955</v>
      </c>
      <c r="I56" t="s">
        <v>2676</v>
      </c>
      <c r="J56">
        <v>3.1088082999999999E-2</v>
      </c>
      <c r="K56">
        <v>1</v>
      </c>
      <c r="L56" t="s">
        <v>36</v>
      </c>
      <c r="M56" t="s">
        <v>37</v>
      </c>
      <c r="N56" t="s">
        <v>11</v>
      </c>
      <c r="O56" t="s">
        <v>30</v>
      </c>
      <c r="P56" t="s">
        <v>44</v>
      </c>
      <c r="Q56">
        <v>160</v>
      </c>
      <c r="R56">
        <v>483</v>
      </c>
      <c r="S56" t="s">
        <v>44</v>
      </c>
      <c r="T56">
        <v>480</v>
      </c>
      <c r="U56" t="s">
        <v>28</v>
      </c>
      <c r="V56" t="s">
        <v>28</v>
      </c>
      <c r="W56" t="s">
        <v>956</v>
      </c>
      <c r="X56">
        <v>2035</v>
      </c>
      <c r="Y56">
        <v>386</v>
      </c>
      <c r="Z56">
        <v>0</v>
      </c>
      <c r="AA56">
        <v>12</v>
      </c>
    </row>
    <row r="57" spans="1:27" x14ac:dyDescent="0.3">
      <c r="A57">
        <v>97680</v>
      </c>
      <c r="B57" t="s">
        <v>169</v>
      </c>
      <c r="C57" t="s">
        <v>88</v>
      </c>
      <c r="D57" t="s">
        <v>262</v>
      </c>
      <c r="E57" t="s">
        <v>314</v>
      </c>
      <c r="F57" t="s">
        <v>29</v>
      </c>
      <c r="G57">
        <v>10</v>
      </c>
      <c r="H57" t="s">
        <v>2304</v>
      </c>
      <c r="I57" t="s">
        <v>2677</v>
      </c>
      <c r="J57">
        <v>1.4703861E-2</v>
      </c>
      <c r="K57">
        <v>3</v>
      </c>
      <c r="L57" t="s">
        <v>29</v>
      </c>
      <c r="M57" t="s">
        <v>28</v>
      </c>
      <c r="N57" t="s">
        <v>11</v>
      </c>
      <c r="O57" t="s">
        <v>43</v>
      </c>
      <c r="P57" t="s">
        <v>44</v>
      </c>
      <c r="Q57">
        <v>161</v>
      </c>
      <c r="R57">
        <v>484</v>
      </c>
      <c r="S57" t="s">
        <v>44</v>
      </c>
      <c r="T57">
        <v>481</v>
      </c>
      <c r="U57" t="s">
        <v>80</v>
      </c>
      <c r="V57" t="s">
        <v>28</v>
      </c>
      <c r="W57" t="s">
        <v>2305</v>
      </c>
      <c r="X57">
        <v>4399</v>
      </c>
      <c r="Y57">
        <v>7277</v>
      </c>
      <c r="Z57">
        <v>1</v>
      </c>
      <c r="AA57">
        <v>107</v>
      </c>
    </row>
    <row r="58" spans="1:27" x14ac:dyDescent="0.3">
      <c r="A58">
        <v>9518</v>
      </c>
      <c r="B58" t="s">
        <v>169</v>
      </c>
      <c r="C58" t="s">
        <v>38</v>
      </c>
      <c r="D58" t="s">
        <v>170</v>
      </c>
      <c r="E58" t="s">
        <v>314</v>
      </c>
      <c r="F58" t="s">
        <v>98</v>
      </c>
      <c r="G58">
        <v>10</v>
      </c>
      <c r="H58" t="s">
        <v>881</v>
      </c>
      <c r="I58" t="s">
        <v>2678</v>
      </c>
      <c r="J58">
        <v>3.0042917999999998E-2</v>
      </c>
      <c r="K58">
        <v>1</v>
      </c>
      <c r="L58" t="s">
        <v>28</v>
      </c>
      <c r="M58" t="s">
        <v>29</v>
      </c>
      <c r="N58" t="s">
        <v>11</v>
      </c>
      <c r="O58" t="s">
        <v>43</v>
      </c>
      <c r="P58" t="s">
        <v>44</v>
      </c>
      <c r="Q58">
        <v>162</v>
      </c>
      <c r="R58">
        <v>488</v>
      </c>
      <c r="S58" t="s">
        <v>44</v>
      </c>
      <c r="T58">
        <v>485</v>
      </c>
      <c r="U58" t="s">
        <v>28</v>
      </c>
      <c r="V58" t="s">
        <v>79</v>
      </c>
      <c r="W58" t="s">
        <v>882</v>
      </c>
      <c r="X58">
        <v>2320</v>
      </c>
      <c r="Y58">
        <v>233</v>
      </c>
      <c r="Z58">
        <v>0</v>
      </c>
      <c r="AA58">
        <v>7</v>
      </c>
    </row>
    <row r="59" spans="1:27" x14ac:dyDescent="0.3">
      <c r="A59">
        <v>10314</v>
      </c>
      <c r="B59" t="s">
        <v>69</v>
      </c>
      <c r="C59" t="s">
        <v>88</v>
      </c>
      <c r="D59" t="s">
        <v>142</v>
      </c>
      <c r="E59" t="s">
        <v>314</v>
      </c>
      <c r="F59" t="s">
        <v>37</v>
      </c>
      <c r="G59">
        <v>10</v>
      </c>
      <c r="H59" t="s">
        <v>1476</v>
      </c>
      <c r="I59" t="s">
        <v>2680</v>
      </c>
      <c r="J59">
        <v>5.4471033000000002E-2</v>
      </c>
      <c r="K59">
        <v>2</v>
      </c>
      <c r="L59" t="s">
        <v>28</v>
      </c>
      <c r="M59" t="s">
        <v>36</v>
      </c>
      <c r="N59" t="s">
        <v>11</v>
      </c>
      <c r="O59" t="s">
        <v>43</v>
      </c>
      <c r="P59" t="s">
        <v>44</v>
      </c>
      <c r="Q59">
        <v>166</v>
      </c>
      <c r="R59">
        <v>500</v>
      </c>
      <c r="S59" t="s">
        <v>44</v>
      </c>
      <c r="T59">
        <v>497</v>
      </c>
      <c r="U59" t="s">
        <v>94</v>
      </c>
      <c r="V59" t="s">
        <v>50</v>
      </c>
      <c r="W59" t="s">
        <v>1477</v>
      </c>
      <c r="X59">
        <v>4582</v>
      </c>
      <c r="Y59">
        <v>3176</v>
      </c>
      <c r="Z59">
        <v>0</v>
      </c>
      <c r="AA59">
        <v>173</v>
      </c>
    </row>
    <row r="60" spans="1:27" x14ac:dyDescent="0.3">
      <c r="A60">
        <v>10302</v>
      </c>
      <c r="B60" t="s">
        <v>69</v>
      </c>
      <c r="C60" t="s">
        <v>38</v>
      </c>
      <c r="D60" t="s">
        <v>70</v>
      </c>
      <c r="E60" t="s">
        <v>314</v>
      </c>
      <c r="F60" t="s">
        <v>98</v>
      </c>
      <c r="G60">
        <v>10</v>
      </c>
      <c r="H60" t="s">
        <v>451</v>
      </c>
      <c r="I60" t="s">
        <v>2679</v>
      </c>
      <c r="J60">
        <v>0.180265655</v>
      </c>
      <c r="K60">
        <v>2</v>
      </c>
      <c r="L60" t="s">
        <v>28</v>
      </c>
      <c r="M60" t="s">
        <v>29</v>
      </c>
      <c r="N60" t="s">
        <v>11</v>
      </c>
      <c r="O60" t="s">
        <v>43</v>
      </c>
      <c r="P60" t="s">
        <v>44</v>
      </c>
      <c r="Q60">
        <v>166</v>
      </c>
      <c r="R60">
        <v>500</v>
      </c>
      <c r="S60" t="s">
        <v>44</v>
      </c>
      <c r="T60">
        <v>497</v>
      </c>
      <c r="U60" t="s">
        <v>94</v>
      </c>
      <c r="V60" t="s">
        <v>45</v>
      </c>
      <c r="W60" t="s">
        <v>452</v>
      </c>
      <c r="X60">
        <v>4582</v>
      </c>
      <c r="Y60">
        <v>1054</v>
      </c>
      <c r="Z60">
        <v>0</v>
      </c>
      <c r="AA60">
        <v>190</v>
      </c>
    </row>
    <row r="61" spans="1:27" hidden="1" x14ac:dyDescent="0.3">
      <c r="A61">
        <v>97690</v>
      </c>
      <c r="B61" t="s">
        <v>169</v>
      </c>
      <c r="C61" t="s">
        <v>88</v>
      </c>
      <c r="D61" t="s">
        <v>262</v>
      </c>
      <c r="E61" t="s">
        <v>330</v>
      </c>
      <c r="F61" t="s">
        <v>429</v>
      </c>
      <c r="G61">
        <v>10</v>
      </c>
      <c r="H61" t="s">
        <v>1327</v>
      </c>
      <c r="I61" t="s">
        <v>2681</v>
      </c>
      <c r="J61">
        <v>3.5928144000000002E-2</v>
      </c>
      <c r="K61">
        <v>2</v>
      </c>
      <c r="L61" t="s">
        <v>28</v>
      </c>
      <c r="M61" t="s">
        <v>36</v>
      </c>
      <c r="N61" t="s">
        <v>11</v>
      </c>
      <c r="O61" t="s">
        <v>30</v>
      </c>
      <c r="P61" t="s">
        <v>44</v>
      </c>
      <c r="Q61">
        <v>167</v>
      </c>
      <c r="R61">
        <v>504</v>
      </c>
      <c r="S61" t="s">
        <v>44</v>
      </c>
      <c r="T61">
        <v>501</v>
      </c>
      <c r="U61" t="s">
        <v>53</v>
      </c>
      <c r="V61" t="s">
        <v>53</v>
      </c>
      <c r="W61" t="s">
        <v>1328</v>
      </c>
      <c r="X61">
        <v>4622</v>
      </c>
      <c r="Y61">
        <v>6847</v>
      </c>
      <c r="Z61">
        <v>0</v>
      </c>
      <c r="AA61">
        <v>246</v>
      </c>
    </row>
    <row r="62" spans="1:27" hidden="1" x14ac:dyDescent="0.3">
      <c r="A62">
        <v>10624</v>
      </c>
      <c r="B62" t="s">
        <v>169</v>
      </c>
      <c r="C62" t="s">
        <v>88</v>
      </c>
      <c r="D62" t="s">
        <v>262</v>
      </c>
      <c r="E62" t="s">
        <v>330</v>
      </c>
      <c r="F62" t="s">
        <v>331</v>
      </c>
      <c r="G62" t="s">
        <v>850</v>
      </c>
      <c r="H62" t="s">
        <v>2191</v>
      </c>
      <c r="I62" t="s">
        <v>2682</v>
      </c>
      <c r="J62">
        <v>3.8461538000000003E-2</v>
      </c>
      <c r="K62">
        <v>1</v>
      </c>
      <c r="L62" t="s">
        <v>29</v>
      </c>
      <c r="M62" t="s">
        <v>28</v>
      </c>
      <c r="N62" t="s">
        <v>11</v>
      </c>
      <c r="O62" t="s">
        <v>30</v>
      </c>
      <c r="P62" t="s">
        <v>44</v>
      </c>
      <c r="Q62">
        <v>174</v>
      </c>
      <c r="R62">
        <v>525</v>
      </c>
      <c r="S62" t="s">
        <v>44</v>
      </c>
      <c r="T62">
        <v>522</v>
      </c>
      <c r="U62" t="s">
        <v>28</v>
      </c>
      <c r="V62" t="s">
        <v>28</v>
      </c>
      <c r="W62" t="s">
        <v>2192</v>
      </c>
      <c r="X62">
        <v>2225</v>
      </c>
      <c r="Y62">
        <v>156</v>
      </c>
      <c r="Z62">
        <v>0</v>
      </c>
      <c r="AA62">
        <v>6</v>
      </c>
    </row>
    <row r="63" spans="1:27" x14ac:dyDescent="0.3">
      <c r="A63">
        <v>97850</v>
      </c>
      <c r="B63" t="s">
        <v>169</v>
      </c>
      <c r="C63" t="s">
        <v>88</v>
      </c>
      <c r="D63" t="s">
        <v>262</v>
      </c>
      <c r="E63" t="s">
        <v>271</v>
      </c>
      <c r="F63" t="s">
        <v>272</v>
      </c>
      <c r="G63">
        <v>10</v>
      </c>
      <c r="H63" t="s">
        <v>1355</v>
      </c>
      <c r="I63" t="s">
        <v>2683</v>
      </c>
      <c r="J63">
        <v>5.0506492E-2</v>
      </c>
      <c r="K63">
        <v>4</v>
      </c>
      <c r="L63" t="s">
        <v>29</v>
      </c>
      <c r="M63" t="s">
        <v>28</v>
      </c>
      <c r="N63" t="s">
        <v>11</v>
      </c>
      <c r="O63" t="s">
        <v>43</v>
      </c>
      <c r="P63" t="s">
        <v>44</v>
      </c>
      <c r="Q63">
        <v>175</v>
      </c>
      <c r="R63">
        <v>526</v>
      </c>
      <c r="S63" t="s">
        <v>44</v>
      </c>
      <c r="T63">
        <v>523</v>
      </c>
      <c r="U63" t="s">
        <v>80</v>
      </c>
      <c r="V63" t="s">
        <v>28</v>
      </c>
      <c r="W63" t="s">
        <v>1356</v>
      </c>
      <c r="X63">
        <v>4457</v>
      </c>
      <c r="Y63">
        <v>7009</v>
      </c>
      <c r="Z63">
        <v>5</v>
      </c>
      <c r="AA63">
        <v>354</v>
      </c>
    </row>
    <row r="64" spans="1:27" x14ac:dyDescent="0.3">
      <c r="A64">
        <v>10314</v>
      </c>
      <c r="B64" t="s">
        <v>69</v>
      </c>
      <c r="C64" t="s">
        <v>88</v>
      </c>
      <c r="D64" t="s">
        <v>142</v>
      </c>
      <c r="E64" t="s">
        <v>314</v>
      </c>
      <c r="F64" t="s">
        <v>37</v>
      </c>
      <c r="G64">
        <v>10</v>
      </c>
      <c r="H64" t="s">
        <v>2021</v>
      </c>
      <c r="I64" t="s">
        <v>2684</v>
      </c>
      <c r="J64">
        <v>2.5383706999999998E-2</v>
      </c>
      <c r="K64">
        <v>1</v>
      </c>
      <c r="L64" t="s">
        <v>37</v>
      </c>
      <c r="M64" t="s">
        <v>29</v>
      </c>
      <c r="N64" t="s">
        <v>11</v>
      </c>
      <c r="O64" t="s">
        <v>43</v>
      </c>
      <c r="P64" t="s">
        <v>44</v>
      </c>
      <c r="Q64">
        <v>178</v>
      </c>
      <c r="R64">
        <v>535</v>
      </c>
      <c r="S64" t="s">
        <v>44</v>
      </c>
      <c r="T64">
        <v>532</v>
      </c>
      <c r="U64" t="s">
        <v>135</v>
      </c>
      <c r="V64" t="s">
        <v>36</v>
      </c>
      <c r="W64" t="s">
        <v>2022</v>
      </c>
      <c r="X64">
        <v>4814</v>
      </c>
      <c r="Y64">
        <v>3388</v>
      </c>
      <c r="Z64">
        <v>0</v>
      </c>
      <c r="AA64">
        <v>86</v>
      </c>
    </row>
    <row r="65" spans="1:27" x14ac:dyDescent="0.3">
      <c r="A65">
        <v>10307</v>
      </c>
      <c r="B65" t="s">
        <v>69</v>
      </c>
      <c r="C65" t="s">
        <v>38</v>
      </c>
      <c r="D65" t="s">
        <v>70</v>
      </c>
      <c r="E65" t="s">
        <v>314</v>
      </c>
      <c r="F65" t="s">
        <v>79</v>
      </c>
      <c r="G65">
        <v>10</v>
      </c>
      <c r="H65" t="s">
        <v>1879</v>
      </c>
      <c r="I65" t="s">
        <v>2685</v>
      </c>
      <c r="J65">
        <v>2.1207178E-2</v>
      </c>
      <c r="K65">
        <v>1</v>
      </c>
      <c r="L65" t="s">
        <v>37</v>
      </c>
      <c r="M65" t="s">
        <v>36</v>
      </c>
      <c r="N65" t="s">
        <v>11</v>
      </c>
      <c r="O65" t="s">
        <v>43</v>
      </c>
      <c r="P65" t="s">
        <v>44</v>
      </c>
      <c r="Q65">
        <v>178</v>
      </c>
      <c r="R65">
        <v>536</v>
      </c>
      <c r="S65" t="s">
        <v>44</v>
      </c>
      <c r="T65">
        <v>533</v>
      </c>
      <c r="U65" t="s">
        <v>135</v>
      </c>
      <c r="V65" t="s">
        <v>53</v>
      </c>
      <c r="W65" t="s">
        <v>1880</v>
      </c>
      <c r="X65">
        <v>4747</v>
      </c>
      <c r="Y65">
        <v>2452</v>
      </c>
      <c r="Z65">
        <v>1</v>
      </c>
      <c r="AA65">
        <v>52</v>
      </c>
    </row>
    <row r="66" spans="1:27" hidden="1" x14ac:dyDescent="0.3">
      <c r="A66">
        <v>8244</v>
      </c>
      <c r="B66" t="s">
        <v>69</v>
      </c>
      <c r="C66" t="s">
        <v>38</v>
      </c>
      <c r="D66" t="s">
        <v>70</v>
      </c>
      <c r="E66" t="s">
        <v>71</v>
      </c>
      <c r="F66" t="s">
        <v>98</v>
      </c>
      <c r="G66">
        <v>1</v>
      </c>
      <c r="H66" t="s">
        <v>101</v>
      </c>
      <c r="I66" t="s">
        <v>2686</v>
      </c>
      <c r="J66">
        <v>6.9767441999999999E-2</v>
      </c>
      <c r="K66">
        <v>1</v>
      </c>
      <c r="L66" t="s">
        <v>37</v>
      </c>
      <c r="M66" t="s">
        <v>36</v>
      </c>
      <c r="N66" t="s">
        <v>11</v>
      </c>
      <c r="O66" t="s">
        <v>30</v>
      </c>
      <c r="P66" t="s">
        <v>44</v>
      </c>
      <c r="Q66">
        <v>180</v>
      </c>
      <c r="R66">
        <v>541</v>
      </c>
      <c r="S66" t="s">
        <v>44</v>
      </c>
      <c r="T66">
        <v>538</v>
      </c>
      <c r="U66" t="s">
        <v>53</v>
      </c>
      <c r="V66" t="s">
        <v>53</v>
      </c>
      <c r="W66" t="s">
        <v>102</v>
      </c>
      <c r="X66">
        <v>2358</v>
      </c>
      <c r="Y66">
        <v>215</v>
      </c>
      <c r="Z66">
        <v>3</v>
      </c>
      <c r="AA66">
        <v>15</v>
      </c>
    </row>
    <row r="67" spans="1:27" x14ac:dyDescent="0.3">
      <c r="A67">
        <v>10314</v>
      </c>
      <c r="B67" t="s">
        <v>69</v>
      </c>
      <c r="C67" t="s">
        <v>88</v>
      </c>
      <c r="D67" t="s">
        <v>142</v>
      </c>
      <c r="E67" t="s">
        <v>314</v>
      </c>
      <c r="F67" t="s">
        <v>37</v>
      </c>
      <c r="G67">
        <v>10</v>
      </c>
      <c r="H67" t="s">
        <v>2032</v>
      </c>
      <c r="I67" t="s">
        <v>2687</v>
      </c>
      <c r="J67">
        <v>1.7707363E-2</v>
      </c>
      <c r="K67">
        <v>1</v>
      </c>
      <c r="L67" t="s">
        <v>37</v>
      </c>
      <c r="M67" t="s">
        <v>29</v>
      </c>
      <c r="N67" t="s">
        <v>11</v>
      </c>
      <c r="O67" t="s">
        <v>43</v>
      </c>
      <c r="P67" t="s">
        <v>44</v>
      </c>
      <c r="Q67">
        <v>180</v>
      </c>
      <c r="R67">
        <v>541</v>
      </c>
      <c r="S67" t="s">
        <v>44</v>
      </c>
      <c r="T67">
        <v>538</v>
      </c>
      <c r="U67" t="s">
        <v>53</v>
      </c>
      <c r="V67" t="s">
        <v>38</v>
      </c>
      <c r="W67" t="s">
        <v>2033</v>
      </c>
      <c r="X67">
        <v>4678</v>
      </c>
      <c r="Y67">
        <v>3219</v>
      </c>
      <c r="Z67">
        <v>0</v>
      </c>
      <c r="AA67">
        <v>57</v>
      </c>
    </row>
    <row r="68" spans="1:27" x14ac:dyDescent="0.3">
      <c r="A68">
        <v>97680</v>
      </c>
      <c r="B68" t="s">
        <v>169</v>
      </c>
      <c r="C68" t="s">
        <v>88</v>
      </c>
      <c r="D68" t="s">
        <v>262</v>
      </c>
      <c r="E68" t="s">
        <v>314</v>
      </c>
      <c r="F68" t="s">
        <v>29</v>
      </c>
      <c r="G68">
        <v>10</v>
      </c>
      <c r="H68" t="s">
        <v>288</v>
      </c>
      <c r="I68" t="s">
        <v>2688</v>
      </c>
      <c r="J68">
        <v>1.2781254000000001E-2</v>
      </c>
      <c r="K68">
        <v>12</v>
      </c>
      <c r="L68" t="s">
        <v>29</v>
      </c>
      <c r="M68" t="s">
        <v>28</v>
      </c>
      <c r="N68" t="s">
        <v>11</v>
      </c>
      <c r="O68" t="s">
        <v>43</v>
      </c>
      <c r="P68" t="s">
        <v>44</v>
      </c>
      <c r="Q68">
        <v>181</v>
      </c>
      <c r="R68">
        <v>544</v>
      </c>
      <c r="S68" t="s">
        <v>44</v>
      </c>
      <c r="T68">
        <v>541</v>
      </c>
      <c r="U68" t="s">
        <v>81</v>
      </c>
      <c r="V68" t="s">
        <v>79</v>
      </c>
      <c r="W68" t="s">
        <v>289</v>
      </c>
      <c r="X68">
        <v>4667</v>
      </c>
      <c r="Y68">
        <v>7511</v>
      </c>
      <c r="Z68">
        <v>0</v>
      </c>
      <c r="AA68">
        <v>96</v>
      </c>
    </row>
    <row r="69" spans="1:27" x14ac:dyDescent="0.3">
      <c r="A69">
        <v>9516</v>
      </c>
      <c r="B69" t="s">
        <v>169</v>
      </c>
      <c r="C69" t="s">
        <v>38</v>
      </c>
      <c r="D69" t="s">
        <v>170</v>
      </c>
      <c r="E69" t="s">
        <v>330</v>
      </c>
      <c r="F69" t="s">
        <v>429</v>
      </c>
      <c r="G69">
        <v>10</v>
      </c>
      <c r="H69" t="s">
        <v>288</v>
      </c>
      <c r="I69" t="s">
        <v>2688</v>
      </c>
      <c r="J69">
        <v>0.648105182</v>
      </c>
      <c r="K69">
        <v>12</v>
      </c>
      <c r="L69" t="s">
        <v>29</v>
      </c>
      <c r="M69" t="s">
        <v>28</v>
      </c>
      <c r="N69" t="s">
        <v>11</v>
      </c>
      <c r="O69" t="s">
        <v>43</v>
      </c>
      <c r="P69" t="s">
        <v>44</v>
      </c>
      <c r="Q69">
        <v>181</v>
      </c>
      <c r="R69">
        <v>544</v>
      </c>
      <c r="S69" t="s">
        <v>44</v>
      </c>
      <c r="T69">
        <v>541</v>
      </c>
      <c r="U69" t="s">
        <v>81</v>
      </c>
      <c r="V69" t="s">
        <v>79</v>
      </c>
      <c r="W69" t="s">
        <v>289</v>
      </c>
      <c r="X69">
        <v>4667</v>
      </c>
      <c r="Y69">
        <v>1293</v>
      </c>
      <c r="Z69">
        <v>0</v>
      </c>
      <c r="AA69">
        <v>838</v>
      </c>
    </row>
    <row r="70" spans="1:27" x14ac:dyDescent="0.3">
      <c r="A70">
        <v>9518</v>
      </c>
      <c r="B70" t="s">
        <v>169</v>
      </c>
      <c r="C70" t="s">
        <v>38</v>
      </c>
      <c r="D70" t="s">
        <v>170</v>
      </c>
      <c r="E70" t="s">
        <v>314</v>
      </c>
      <c r="F70" t="s">
        <v>98</v>
      </c>
      <c r="G70">
        <v>10</v>
      </c>
      <c r="H70" t="s">
        <v>288</v>
      </c>
      <c r="I70" t="s">
        <v>2688</v>
      </c>
      <c r="J70">
        <v>0.186915888</v>
      </c>
      <c r="K70">
        <v>12</v>
      </c>
      <c r="L70" t="s">
        <v>29</v>
      </c>
      <c r="M70" t="s">
        <v>28</v>
      </c>
      <c r="N70" t="s">
        <v>11</v>
      </c>
      <c r="O70" t="s">
        <v>43</v>
      </c>
      <c r="P70" t="s">
        <v>44</v>
      </c>
      <c r="Q70">
        <v>181</v>
      </c>
      <c r="R70">
        <v>544</v>
      </c>
      <c r="S70" t="s">
        <v>44</v>
      </c>
      <c r="T70">
        <v>541</v>
      </c>
      <c r="U70" t="s">
        <v>81</v>
      </c>
      <c r="V70" t="s">
        <v>79</v>
      </c>
      <c r="W70" t="s">
        <v>289</v>
      </c>
      <c r="X70">
        <v>4667</v>
      </c>
      <c r="Y70">
        <v>642</v>
      </c>
      <c r="Z70">
        <v>0</v>
      </c>
      <c r="AA70">
        <v>120</v>
      </c>
    </row>
    <row r="71" spans="1:27" x14ac:dyDescent="0.3">
      <c r="A71">
        <v>9537</v>
      </c>
      <c r="B71" t="s">
        <v>169</v>
      </c>
      <c r="C71" t="s">
        <v>38</v>
      </c>
      <c r="D71" t="s">
        <v>170</v>
      </c>
      <c r="E71" t="s">
        <v>330</v>
      </c>
      <c r="F71" t="s">
        <v>331</v>
      </c>
      <c r="G71">
        <v>10</v>
      </c>
      <c r="H71" t="s">
        <v>288</v>
      </c>
      <c r="I71" t="s">
        <v>2688</v>
      </c>
      <c r="J71">
        <v>0.97368421100000002</v>
      </c>
      <c r="K71">
        <v>12</v>
      </c>
      <c r="L71" t="s">
        <v>29</v>
      </c>
      <c r="M71" t="s">
        <v>28</v>
      </c>
      <c r="N71" t="s">
        <v>11</v>
      </c>
      <c r="O71" t="s">
        <v>43</v>
      </c>
      <c r="P71" t="s">
        <v>44</v>
      </c>
      <c r="Q71">
        <v>181</v>
      </c>
      <c r="R71">
        <v>544</v>
      </c>
      <c r="S71" t="s">
        <v>44</v>
      </c>
      <c r="T71">
        <v>541</v>
      </c>
      <c r="U71" t="s">
        <v>81</v>
      </c>
      <c r="V71" t="s">
        <v>79</v>
      </c>
      <c r="W71" t="s">
        <v>289</v>
      </c>
      <c r="X71">
        <v>4667</v>
      </c>
      <c r="Y71">
        <v>38</v>
      </c>
      <c r="Z71">
        <v>0</v>
      </c>
      <c r="AA71">
        <v>37</v>
      </c>
    </row>
    <row r="72" spans="1:27" x14ac:dyDescent="0.3">
      <c r="A72">
        <v>10311</v>
      </c>
      <c r="B72" t="s">
        <v>69</v>
      </c>
      <c r="C72" t="s">
        <v>88</v>
      </c>
      <c r="D72" t="s">
        <v>142</v>
      </c>
      <c r="E72" t="s">
        <v>271</v>
      </c>
      <c r="F72" t="s">
        <v>272</v>
      </c>
      <c r="G72">
        <v>10</v>
      </c>
      <c r="H72" t="s">
        <v>288</v>
      </c>
      <c r="I72" t="s">
        <v>2688</v>
      </c>
      <c r="J72">
        <v>0.97025723500000005</v>
      </c>
      <c r="K72">
        <v>12</v>
      </c>
      <c r="L72" t="s">
        <v>29</v>
      </c>
      <c r="M72" t="s">
        <v>28</v>
      </c>
      <c r="N72" t="s">
        <v>11</v>
      </c>
      <c r="O72" t="s">
        <v>43</v>
      </c>
      <c r="P72" t="s">
        <v>44</v>
      </c>
      <c r="Q72">
        <v>181</v>
      </c>
      <c r="R72">
        <v>544</v>
      </c>
      <c r="S72" t="s">
        <v>44</v>
      </c>
      <c r="T72">
        <v>541</v>
      </c>
      <c r="U72" t="s">
        <v>81</v>
      </c>
      <c r="V72" t="s">
        <v>79</v>
      </c>
      <c r="W72" t="s">
        <v>289</v>
      </c>
      <c r="X72">
        <v>4667</v>
      </c>
      <c r="Y72">
        <v>1244</v>
      </c>
      <c r="Z72">
        <v>0</v>
      </c>
      <c r="AA72">
        <v>1207</v>
      </c>
    </row>
    <row r="73" spans="1:27" x14ac:dyDescent="0.3">
      <c r="A73">
        <v>10300</v>
      </c>
      <c r="B73" t="s">
        <v>69</v>
      </c>
      <c r="C73" t="s">
        <v>38</v>
      </c>
      <c r="D73" t="s">
        <v>70</v>
      </c>
      <c r="E73" t="s">
        <v>330</v>
      </c>
      <c r="F73" t="s">
        <v>429</v>
      </c>
      <c r="G73">
        <v>10</v>
      </c>
      <c r="H73" t="s">
        <v>288</v>
      </c>
      <c r="I73" t="s">
        <v>2688</v>
      </c>
      <c r="J73">
        <v>1.9159455999999998E-2</v>
      </c>
      <c r="K73">
        <v>12</v>
      </c>
      <c r="L73" t="s">
        <v>29</v>
      </c>
      <c r="M73" t="s">
        <v>28</v>
      </c>
      <c r="N73" t="s">
        <v>11</v>
      </c>
      <c r="O73" t="s">
        <v>43</v>
      </c>
      <c r="P73" t="s">
        <v>44</v>
      </c>
      <c r="Q73">
        <v>181</v>
      </c>
      <c r="R73">
        <v>544</v>
      </c>
      <c r="S73" t="s">
        <v>44</v>
      </c>
      <c r="T73">
        <v>541</v>
      </c>
      <c r="U73" t="s">
        <v>81</v>
      </c>
      <c r="V73" t="s">
        <v>79</v>
      </c>
      <c r="W73" t="s">
        <v>289</v>
      </c>
      <c r="X73">
        <v>2305</v>
      </c>
      <c r="Y73">
        <v>1618</v>
      </c>
      <c r="Z73">
        <v>0</v>
      </c>
      <c r="AA73">
        <v>31</v>
      </c>
    </row>
    <row r="74" spans="1:27" x14ac:dyDescent="0.3">
      <c r="A74">
        <v>10305</v>
      </c>
      <c r="B74" t="s">
        <v>69</v>
      </c>
      <c r="C74" t="s">
        <v>38</v>
      </c>
      <c r="D74" t="s">
        <v>70</v>
      </c>
      <c r="E74" t="s">
        <v>330</v>
      </c>
      <c r="F74" t="s">
        <v>331</v>
      </c>
      <c r="G74">
        <v>10</v>
      </c>
      <c r="H74" t="s">
        <v>288</v>
      </c>
      <c r="I74" t="s">
        <v>2688</v>
      </c>
      <c r="J74">
        <v>0.35516542899999998</v>
      </c>
      <c r="K74">
        <v>12</v>
      </c>
      <c r="L74" t="s">
        <v>29</v>
      </c>
      <c r="M74" t="s">
        <v>28</v>
      </c>
      <c r="N74" t="s">
        <v>11</v>
      </c>
      <c r="O74" t="s">
        <v>43</v>
      </c>
      <c r="P74" t="s">
        <v>44</v>
      </c>
      <c r="Q74">
        <v>181</v>
      </c>
      <c r="R74">
        <v>544</v>
      </c>
      <c r="S74" t="s">
        <v>44</v>
      </c>
      <c r="T74">
        <v>541</v>
      </c>
      <c r="U74" t="s">
        <v>81</v>
      </c>
      <c r="V74" t="s">
        <v>79</v>
      </c>
      <c r="W74" t="s">
        <v>289</v>
      </c>
      <c r="X74">
        <v>4667</v>
      </c>
      <c r="Y74">
        <v>1481</v>
      </c>
      <c r="Z74">
        <v>0</v>
      </c>
      <c r="AA74">
        <v>526</v>
      </c>
    </row>
    <row r="75" spans="1:27" x14ac:dyDescent="0.3">
      <c r="A75">
        <v>9516</v>
      </c>
      <c r="B75" t="s">
        <v>169</v>
      </c>
      <c r="C75" t="s">
        <v>38</v>
      </c>
      <c r="D75" t="s">
        <v>170</v>
      </c>
      <c r="E75" t="s">
        <v>330</v>
      </c>
      <c r="F75" t="s">
        <v>429</v>
      </c>
      <c r="G75">
        <v>10</v>
      </c>
      <c r="H75" t="s">
        <v>775</v>
      </c>
      <c r="I75" t="s">
        <v>2689</v>
      </c>
      <c r="J75">
        <v>2.9457364E-2</v>
      </c>
      <c r="K75">
        <v>2</v>
      </c>
      <c r="L75" t="s">
        <v>37</v>
      </c>
      <c r="M75" t="s">
        <v>29</v>
      </c>
      <c r="N75" t="s">
        <v>11</v>
      </c>
      <c r="O75" t="s">
        <v>43</v>
      </c>
      <c r="P75" t="s">
        <v>44</v>
      </c>
      <c r="Q75">
        <v>181</v>
      </c>
      <c r="R75">
        <v>546</v>
      </c>
      <c r="S75" t="s">
        <v>44</v>
      </c>
      <c r="T75">
        <v>543</v>
      </c>
      <c r="U75" t="s">
        <v>81</v>
      </c>
      <c r="V75" t="s">
        <v>32</v>
      </c>
      <c r="W75" t="s">
        <v>776</v>
      </c>
      <c r="X75">
        <v>4645</v>
      </c>
      <c r="Y75">
        <v>1290</v>
      </c>
      <c r="Z75">
        <v>1</v>
      </c>
      <c r="AA75">
        <v>38</v>
      </c>
    </row>
    <row r="76" spans="1:27" x14ac:dyDescent="0.3">
      <c r="A76">
        <v>10313</v>
      </c>
      <c r="B76" t="s">
        <v>69</v>
      </c>
      <c r="C76" t="s">
        <v>88</v>
      </c>
      <c r="D76" t="s">
        <v>142</v>
      </c>
      <c r="E76" t="s">
        <v>330</v>
      </c>
      <c r="F76" t="s">
        <v>429</v>
      </c>
      <c r="G76">
        <v>10</v>
      </c>
      <c r="H76" t="s">
        <v>112</v>
      </c>
      <c r="I76" t="s">
        <v>2690</v>
      </c>
      <c r="J76">
        <v>2.3980814999999999E-2</v>
      </c>
      <c r="K76">
        <v>2</v>
      </c>
      <c r="L76" t="s">
        <v>28</v>
      </c>
      <c r="M76" t="s">
        <v>29</v>
      </c>
      <c r="N76" t="s">
        <v>11</v>
      </c>
      <c r="O76" t="s">
        <v>43</v>
      </c>
      <c r="P76" t="s">
        <v>44</v>
      </c>
      <c r="Q76">
        <v>182</v>
      </c>
      <c r="R76">
        <v>547</v>
      </c>
      <c r="S76" t="s">
        <v>44</v>
      </c>
      <c r="T76">
        <v>544</v>
      </c>
      <c r="U76" t="s">
        <v>49</v>
      </c>
      <c r="V76" t="s">
        <v>38</v>
      </c>
      <c r="W76" t="s">
        <v>113</v>
      </c>
      <c r="X76">
        <v>2334</v>
      </c>
      <c r="Y76">
        <v>1251</v>
      </c>
      <c r="Z76">
        <v>0</v>
      </c>
      <c r="AA76">
        <v>30</v>
      </c>
    </row>
    <row r="77" spans="1:27" x14ac:dyDescent="0.3">
      <c r="A77">
        <v>10305</v>
      </c>
      <c r="B77" t="s">
        <v>69</v>
      </c>
      <c r="C77" t="s">
        <v>38</v>
      </c>
      <c r="D77" t="s">
        <v>70</v>
      </c>
      <c r="E77" t="s">
        <v>330</v>
      </c>
      <c r="F77" t="s">
        <v>331</v>
      </c>
      <c r="G77">
        <v>10</v>
      </c>
      <c r="H77" t="s">
        <v>1138</v>
      </c>
      <c r="I77" t="s">
        <v>2691</v>
      </c>
      <c r="J77">
        <v>0.13711414199999999</v>
      </c>
      <c r="K77">
        <v>3</v>
      </c>
      <c r="L77" t="s">
        <v>29</v>
      </c>
      <c r="M77" t="s">
        <v>28</v>
      </c>
      <c r="N77" t="s">
        <v>11</v>
      </c>
      <c r="O77" t="s">
        <v>43</v>
      </c>
      <c r="P77" t="s">
        <v>44</v>
      </c>
      <c r="Q77">
        <v>183</v>
      </c>
      <c r="R77">
        <v>550</v>
      </c>
      <c r="S77" t="s">
        <v>44</v>
      </c>
      <c r="T77">
        <v>547</v>
      </c>
      <c r="U77" t="s">
        <v>36</v>
      </c>
      <c r="V77" t="s">
        <v>29</v>
      </c>
      <c r="W77" t="s">
        <v>1139</v>
      </c>
      <c r="X77">
        <v>4580</v>
      </c>
      <c r="Y77">
        <v>1393</v>
      </c>
      <c r="Z77">
        <v>2</v>
      </c>
      <c r="AA77">
        <v>191</v>
      </c>
    </row>
    <row r="78" spans="1:27" x14ac:dyDescent="0.3">
      <c r="A78">
        <v>9536</v>
      </c>
      <c r="B78" t="s">
        <v>169</v>
      </c>
      <c r="C78" t="s">
        <v>38</v>
      </c>
      <c r="D78" t="s">
        <v>170</v>
      </c>
      <c r="E78" t="s">
        <v>314</v>
      </c>
      <c r="F78" t="s">
        <v>79</v>
      </c>
      <c r="G78">
        <v>10</v>
      </c>
      <c r="H78" t="s">
        <v>1040</v>
      </c>
      <c r="I78" t="s">
        <v>2692</v>
      </c>
      <c r="J78">
        <v>0.18292682900000001</v>
      </c>
      <c r="K78">
        <v>2</v>
      </c>
      <c r="L78" t="s">
        <v>37</v>
      </c>
      <c r="M78" t="s">
        <v>36</v>
      </c>
      <c r="N78" t="s">
        <v>11</v>
      </c>
      <c r="O78" t="s">
        <v>43</v>
      </c>
      <c r="P78" t="s">
        <v>44</v>
      </c>
      <c r="Q78">
        <v>183</v>
      </c>
      <c r="R78">
        <v>551</v>
      </c>
      <c r="S78" t="s">
        <v>44</v>
      </c>
      <c r="T78">
        <v>548</v>
      </c>
      <c r="U78" t="s">
        <v>36</v>
      </c>
      <c r="V78" t="s">
        <v>50</v>
      </c>
      <c r="W78" t="s">
        <v>1041</v>
      </c>
      <c r="X78">
        <v>2287</v>
      </c>
      <c r="Y78">
        <v>82</v>
      </c>
      <c r="Z78">
        <v>0</v>
      </c>
      <c r="AA78">
        <v>15</v>
      </c>
    </row>
    <row r="79" spans="1:27" x14ac:dyDescent="0.3">
      <c r="A79">
        <v>10314</v>
      </c>
      <c r="B79" t="s">
        <v>69</v>
      </c>
      <c r="C79" t="s">
        <v>88</v>
      </c>
      <c r="D79" t="s">
        <v>142</v>
      </c>
      <c r="E79" t="s">
        <v>314</v>
      </c>
      <c r="F79" t="s">
        <v>37</v>
      </c>
      <c r="G79">
        <v>10</v>
      </c>
      <c r="H79" t="s">
        <v>2013</v>
      </c>
      <c r="I79" t="s">
        <v>2693</v>
      </c>
      <c r="J79">
        <v>0.62187210400000004</v>
      </c>
      <c r="K79">
        <v>1</v>
      </c>
      <c r="L79" t="s">
        <v>37</v>
      </c>
      <c r="M79" t="s">
        <v>29</v>
      </c>
      <c r="N79" t="s">
        <v>11</v>
      </c>
      <c r="O79" t="s">
        <v>43</v>
      </c>
      <c r="P79" t="s">
        <v>44</v>
      </c>
      <c r="Q79">
        <v>183</v>
      </c>
      <c r="R79">
        <v>551</v>
      </c>
      <c r="S79" t="s">
        <v>44</v>
      </c>
      <c r="T79">
        <v>548</v>
      </c>
      <c r="U79" t="s">
        <v>36</v>
      </c>
      <c r="V79" t="s">
        <v>81</v>
      </c>
      <c r="W79" t="s">
        <v>2014</v>
      </c>
      <c r="X79">
        <v>4640</v>
      </c>
      <c r="Y79">
        <v>3237</v>
      </c>
      <c r="Z79">
        <v>0</v>
      </c>
      <c r="AA79">
        <v>2013</v>
      </c>
    </row>
    <row r="80" spans="1:27" x14ac:dyDescent="0.3">
      <c r="A80">
        <v>10314</v>
      </c>
      <c r="B80" t="s">
        <v>69</v>
      </c>
      <c r="C80" t="s">
        <v>88</v>
      </c>
      <c r="D80" t="s">
        <v>142</v>
      </c>
      <c r="E80" t="s">
        <v>314</v>
      </c>
      <c r="F80" t="s">
        <v>37</v>
      </c>
      <c r="G80">
        <v>10</v>
      </c>
      <c r="H80" t="s">
        <v>2013</v>
      </c>
      <c r="I80" t="s">
        <v>2693</v>
      </c>
      <c r="J80">
        <v>5.9578368E-2</v>
      </c>
      <c r="K80">
        <v>1</v>
      </c>
      <c r="L80" t="s">
        <v>36</v>
      </c>
      <c r="M80" t="s">
        <v>37</v>
      </c>
      <c r="N80" t="s">
        <v>11</v>
      </c>
      <c r="O80" t="s">
        <v>43</v>
      </c>
      <c r="P80" t="s">
        <v>44</v>
      </c>
      <c r="Q80">
        <v>183</v>
      </c>
      <c r="R80">
        <v>552</v>
      </c>
      <c r="S80" t="s">
        <v>44</v>
      </c>
      <c r="T80">
        <v>549</v>
      </c>
      <c r="U80" t="s">
        <v>36</v>
      </c>
      <c r="V80" t="s">
        <v>81</v>
      </c>
      <c r="W80" t="s">
        <v>2034</v>
      </c>
      <c r="X80">
        <v>4560</v>
      </c>
      <c r="Y80">
        <v>3273</v>
      </c>
      <c r="Z80">
        <v>0</v>
      </c>
      <c r="AA80">
        <v>195</v>
      </c>
    </row>
    <row r="81" spans="1:27" hidden="1" x14ac:dyDescent="0.3">
      <c r="A81">
        <v>9945</v>
      </c>
      <c r="B81" t="s">
        <v>69</v>
      </c>
      <c r="C81" t="s">
        <v>88</v>
      </c>
      <c r="D81" t="s">
        <v>142</v>
      </c>
      <c r="E81" t="s">
        <v>314</v>
      </c>
      <c r="F81" t="s">
        <v>79</v>
      </c>
      <c r="G81">
        <v>7</v>
      </c>
      <c r="H81" t="s">
        <v>1530</v>
      </c>
      <c r="I81" t="s">
        <v>2694</v>
      </c>
      <c r="J81">
        <v>0.04</v>
      </c>
      <c r="K81">
        <v>1</v>
      </c>
      <c r="L81" t="s">
        <v>29</v>
      </c>
      <c r="M81" t="s">
        <v>28</v>
      </c>
      <c r="N81" t="s">
        <v>11</v>
      </c>
      <c r="O81" t="s">
        <v>30</v>
      </c>
      <c r="P81" t="s">
        <v>44</v>
      </c>
      <c r="Q81">
        <v>193</v>
      </c>
      <c r="R81">
        <v>582</v>
      </c>
      <c r="S81" t="s">
        <v>44</v>
      </c>
      <c r="T81">
        <v>579</v>
      </c>
      <c r="U81" t="s">
        <v>53</v>
      </c>
      <c r="V81" t="s">
        <v>53</v>
      </c>
      <c r="W81" t="s">
        <v>1531</v>
      </c>
      <c r="X81">
        <v>4740</v>
      </c>
      <c r="Y81">
        <v>450</v>
      </c>
      <c r="Z81">
        <v>1</v>
      </c>
      <c r="AA81">
        <v>18</v>
      </c>
    </row>
    <row r="82" spans="1:27" x14ac:dyDescent="0.3">
      <c r="A82">
        <v>10317</v>
      </c>
      <c r="B82" t="s">
        <v>69</v>
      </c>
      <c r="C82" t="s">
        <v>88</v>
      </c>
      <c r="D82" t="s">
        <v>142</v>
      </c>
      <c r="E82" t="s">
        <v>314</v>
      </c>
      <c r="F82" t="s">
        <v>79</v>
      </c>
      <c r="G82">
        <v>10</v>
      </c>
      <c r="H82" t="s">
        <v>2093</v>
      </c>
      <c r="I82" t="s">
        <v>2695</v>
      </c>
      <c r="J82">
        <v>2.2653722000000001E-2</v>
      </c>
      <c r="K82">
        <v>1</v>
      </c>
      <c r="L82" t="s">
        <v>28</v>
      </c>
      <c r="M82" t="s">
        <v>29</v>
      </c>
      <c r="N82" t="s">
        <v>11</v>
      </c>
      <c r="O82" t="s">
        <v>43</v>
      </c>
      <c r="P82" t="s">
        <v>44</v>
      </c>
      <c r="Q82">
        <v>198</v>
      </c>
      <c r="R82">
        <v>595</v>
      </c>
      <c r="S82" t="s">
        <v>44</v>
      </c>
      <c r="T82">
        <v>592</v>
      </c>
      <c r="U82" t="s">
        <v>49</v>
      </c>
      <c r="V82" t="s">
        <v>50</v>
      </c>
      <c r="W82" t="s">
        <v>2094</v>
      </c>
      <c r="X82">
        <v>2083</v>
      </c>
      <c r="Y82">
        <v>618</v>
      </c>
      <c r="Z82">
        <v>0</v>
      </c>
      <c r="AA82">
        <v>14</v>
      </c>
    </row>
    <row r="83" spans="1:27" x14ac:dyDescent="0.3">
      <c r="A83">
        <v>10307</v>
      </c>
      <c r="B83" t="s">
        <v>69</v>
      </c>
      <c r="C83" t="s">
        <v>38</v>
      </c>
      <c r="D83" t="s">
        <v>70</v>
      </c>
      <c r="E83" t="s">
        <v>314</v>
      </c>
      <c r="F83" t="s">
        <v>79</v>
      </c>
      <c r="G83">
        <v>10</v>
      </c>
      <c r="H83" t="s">
        <v>1863</v>
      </c>
      <c r="I83" t="s">
        <v>2696</v>
      </c>
      <c r="J83">
        <v>1.3968776E-2</v>
      </c>
      <c r="K83">
        <v>1</v>
      </c>
      <c r="L83" t="s">
        <v>37</v>
      </c>
      <c r="M83" t="s">
        <v>36</v>
      </c>
      <c r="N83" t="s">
        <v>11</v>
      </c>
      <c r="O83" t="s">
        <v>43</v>
      </c>
      <c r="P83" t="s">
        <v>44</v>
      </c>
      <c r="Q83">
        <v>203</v>
      </c>
      <c r="R83">
        <v>611</v>
      </c>
      <c r="S83" t="s">
        <v>44</v>
      </c>
      <c r="T83">
        <v>608</v>
      </c>
      <c r="U83" t="s">
        <v>36</v>
      </c>
      <c r="V83" t="s">
        <v>38</v>
      </c>
      <c r="W83" t="s">
        <v>1864</v>
      </c>
      <c r="X83">
        <v>2187</v>
      </c>
      <c r="Y83">
        <v>1217</v>
      </c>
      <c r="Z83">
        <v>0</v>
      </c>
      <c r="AA83">
        <v>17</v>
      </c>
    </row>
    <row r="84" spans="1:27" hidden="1" x14ac:dyDescent="0.3">
      <c r="A84">
        <v>9518</v>
      </c>
      <c r="B84" t="s">
        <v>169</v>
      </c>
      <c r="C84" t="s">
        <v>38</v>
      </c>
      <c r="D84" t="s">
        <v>170</v>
      </c>
      <c r="E84" t="s">
        <v>314</v>
      </c>
      <c r="F84" t="s">
        <v>98</v>
      </c>
      <c r="G84">
        <v>10</v>
      </c>
      <c r="H84" t="s">
        <v>897</v>
      </c>
      <c r="I84" t="s">
        <v>2697</v>
      </c>
      <c r="J84">
        <v>5.7142856999999998E-2</v>
      </c>
      <c r="K84">
        <v>2</v>
      </c>
      <c r="L84" t="s">
        <v>28</v>
      </c>
      <c r="M84" t="s">
        <v>29</v>
      </c>
      <c r="N84" t="s">
        <v>11</v>
      </c>
      <c r="O84" t="s">
        <v>30</v>
      </c>
      <c r="P84" t="s">
        <v>44</v>
      </c>
      <c r="Q84">
        <v>203</v>
      </c>
      <c r="R84">
        <v>612</v>
      </c>
      <c r="S84" t="s">
        <v>44</v>
      </c>
      <c r="T84">
        <v>609</v>
      </c>
      <c r="U84" t="s">
        <v>36</v>
      </c>
      <c r="V84" t="s">
        <v>36</v>
      </c>
      <c r="W84" t="s">
        <v>898</v>
      </c>
      <c r="X84">
        <v>2199</v>
      </c>
      <c r="Y84">
        <v>210</v>
      </c>
      <c r="Z84">
        <v>0</v>
      </c>
      <c r="AA84">
        <v>12</v>
      </c>
    </row>
    <row r="85" spans="1:27" hidden="1" x14ac:dyDescent="0.3">
      <c r="A85">
        <v>9943</v>
      </c>
      <c r="B85" t="s">
        <v>69</v>
      </c>
      <c r="C85" t="s">
        <v>88</v>
      </c>
      <c r="D85" t="s">
        <v>142</v>
      </c>
      <c r="E85" t="s">
        <v>330</v>
      </c>
      <c r="F85" t="s">
        <v>331</v>
      </c>
      <c r="G85">
        <v>7</v>
      </c>
      <c r="H85" t="s">
        <v>897</v>
      </c>
      <c r="I85" t="s">
        <v>2697</v>
      </c>
      <c r="J85">
        <v>8.9715535999999999E-2</v>
      </c>
      <c r="K85">
        <v>2</v>
      </c>
      <c r="L85" t="s">
        <v>28</v>
      </c>
      <c r="M85" t="s">
        <v>29</v>
      </c>
      <c r="N85" t="s">
        <v>11</v>
      </c>
      <c r="O85" t="s">
        <v>30</v>
      </c>
      <c r="P85" t="s">
        <v>44</v>
      </c>
      <c r="Q85">
        <v>203</v>
      </c>
      <c r="R85">
        <v>612</v>
      </c>
      <c r="S85" t="s">
        <v>44</v>
      </c>
      <c r="T85">
        <v>609</v>
      </c>
      <c r="U85" t="s">
        <v>36</v>
      </c>
      <c r="V85" t="s">
        <v>36</v>
      </c>
      <c r="W85" t="s">
        <v>898</v>
      </c>
      <c r="X85">
        <v>2199</v>
      </c>
      <c r="Y85">
        <v>457</v>
      </c>
      <c r="Z85">
        <v>0</v>
      </c>
      <c r="AA85">
        <v>41</v>
      </c>
    </row>
    <row r="86" spans="1:27" hidden="1" x14ac:dyDescent="0.3">
      <c r="A86">
        <v>97690</v>
      </c>
      <c r="B86" t="s">
        <v>169</v>
      </c>
      <c r="C86" t="s">
        <v>88</v>
      </c>
      <c r="D86" t="s">
        <v>262</v>
      </c>
      <c r="E86" t="s">
        <v>330</v>
      </c>
      <c r="F86" t="s">
        <v>429</v>
      </c>
      <c r="G86">
        <v>10</v>
      </c>
      <c r="H86" t="s">
        <v>1342</v>
      </c>
      <c r="I86" t="s">
        <v>2698</v>
      </c>
      <c r="J86">
        <v>2.9601638E-2</v>
      </c>
      <c r="K86">
        <v>2</v>
      </c>
      <c r="L86" t="s">
        <v>37</v>
      </c>
      <c r="M86" t="s">
        <v>36</v>
      </c>
      <c r="N86" t="s">
        <v>11</v>
      </c>
      <c r="O86" t="s">
        <v>30</v>
      </c>
      <c r="P86" t="s">
        <v>44</v>
      </c>
      <c r="Q86">
        <v>204</v>
      </c>
      <c r="R86">
        <v>615</v>
      </c>
      <c r="S86" t="s">
        <v>44</v>
      </c>
      <c r="T86">
        <v>612</v>
      </c>
      <c r="U86" t="s">
        <v>81</v>
      </c>
      <c r="V86" t="s">
        <v>81</v>
      </c>
      <c r="W86" t="s">
        <v>1343</v>
      </c>
      <c r="X86">
        <v>4375</v>
      </c>
      <c r="Y86">
        <v>6351</v>
      </c>
      <c r="Z86">
        <v>1</v>
      </c>
      <c r="AA86">
        <v>188</v>
      </c>
    </row>
    <row r="87" spans="1:27" x14ac:dyDescent="0.3">
      <c r="A87">
        <v>10302</v>
      </c>
      <c r="B87" t="s">
        <v>69</v>
      </c>
      <c r="C87" t="s">
        <v>38</v>
      </c>
      <c r="D87" t="s">
        <v>70</v>
      </c>
      <c r="E87" t="s">
        <v>314</v>
      </c>
      <c r="F87" t="s">
        <v>98</v>
      </c>
      <c r="G87">
        <v>10</v>
      </c>
      <c r="H87" t="s">
        <v>1676</v>
      </c>
      <c r="I87" t="s">
        <v>2699</v>
      </c>
      <c r="J87">
        <v>2.8508772000000002E-2</v>
      </c>
      <c r="K87">
        <v>1</v>
      </c>
      <c r="L87" t="s">
        <v>37</v>
      </c>
      <c r="M87" t="s">
        <v>36</v>
      </c>
      <c r="N87" t="s">
        <v>11</v>
      </c>
      <c r="O87" t="s">
        <v>82</v>
      </c>
      <c r="P87" t="s">
        <v>44</v>
      </c>
      <c r="Q87">
        <v>205</v>
      </c>
      <c r="R87">
        <v>616</v>
      </c>
      <c r="S87" t="s">
        <v>44</v>
      </c>
      <c r="T87">
        <v>613</v>
      </c>
      <c r="U87" t="s">
        <v>143</v>
      </c>
      <c r="V87" t="s">
        <v>83</v>
      </c>
      <c r="W87" t="s">
        <v>1677</v>
      </c>
      <c r="X87">
        <v>2242</v>
      </c>
      <c r="Y87">
        <v>456</v>
      </c>
      <c r="Z87">
        <v>0</v>
      </c>
      <c r="AA87">
        <v>13</v>
      </c>
    </row>
    <row r="88" spans="1:27" hidden="1" x14ac:dyDescent="0.3">
      <c r="A88">
        <v>9536</v>
      </c>
      <c r="B88" t="s">
        <v>169</v>
      </c>
      <c r="C88" t="s">
        <v>38</v>
      </c>
      <c r="D88" t="s">
        <v>170</v>
      </c>
      <c r="E88" t="s">
        <v>314</v>
      </c>
      <c r="F88" t="s">
        <v>79</v>
      </c>
      <c r="G88">
        <v>10</v>
      </c>
      <c r="H88" t="s">
        <v>1030</v>
      </c>
      <c r="I88" t="s">
        <v>2700</v>
      </c>
      <c r="J88">
        <v>8.9743589999999998E-2</v>
      </c>
      <c r="K88">
        <v>1</v>
      </c>
      <c r="L88" t="s">
        <v>29</v>
      </c>
      <c r="M88" t="s">
        <v>37</v>
      </c>
      <c r="N88" t="s">
        <v>11</v>
      </c>
      <c r="O88" t="s">
        <v>30</v>
      </c>
      <c r="P88" t="s">
        <v>44</v>
      </c>
      <c r="Q88">
        <v>215</v>
      </c>
      <c r="R88">
        <v>648</v>
      </c>
      <c r="S88" t="s">
        <v>44</v>
      </c>
      <c r="T88">
        <v>645</v>
      </c>
      <c r="U88" t="s">
        <v>80</v>
      </c>
      <c r="V88" t="s">
        <v>80</v>
      </c>
      <c r="W88" t="s">
        <v>1031</v>
      </c>
      <c r="X88">
        <v>2217</v>
      </c>
      <c r="Y88">
        <v>78</v>
      </c>
      <c r="Z88">
        <v>0</v>
      </c>
      <c r="AA88">
        <v>7</v>
      </c>
    </row>
    <row r="89" spans="1:27" hidden="1" x14ac:dyDescent="0.3">
      <c r="A89">
        <v>10309</v>
      </c>
      <c r="B89" t="s">
        <v>69</v>
      </c>
      <c r="C89" t="s">
        <v>88</v>
      </c>
      <c r="D89" t="s">
        <v>142</v>
      </c>
      <c r="E89" t="s">
        <v>314</v>
      </c>
      <c r="F89" t="s">
        <v>29</v>
      </c>
      <c r="G89">
        <v>10</v>
      </c>
      <c r="H89" t="s">
        <v>1897</v>
      </c>
      <c r="I89" t="s">
        <v>2701</v>
      </c>
      <c r="J89">
        <v>1.2658228000000001E-2</v>
      </c>
      <c r="K89">
        <v>1</v>
      </c>
      <c r="L89" t="s">
        <v>37</v>
      </c>
      <c r="M89" t="s">
        <v>29</v>
      </c>
      <c r="N89" t="s">
        <v>11</v>
      </c>
      <c r="O89" t="s">
        <v>30</v>
      </c>
      <c r="P89" t="s">
        <v>44</v>
      </c>
      <c r="Q89">
        <v>218</v>
      </c>
      <c r="R89">
        <v>657</v>
      </c>
      <c r="S89" t="s">
        <v>44</v>
      </c>
      <c r="T89">
        <v>654</v>
      </c>
      <c r="U89" t="s">
        <v>49</v>
      </c>
      <c r="V89" t="s">
        <v>49</v>
      </c>
      <c r="W89" t="s">
        <v>1898</v>
      </c>
      <c r="X89">
        <v>2364</v>
      </c>
      <c r="Y89">
        <v>1659</v>
      </c>
      <c r="Z89">
        <v>0</v>
      </c>
      <c r="AA89">
        <v>21</v>
      </c>
    </row>
    <row r="90" spans="1:27" x14ac:dyDescent="0.3">
      <c r="A90">
        <v>97860</v>
      </c>
      <c r="B90" t="s">
        <v>169</v>
      </c>
      <c r="C90" t="s">
        <v>88</v>
      </c>
      <c r="D90" t="s">
        <v>262</v>
      </c>
      <c r="E90" t="s">
        <v>330</v>
      </c>
      <c r="F90" t="s">
        <v>331</v>
      </c>
      <c r="G90">
        <v>10</v>
      </c>
      <c r="H90" t="s">
        <v>1152</v>
      </c>
      <c r="I90" t="s">
        <v>2702</v>
      </c>
      <c r="J90">
        <v>8.5860148999999997E-2</v>
      </c>
      <c r="K90">
        <v>3</v>
      </c>
      <c r="L90" t="s">
        <v>37</v>
      </c>
      <c r="M90" t="s">
        <v>29</v>
      </c>
      <c r="N90" t="s">
        <v>11</v>
      </c>
      <c r="O90" t="s">
        <v>43</v>
      </c>
      <c r="P90" t="s">
        <v>44</v>
      </c>
      <c r="Q90">
        <v>219</v>
      </c>
      <c r="R90">
        <v>659</v>
      </c>
      <c r="S90" t="s">
        <v>44</v>
      </c>
      <c r="T90">
        <v>656</v>
      </c>
      <c r="U90" t="s">
        <v>36</v>
      </c>
      <c r="V90" t="s">
        <v>45</v>
      </c>
      <c r="W90" t="s">
        <v>1153</v>
      </c>
      <c r="X90">
        <v>4506</v>
      </c>
      <c r="Y90">
        <v>6464</v>
      </c>
      <c r="Z90">
        <v>0</v>
      </c>
      <c r="AA90">
        <v>555</v>
      </c>
    </row>
    <row r="91" spans="1:27" x14ac:dyDescent="0.3">
      <c r="A91">
        <v>97760</v>
      </c>
      <c r="B91" t="s">
        <v>169</v>
      </c>
      <c r="C91" t="s">
        <v>88</v>
      </c>
      <c r="D91" t="s">
        <v>262</v>
      </c>
      <c r="E91" t="s">
        <v>314</v>
      </c>
      <c r="F91" t="s">
        <v>79</v>
      </c>
      <c r="G91">
        <v>10</v>
      </c>
      <c r="H91" t="s">
        <v>1631</v>
      </c>
      <c r="I91" t="s">
        <v>2703</v>
      </c>
      <c r="J91">
        <v>0.29209962099999998</v>
      </c>
      <c r="K91">
        <v>5</v>
      </c>
      <c r="L91" t="s">
        <v>37</v>
      </c>
      <c r="M91" t="s">
        <v>29</v>
      </c>
      <c r="N91" t="s">
        <v>11</v>
      </c>
      <c r="O91" t="s">
        <v>43</v>
      </c>
      <c r="P91" t="s">
        <v>44</v>
      </c>
      <c r="Q91">
        <v>221</v>
      </c>
      <c r="R91">
        <v>665</v>
      </c>
      <c r="S91" t="s">
        <v>44</v>
      </c>
      <c r="T91">
        <v>662</v>
      </c>
      <c r="U91" t="s">
        <v>80</v>
      </c>
      <c r="V91" t="s">
        <v>40</v>
      </c>
      <c r="W91" t="s">
        <v>1632</v>
      </c>
      <c r="X91">
        <v>4510</v>
      </c>
      <c r="Y91">
        <v>6063</v>
      </c>
      <c r="Z91">
        <v>0</v>
      </c>
      <c r="AA91">
        <v>1771</v>
      </c>
    </row>
    <row r="92" spans="1:27" x14ac:dyDescent="0.3">
      <c r="A92">
        <v>10300</v>
      </c>
      <c r="B92" t="s">
        <v>69</v>
      </c>
      <c r="C92" t="s">
        <v>38</v>
      </c>
      <c r="D92" t="s">
        <v>70</v>
      </c>
      <c r="E92" t="s">
        <v>330</v>
      </c>
      <c r="F92" t="s">
        <v>429</v>
      </c>
      <c r="G92">
        <v>10</v>
      </c>
      <c r="H92" t="s">
        <v>1631</v>
      </c>
      <c r="I92" t="s">
        <v>2703</v>
      </c>
      <c r="J92">
        <v>0.244208128</v>
      </c>
      <c r="K92">
        <v>5</v>
      </c>
      <c r="L92" t="s">
        <v>37</v>
      </c>
      <c r="M92" t="s">
        <v>29</v>
      </c>
      <c r="N92" t="s">
        <v>11</v>
      </c>
      <c r="O92" t="s">
        <v>43</v>
      </c>
      <c r="P92" t="s">
        <v>44</v>
      </c>
      <c r="Q92">
        <v>221</v>
      </c>
      <c r="R92">
        <v>665</v>
      </c>
      <c r="S92" t="s">
        <v>44</v>
      </c>
      <c r="T92">
        <v>662</v>
      </c>
      <c r="U92" t="s">
        <v>80</v>
      </c>
      <c r="V92" t="s">
        <v>40</v>
      </c>
      <c r="W92" t="s">
        <v>1632</v>
      </c>
      <c r="X92">
        <v>4510</v>
      </c>
      <c r="Y92">
        <v>2633</v>
      </c>
      <c r="Z92">
        <v>0</v>
      </c>
      <c r="AA92">
        <v>643</v>
      </c>
    </row>
    <row r="93" spans="1:27" x14ac:dyDescent="0.3">
      <c r="A93">
        <v>10313</v>
      </c>
      <c r="B93" t="s">
        <v>69</v>
      </c>
      <c r="C93" t="s">
        <v>88</v>
      </c>
      <c r="D93" t="s">
        <v>142</v>
      </c>
      <c r="E93" t="s">
        <v>330</v>
      </c>
      <c r="F93" t="s">
        <v>429</v>
      </c>
      <c r="G93">
        <v>10</v>
      </c>
      <c r="H93" t="s">
        <v>1999</v>
      </c>
      <c r="I93" t="s">
        <v>2704</v>
      </c>
      <c r="J93">
        <v>2.0055969999999999E-2</v>
      </c>
      <c r="K93">
        <v>1</v>
      </c>
      <c r="L93" t="s">
        <v>29</v>
      </c>
      <c r="M93" t="s">
        <v>28</v>
      </c>
      <c r="N93" t="s">
        <v>11</v>
      </c>
      <c r="O93" t="s">
        <v>43</v>
      </c>
      <c r="P93" t="s">
        <v>44</v>
      </c>
      <c r="Q93">
        <v>226</v>
      </c>
      <c r="R93">
        <v>680</v>
      </c>
      <c r="S93" t="s">
        <v>44</v>
      </c>
      <c r="T93">
        <v>677</v>
      </c>
      <c r="U93" t="s">
        <v>143</v>
      </c>
      <c r="V93" t="s">
        <v>94</v>
      </c>
      <c r="W93" t="s">
        <v>2000</v>
      </c>
      <c r="X93">
        <v>4311</v>
      </c>
      <c r="Y93">
        <v>2144</v>
      </c>
      <c r="Z93">
        <v>7</v>
      </c>
      <c r="AA93">
        <v>43</v>
      </c>
    </row>
    <row r="94" spans="1:27" x14ac:dyDescent="0.3">
      <c r="A94">
        <v>97690</v>
      </c>
      <c r="B94" t="s">
        <v>169</v>
      </c>
      <c r="C94" t="s">
        <v>88</v>
      </c>
      <c r="D94" t="s">
        <v>262</v>
      </c>
      <c r="E94" t="s">
        <v>330</v>
      </c>
      <c r="F94" t="s">
        <v>429</v>
      </c>
      <c r="G94">
        <v>10</v>
      </c>
      <c r="H94" t="s">
        <v>520</v>
      </c>
      <c r="I94" t="s">
        <v>2705</v>
      </c>
      <c r="J94">
        <v>0.96336684299999997</v>
      </c>
      <c r="K94">
        <v>27</v>
      </c>
      <c r="L94" t="s">
        <v>28</v>
      </c>
      <c r="M94" t="s">
        <v>36</v>
      </c>
      <c r="N94" t="s">
        <v>11</v>
      </c>
      <c r="O94" t="s">
        <v>43</v>
      </c>
      <c r="P94" t="s">
        <v>44</v>
      </c>
      <c r="Q94">
        <v>234</v>
      </c>
      <c r="R94">
        <v>703</v>
      </c>
      <c r="S94" t="s">
        <v>44</v>
      </c>
      <c r="T94">
        <v>700</v>
      </c>
      <c r="U94" t="s">
        <v>28</v>
      </c>
      <c r="V94" t="s">
        <v>121</v>
      </c>
      <c r="W94" t="s">
        <v>521</v>
      </c>
      <c r="X94">
        <v>4101</v>
      </c>
      <c r="Y94">
        <v>5869</v>
      </c>
      <c r="Z94">
        <v>2</v>
      </c>
      <c r="AA94">
        <v>5654</v>
      </c>
    </row>
    <row r="95" spans="1:27" x14ac:dyDescent="0.3">
      <c r="A95">
        <v>97850</v>
      </c>
      <c r="B95" t="s">
        <v>169</v>
      </c>
      <c r="C95" t="s">
        <v>88</v>
      </c>
      <c r="D95" t="s">
        <v>262</v>
      </c>
      <c r="E95" t="s">
        <v>271</v>
      </c>
      <c r="F95" t="s">
        <v>272</v>
      </c>
      <c r="G95">
        <v>10</v>
      </c>
      <c r="H95" t="s">
        <v>520</v>
      </c>
      <c r="I95" t="s">
        <v>2705</v>
      </c>
      <c r="J95">
        <v>0.99879590600000001</v>
      </c>
      <c r="K95">
        <v>27</v>
      </c>
      <c r="L95" t="s">
        <v>28</v>
      </c>
      <c r="M95" t="s">
        <v>36</v>
      </c>
      <c r="N95" t="s">
        <v>11</v>
      </c>
      <c r="O95" t="s">
        <v>43</v>
      </c>
      <c r="P95" t="s">
        <v>44</v>
      </c>
      <c r="Q95">
        <v>234</v>
      </c>
      <c r="R95">
        <v>703</v>
      </c>
      <c r="S95" t="s">
        <v>44</v>
      </c>
      <c r="T95">
        <v>700</v>
      </c>
      <c r="U95" t="s">
        <v>28</v>
      </c>
      <c r="V95" t="s">
        <v>121</v>
      </c>
      <c r="W95" t="s">
        <v>521</v>
      </c>
      <c r="X95">
        <v>4101</v>
      </c>
      <c r="Y95">
        <v>6644</v>
      </c>
      <c r="Z95">
        <v>2</v>
      </c>
      <c r="AA95">
        <v>6636</v>
      </c>
    </row>
    <row r="96" spans="1:27" x14ac:dyDescent="0.3">
      <c r="A96">
        <v>97730</v>
      </c>
      <c r="B96" t="s">
        <v>169</v>
      </c>
      <c r="C96" t="s">
        <v>88</v>
      </c>
      <c r="D96" t="s">
        <v>262</v>
      </c>
      <c r="E96" t="s">
        <v>314</v>
      </c>
      <c r="F96" t="s">
        <v>98</v>
      </c>
      <c r="G96">
        <v>10</v>
      </c>
      <c r="H96" t="s">
        <v>520</v>
      </c>
      <c r="I96" t="s">
        <v>2705</v>
      </c>
      <c r="J96">
        <v>0.99882629099999998</v>
      </c>
      <c r="K96">
        <v>27</v>
      </c>
      <c r="L96" t="s">
        <v>28</v>
      </c>
      <c r="M96" t="s">
        <v>36</v>
      </c>
      <c r="N96" t="s">
        <v>11</v>
      </c>
      <c r="O96" t="s">
        <v>43</v>
      </c>
      <c r="P96" t="s">
        <v>44</v>
      </c>
      <c r="Q96">
        <v>234</v>
      </c>
      <c r="R96">
        <v>703</v>
      </c>
      <c r="S96" t="s">
        <v>44</v>
      </c>
      <c r="T96">
        <v>700</v>
      </c>
      <c r="U96" t="s">
        <v>28</v>
      </c>
      <c r="V96" t="s">
        <v>121</v>
      </c>
      <c r="W96" t="s">
        <v>521</v>
      </c>
      <c r="X96">
        <v>4101</v>
      </c>
      <c r="Y96">
        <v>6816</v>
      </c>
      <c r="Z96">
        <v>2</v>
      </c>
      <c r="AA96">
        <v>6808</v>
      </c>
    </row>
    <row r="97" spans="1:27" x14ac:dyDescent="0.3">
      <c r="A97">
        <v>97830</v>
      </c>
      <c r="B97" t="s">
        <v>169</v>
      </c>
      <c r="C97" t="s">
        <v>88</v>
      </c>
      <c r="D97" t="s">
        <v>262</v>
      </c>
      <c r="E97" t="s">
        <v>314</v>
      </c>
      <c r="F97" t="s">
        <v>37</v>
      </c>
      <c r="G97">
        <v>10</v>
      </c>
      <c r="H97" t="s">
        <v>520</v>
      </c>
      <c r="I97" t="s">
        <v>2705</v>
      </c>
      <c r="J97">
        <v>0.99966860000000002</v>
      </c>
      <c r="K97">
        <v>27</v>
      </c>
      <c r="L97" t="s">
        <v>28</v>
      </c>
      <c r="M97" t="s">
        <v>36</v>
      </c>
      <c r="N97" t="s">
        <v>11</v>
      </c>
      <c r="O97" t="s">
        <v>43</v>
      </c>
      <c r="P97" t="s">
        <v>44</v>
      </c>
      <c r="Q97">
        <v>234</v>
      </c>
      <c r="R97">
        <v>703</v>
      </c>
      <c r="S97" t="s">
        <v>44</v>
      </c>
      <c r="T97">
        <v>700</v>
      </c>
      <c r="U97" t="s">
        <v>28</v>
      </c>
      <c r="V97" t="s">
        <v>121</v>
      </c>
      <c r="W97" t="s">
        <v>521</v>
      </c>
      <c r="X97">
        <v>4101</v>
      </c>
      <c r="Y97">
        <v>6035</v>
      </c>
      <c r="Z97">
        <v>2</v>
      </c>
      <c r="AA97">
        <v>6033</v>
      </c>
    </row>
    <row r="98" spans="1:27" x14ac:dyDescent="0.3">
      <c r="A98">
        <v>97860</v>
      </c>
      <c r="B98" t="s">
        <v>169</v>
      </c>
      <c r="C98" t="s">
        <v>88</v>
      </c>
      <c r="D98" t="s">
        <v>262</v>
      </c>
      <c r="E98" t="s">
        <v>330</v>
      </c>
      <c r="F98" t="s">
        <v>331</v>
      </c>
      <c r="G98">
        <v>10</v>
      </c>
      <c r="H98" t="s">
        <v>520</v>
      </c>
      <c r="I98" t="s">
        <v>2705</v>
      </c>
      <c r="J98">
        <v>0.456140351</v>
      </c>
      <c r="K98">
        <v>27</v>
      </c>
      <c r="L98" t="s">
        <v>28</v>
      </c>
      <c r="M98" t="s">
        <v>36</v>
      </c>
      <c r="N98" t="s">
        <v>11</v>
      </c>
      <c r="O98" t="s">
        <v>43</v>
      </c>
      <c r="P98" t="s">
        <v>44</v>
      </c>
      <c r="Q98">
        <v>234</v>
      </c>
      <c r="R98">
        <v>703</v>
      </c>
      <c r="S98" t="s">
        <v>44</v>
      </c>
      <c r="T98">
        <v>700</v>
      </c>
      <c r="U98" t="s">
        <v>28</v>
      </c>
      <c r="V98" t="s">
        <v>121</v>
      </c>
      <c r="W98" t="s">
        <v>521</v>
      </c>
      <c r="X98">
        <v>4101</v>
      </c>
      <c r="Y98">
        <v>6441</v>
      </c>
      <c r="Z98">
        <v>2</v>
      </c>
      <c r="AA98">
        <v>2938</v>
      </c>
    </row>
    <row r="99" spans="1:27" x14ac:dyDescent="0.3">
      <c r="A99">
        <v>97860</v>
      </c>
      <c r="B99" t="s">
        <v>169</v>
      </c>
      <c r="C99" t="s">
        <v>88</v>
      </c>
      <c r="D99" t="s">
        <v>262</v>
      </c>
      <c r="E99" t="s">
        <v>330</v>
      </c>
      <c r="F99" t="s">
        <v>331</v>
      </c>
      <c r="G99">
        <v>10</v>
      </c>
      <c r="H99" t="s">
        <v>846</v>
      </c>
      <c r="I99" t="s">
        <v>2706</v>
      </c>
      <c r="J99">
        <v>0.42041008000000002</v>
      </c>
      <c r="K99">
        <v>10</v>
      </c>
      <c r="L99" t="s">
        <v>28</v>
      </c>
      <c r="M99" t="s">
        <v>29</v>
      </c>
      <c r="N99" t="s">
        <v>11</v>
      </c>
      <c r="O99" t="s">
        <v>43</v>
      </c>
      <c r="P99" t="s">
        <v>44</v>
      </c>
      <c r="Q99">
        <v>234</v>
      </c>
      <c r="R99">
        <v>704</v>
      </c>
      <c r="S99" t="s">
        <v>44</v>
      </c>
      <c r="T99">
        <v>701</v>
      </c>
      <c r="U99" t="s">
        <v>28</v>
      </c>
      <c r="V99" t="s">
        <v>32</v>
      </c>
      <c r="W99" t="s">
        <v>847</v>
      </c>
      <c r="X99">
        <v>4123</v>
      </c>
      <c r="Y99">
        <v>6389</v>
      </c>
      <c r="Z99">
        <v>0</v>
      </c>
      <c r="AA99">
        <v>2686</v>
      </c>
    </row>
    <row r="100" spans="1:27" x14ac:dyDescent="0.3">
      <c r="A100">
        <v>97760</v>
      </c>
      <c r="B100" t="s">
        <v>169</v>
      </c>
      <c r="C100" t="s">
        <v>88</v>
      </c>
      <c r="D100" t="s">
        <v>262</v>
      </c>
      <c r="E100" t="s">
        <v>314</v>
      </c>
      <c r="F100" t="s">
        <v>79</v>
      </c>
      <c r="G100">
        <v>10</v>
      </c>
      <c r="H100" t="s">
        <v>846</v>
      </c>
      <c r="I100" t="s">
        <v>2706</v>
      </c>
      <c r="J100">
        <v>9.6470153000000003E-2</v>
      </c>
      <c r="K100">
        <v>10</v>
      </c>
      <c r="L100" t="s">
        <v>28</v>
      </c>
      <c r="M100" t="s">
        <v>29</v>
      </c>
      <c r="N100" t="s">
        <v>11</v>
      </c>
      <c r="O100" t="s">
        <v>43</v>
      </c>
      <c r="P100" t="s">
        <v>44</v>
      </c>
      <c r="Q100">
        <v>234</v>
      </c>
      <c r="R100">
        <v>704</v>
      </c>
      <c r="S100" t="s">
        <v>44</v>
      </c>
      <c r="T100">
        <v>701</v>
      </c>
      <c r="U100" t="s">
        <v>28</v>
      </c>
      <c r="V100" t="s">
        <v>32</v>
      </c>
      <c r="W100" t="s">
        <v>847</v>
      </c>
      <c r="X100">
        <v>4123</v>
      </c>
      <c r="Y100">
        <v>5411</v>
      </c>
      <c r="Z100">
        <v>0</v>
      </c>
      <c r="AA100">
        <v>522</v>
      </c>
    </row>
    <row r="101" spans="1:27" x14ac:dyDescent="0.3">
      <c r="A101">
        <v>9517</v>
      </c>
      <c r="B101" t="s">
        <v>169</v>
      </c>
      <c r="C101" t="s">
        <v>38</v>
      </c>
      <c r="D101" t="s">
        <v>170</v>
      </c>
      <c r="E101" t="s">
        <v>271</v>
      </c>
      <c r="F101" t="s">
        <v>272</v>
      </c>
      <c r="G101">
        <v>10</v>
      </c>
      <c r="H101" t="s">
        <v>846</v>
      </c>
      <c r="I101" t="s">
        <v>2706</v>
      </c>
      <c r="J101">
        <v>2.3062381999999999E-2</v>
      </c>
      <c r="K101">
        <v>10</v>
      </c>
      <c r="L101" t="s">
        <v>28</v>
      </c>
      <c r="M101" t="s">
        <v>29</v>
      </c>
      <c r="N101" t="s">
        <v>11</v>
      </c>
      <c r="O101" t="s">
        <v>43</v>
      </c>
      <c r="P101" t="s">
        <v>44</v>
      </c>
      <c r="Q101">
        <v>234</v>
      </c>
      <c r="R101">
        <v>704</v>
      </c>
      <c r="S101" t="s">
        <v>44</v>
      </c>
      <c r="T101">
        <v>701</v>
      </c>
      <c r="U101" t="s">
        <v>28</v>
      </c>
      <c r="V101" t="s">
        <v>32</v>
      </c>
      <c r="W101" t="s">
        <v>847</v>
      </c>
      <c r="X101">
        <v>4123</v>
      </c>
      <c r="Y101">
        <v>2645</v>
      </c>
      <c r="Z101">
        <v>0</v>
      </c>
      <c r="AA101">
        <v>61</v>
      </c>
    </row>
    <row r="102" spans="1:27" x14ac:dyDescent="0.3">
      <c r="A102">
        <v>97690</v>
      </c>
      <c r="B102" t="s">
        <v>169</v>
      </c>
      <c r="C102" t="s">
        <v>88</v>
      </c>
      <c r="D102" t="s">
        <v>262</v>
      </c>
      <c r="E102" t="s">
        <v>330</v>
      </c>
      <c r="F102" t="s">
        <v>429</v>
      </c>
      <c r="G102">
        <v>10</v>
      </c>
      <c r="H102" t="s">
        <v>1344</v>
      </c>
      <c r="I102" t="s">
        <v>2707</v>
      </c>
      <c r="J102">
        <v>3.5526092000000002E-2</v>
      </c>
      <c r="K102">
        <v>3</v>
      </c>
      <c r="L102" t="s">
        <v>29</v>
      </c>
      <c r="M102" t="s">
        <v>36</v>
      </c>
      <c r="N102" t="s">
        <v>11</v>
      </c>
      <c r="O102" t="s">
        <v>43</v>
      </c>
      <c r="P102" t="s">
        <v>44</v>
      </c>
      <c r="Q102">
        <v>236</v>
      </c>
      <c r="R102">
        <v>711</v>
      </c>
      <c r="S102" t="s">
        <v>44</v>
      </c>
      <c r="T102">
        <v>708</v>
      </c>
      <c r="U102" t="s">
        <v>94</v>
      </c>
      <c r="V102" t="s">
        <v>80</v>
      </c>
      <c r="W102" t="s">
        <v>1345</v>
      </c>
      <c r="X102">
        <v>4143</v>
      </c>
      <c r="Y102">
        <v>5883</v>
      </c>
      <c r="Z102">
        <v>0</v>
      </c>
      <c r="AA102">
        <v>209</v>
      </c>
    </row>
    <row r="103" spans="1:27" hidden="1" x14ac:dyDescent="0.3">
      <c r="A103">
        <v>9940</v>
      </c>
      <c r="B103" t="s">
        <v>69</v>
      </c>
      <c r="C103" t="s">
        <v>88</v>
      </c>
      <c r="D103" t="s">
        <v>142</v>
      </c>
      <c r="E103" t="s">
        <v>314</v>
      </c>
      <c r="F103" t="s">
        <v>37</v>
      </c>
      <c r="G103">
        <v>7</v>
      </c>
      <c r="H103" t="s">
        <v>1473</v>
      </c>
      <c r="I103" t="s">
        <v>2708</v>
      </c>
      <c r="J103">
        <v>5.2325581000000003E-2</v>
      </c>
      <c r="K103">
        <v>2</v>
      </c>
      <c r="L103" t="s">
        <v>36</v>
      </c>
      <c r="M103" t="s">
        <v>37</v>
      </c>
      <c r="N103" t="s">
        <v>11</v>
      </c>
      <c r="O103" t="s">
        <v>30</v>
      </c>
      <c r="P103" t="s">
        <v>44</v>
      </c>
      <c r="Q103">
        <v>241</v>
      </c>
      <c r="R103">
        <v>726</v>
      </c>
      <c r="S103" t="s">
        <v>44</v>
      </c>
      <c r="T103">
        <v>723</v>
      </c>
      <c r="U103" t="s">
        <v>28</v>
      </c>
      <c r="V103" t="s">
        <v>28</v>
      </c>
      <c r="W103" t="s">
        <v>1474</v>
      </c>
      <c r="X103">
        <v>2126</v>
      </c>
      <c r="Y103">
        <v>172</v>
      </c>
      <c r="Z103">
        <v>0</v>
      </c>
      <c r="AA103">
        <v>9</v>
      </c>
    </row>
    <row r="104" spans="1:27" x14ac:dyDescent="0.3">
      <c r="A104">
        <v>9515</v>
      </c>
      <c r="B104" t="s">
        <v>169</v>
      </c>
      <c r="C104" t="s">
        <v>38</v>
      </c>
      <c r="D104" t="s">
        <v>170</v>
      </c>
      <c r="E104" t="s">
        <v>314</v>
      </c>
      <c r="F104" t="s">
        <v>29</v>
      </c>
      <c r="G104">
        <v>10</v>
      </c>
      <c r="H104" t="s">
        <v>269</v>
      </c>
      <c r="I104" t="s">
        <v>2709</v>
      </c>
      <c r="J104">
        <v>3.8251366000000002E-2</v>
      </c>
      <c r="K104">
        <v>2</v>
      </c>
      <c r="L104" t="s">
        <v>36</v>
      </c>
      <c r="M104" t="s">
        <v>37</v>
      </c>
      <c r="N104" t="s">
        <v>11</v>
      </c>
      <c r="O104" t="s">
        <v>43</v>
      </c>
      <c r="P104" t="s">
        <v>44</v>
      </c>
      <c r="Q104">
        <v>243</v>
      </c>
      <c r="R104">
        <v>730</v>
      </c>
      <c r="S104" t="s">
        <v>44</v>
      </c>
      <c r="T104">
        <v>727</v>
      </c>
      <c r="U104" t="s">
        <v>80</v>
      </c>
      <c r="V104" t="s">
        <v>135</v>
      </c>
      <c r="W104" t="s">
        <v>270</v>
      </c>
      <c r="X104">
        <v>2093</v>
      </c>
      <c r="Y104">
        <v>183</v>
      </c>
      <c r="Z104">
        <v>0</v>
      </c>
      <c r="AA104">
        <v>7</v>
      </c>
    </row>
    <row r="105" spans="1:27" x14ac:dyDescent="0.3">
      <c r="A105">
        <v>10312</v>
      </c>
      <c r="B105" t="s">
        <v>69</v>
      </c>
      <c r="C105" t="s">
        <v>88</v>
      </c>
      <c r="D105" t="s">
        <v>142</v>
      </c>
      <c r="E105" t="s">
        <v>314</v>
      </c>
      <c r="F105" t="s">
        <v>98</v>
      </c>
      <c r="G105">
        <v>10</v>
      </c>
      <c r="H105" t="s">
        <v>1171</v>
      </c>
      <c r="I105" t="s">
        <v>2710</v>
      </c>
      <c r="J105">
        <v>0.95327102799999996</v>
      </c>
      <c r="K105">
        <v>2</v>
      </c>
      <c r="L105" t="s">
        <v>29</v>
      </c>
      <c r="M105" t="s">
        <v>28</v>
      </c>
      <c r="N105" t="s">
        <v>11</v>
      </c>
      <c r="O105" t="s">
        <v>43</v>
      </c>
      <c r="P105" t="s">
        <v>44</v>
      </c>
      <c r="Q105">
        <v>245</v>
      </c>
      <c r="R105">
        <v>736</v>
      </c>
      <c r="S105" t="s">
        <v>44</v>
      </c>
      <c r="T105">
        <v>733</v>
      </c>
      <c r="U105" t="s">
        <v>94</v>
      </c>
      <c r="V105" t="s">
        <v>28</v>
      </c>
      <c r="W105" t="s">
        <v>1172</v>
      </c>
      <c r="X105">
        <v>4551</v>
      </c>
      <c r="Y105">
        <v>2140</v>
      </c>
      <c r="Z105">
        <v>0</v>
      </c>
      <c r="AA105">
        <v>2040</v>
      </c>
    </row>
    <row r="106" spans="1:27" x14ac:dyDescent="0.3">
      <c r="A106">
        <v>97680</v>
      </c>
      <c r="B106" t="s">
        <v>169</v>
      </c>
      <c r="C106" t="s">
        <v>88</v>
      </c>
      <c r="D106" t="s">
        <v>262</v>
      </c>
      <c r="E106" t="s">
        <v>314</v>
      </c>
      <c r="F106" t="s">
        <v>29</v>
      </c>
      <c r="G106">
        <v>10</v>
      </c>
      <c r="H106" t="s">
        <v>2238</v>
      </c>
      <c r="I106" t="s">
        <v>2711</v>
      </c>
      <c r="J106">
        <v>0.98249892400000005</v>
      </c>
      <c r="K106">
        <v>6</v>
      </c>
      <c r="L106" t="s">
        <v>28</v>
      </c>
      <c r="M106" t="s">
        <v>29</v>
      </c>
      <c r="N106" t="s">
        <v>11</v>
      </c>
      <c r="O106" t="s">
        <v>43</v>
      </c>
      <c r="P106" t="s">
        <v>44</v>
      </c>
      <c r="Q106">
        <v>245</v>
      </c>
      <c r="R106">
        <v>737</v>
      </c>
      <c r="S106" t="s">
        <v>44</v>
      </c>
      <c r="T106">
        <v>734</v>
      </c>
      <c r="U106" t="s">
        <v>94</v>
      </c>
      <c r="V106" t="s">
        <v>45</v>
      </c>
      <c r="W106" t="s">
        <v>2239</v>
      </c>
      <c r="X106">
        <v>4629</v>
      </c>
      <c r="Y106">
        <v>6971</v>
      </c>
      <c r="Z106">
        <v>1</v>
      </c>
      <c r="AA106">
        <v>6849</v>
      </c>
    </row>
    <row r="107" spans="1:27" x14ac:dyDescent="0.3">
      <c r="A107">
        <v>10304</v>
      </c>
      <c r="B107" t="s">
        <v>69</v>
      </c>
      <c r="C107" t="s">
        <v>38</v>
      </c>
      <c r="D107" t="s">
        <v>70</v>
      </c>
      <c r="E107" t="s">
        <v>314</v>
      </c>
      <c r="F107" t="s">
        <v>37</v>
      </c>
      <c r="G107">
        <v>10</v>
      </c>
      <c r="H107" t="s">
        <v>1720</v>
      </c>
      <c r="I107" t="s">
        <v>2712</v>
      </c>
      <c r="J107">
        <v>1.1401744E-2</v>
      </c>
      <c r="K107">
        <v>1</v>
      </c>
      <c r="L107" t="s">
        <v>29</v>
      </c>
      <c r="M107" t="s">
        <v>37</v>
      </c>
      <c r="N107" t="s">
        <v>11</v>
      </c>
      <c r="O107" t="s">
        <v>43</v>
      </c>
      <c r="P107" t="s">
        <v>44</v>
      </c>
      <c r="Q107">
        <v>246</v>
      </c>
      <c r="R107">
        <v>739</v>
      </c>
      <c r="S107" t="s">
        <v>44</v>
      </c>
      <c r="T107">
        <v>736</v>
      </c>
      <c r="U107" t="s">
        <v>50</v>
      </c>
      <c r="V107" t="s">
        <v>53</v>
      </c>
      <c r="W107" t="s">
        <v>1721</v>
      </c>
      <c r="X107">
        <v>2286</v>
      </c>
      <c r="Y107">
        <v>1491</v>
      </c>
      <c r="Z107">
        <v>0</v>
      </c>
      <c r="AA107">
        <v>17</v>
      </c>
    </row>
    <row r="108" spans="1:27" x14ac:dyDescent="0.3">
      <c r="A108">
        <v>10313</v>
      </c>
      <c r="B108" t="s">
        <v>69</v>
      </c>
      <c r="C108" t="s">
        <v>88</v>
      </c>
      <c r="D108" t="s">
        <v>142</v>
      </c>
      <c r="E108" t="s">
        <v>330</v>
      </c>
      <c r="F108" t="s">
        <v>429</v>
      </c>
      <c r="G108">
        <v>10</v>
      </c>
      <c r="H108" t="s">
        <v>1207</v>
      </c>
      <c r="I108" t="s">
        <v>2713</v>
      </c>
      <c r="J108">
        <v>3.3674338999999998E-2</v>
      </c>
      <c r="K108">
        <v>2</v>
      </c>
      <c r="L108" t="s">
        <v>28</v>
      </c>
      <c r="M108" t="s">
        <v>29</v>
      </c>
      <c r="N108" t="s">
        <v>11</v>
      </c>
      <c r="O108" t="s">
        <v>43</v>
      </c>
      <c r="P108" t="s">
        <v>44</v>
      </c>
      <c r="Q108">
        <v>253</v>
      </c>
      <c r="R108">
        <v>760</v>
      </c>
      <c r="S108" t="s">
        <v>44</v>
      </c>
      <c r="T108">
        <v>757</v>
      </c>
      <c r="U108" t="s">
        <v>49</v>
      </c>
      <c r="V108" t="s">
        <v>50</v>
      </c>
      <c r="W108" t="s">
        <v>1208</v>
      </c>
      <c r="X108">
        <v>4537</v>
      </c>
      <c r="Y108">
        <v>2346</v>
      </c>
      <c r="Z108">
        <v>0</v>
      </c>
      <c r="AA108">
        <v>79</v>
      </c>
    </row>
    <row r="109" spans="1:27" x14ac:dyDescent="0.3">
      <c r="A109">
        <v>97860</v>
      </c>
      <c r="B109" t="s">
        <v>169</v>
      </c>
      <c r="C109" t="s">
        <v>88</v>
      </c>
      <c r="D109" t="s">
        <v>262</v>
      </c>
      <c r="E109" t="s">
        <v>330</v>
      </c>
      <c r="F109" t="s">
        <v>331</v>
      </c>
      <c r="G109">
        <v>10</v>
      </c>
      <c r="H109" t="s">
        <v>1436</v>
      </c>
      <c r="I109" t="s">
        <v>2714</v>
      </c>
      <c r="J109">
        <v>3.0720338999999999E-2</v>
      </c>
      <c r="K109">
        <v>3</v>
      </c>
      <c r="L109" t="s">
        <v>29</v>
      </c>
      <c r="M109" t="s">
        <v>28</v>
      </c>
      <c r="N109" t="s">
        <v>11</v>
      </c>
      <c r="O109" t="s">
        <v>43</v>
      </c>
      <c r="P109" t="s">
        <v>44</v>
      </c>
      <c r="Q109">
        <v>254</v>
      </c>
      <c r="R109">
        <v>763</v>
      </c>
      <c r="S109" t="s">
        <v>44</v>
      </c>
      <c r="T109">
        <v>760</v>
      </c>
      <c r="U109" t="s">
        <v>45</v>
      </c>
      <c r="V109" t="s">
        <v>32</v>
      </c>
      <c r="W109" t="s">
        <v>1437</v>
      </c>
      <c r="X109">
        <v>4513</v>
      </c>
      <c r="Y109">
        <v>6608</v>
      </c>
      <c r="Z109">
        <v>0</v>
      </c>
      <c r="AA109">
        <v>203</v>
      </c>
    </row>
    <row r="110" spans="1:27" x14ac:dyDescent="0.3">
      <c r="A110">
        <v>9515</v>
      </c>
      <c r="B110" t="s">
        <v>169</v>
      </c>
      <c r="C110" t="s">
        <v>38</v>
      </c>
      <c r="D110" t="s">
        <v>170</v>
      </c>
      <c r="E110" t="s">
        <v>314</v>
      </c>
      <c r="F110" t="s">
        <v>29</v>
      </c>
      <c r="G110">
        <v>10</v>
      </c>
      <c r="H110" t="s">
        <v>727</v>
      </c>
      <c r="I110" t="s">
        <v>2715</v>
      </c>
      <c r="J110">
        <v>4.4692737000000003E-2</v>
      </c>
      <c r="K110">
        <v>1</v>
      </c>
      <c r="L110" t="s">
        <v>29</v>
      </c>
      <c r="M110" t="s">
        <v>28</v>
      </c>
      <c r="N110" t="s">
        <v>11</v>
      </c>
      <c r="O110" t="s">
        <v>43</v>
      </c>
      <c r="P110" t="s">
        <v>44</v>
      </c>
      <c r="Q110">
        <v>254</v>
      </c>
      <c r="R110">
        <v>764</v>
      </c>
      <c r="S110" t="s">
        <v>44</v>
      </c>
      <c r="T110">
        <v>761</v>
      </c>
      <c r="U110" t="s">
        <v>45</v>
      </c>
      <c r="V110" t="s">
        <v>94</v>
      </c>
      <c r="W110" t="s">
        <v>728</v>
      </c>
      <c r="X110">
        <v>2166</v>
      </c>
      <c r="Y110">
        <v>179</v>
      </c>
      <c r="Z110">
        <v>1</v>
      </c>
      <c r="AA110">
        <v>8</v>
      </c>
    </row>
    <row r="111" spans="1:27" hidden="1" x14ac:dyDescent="0.3">
      <c r="A111">
        <v>10637</v>
      </c>
      <c r="B111" t="s">
        <v>169</v>
      </c>
      <c r="C111" t="s">
        <v>88</v>
      </c>
      <c r="D111" t="s">
        <v>262</v>
      </c>
      <c r="E111" t="s">
        <v>330</v>
      </c>
      <c r="F111" t="s">
        <v>429</v>
      </c>
      <c r="G111" t="s">
        <v>850</v>
      </c>
      <c r="H111" t="s">
        <v>2247</v>
      </c>
      <c r="I111" t="s">
        <v>2716</v>
      </c>
      <c r="J111">
        <v>0.24074074100000001</v>
      </c>
      <c r="K111">
        <v>3</v>
      </c>
      <c r="L111" t="s">
        <v>28</v>
      </c>
      <c r="M111" t="s">
        <v>29</v>
      </c>
      <c r="N111" t="s">
        <v>11</v>
      </c>
      <c r="O111" t="s">
        <v>30</v>
      </c>
      <c r="P111" t="s">
        <v>44</v>
      </c>
      <c r="Q111">
        <v>255</v>
      </c>
      <c r="R111">
        <v>768</v>
      </c>
      <c r="S111" t="s">
        <v>44</v>
      </c>
      <c r="T111">
        <v>765</v>
      </c>
      <c r="U111" t="s">
        <v>135</v>
      </c>
      <c r="V111" t="s">
        <v>135</v>
      </c>
      <c r="W111" t="s">
        <v>2248</v>
      </c>
      <c r="X111">
        <v>2119</v>
      </c>
      <c r="Y111">
        <v>54</v>
      </c>
      <c r="Z111">
        <v>0</v>
      </c>
      <c r="AA111">
        <v>13</v>
      </c>
    </row>
    <row r="112" spans="1:27" x14ac:dyDescent="0.3">
      <c r="A112">
        <v>97730</v>
      </c>
      <c r="B112" t="s">
        <v>169</v>
      </c>
      <c r="C112" t="s">
        <v>88</v>
      </c>
      <c r="D112" t="s">
        <v>262</v>
      </c>
      <c r="E112" t="s">
        <v>314</v>
      </c>
      <c r="F112" t="s">
        <v>98</v>
      </c>
      <c r="G112">
        <v>10</v>
      </c>
      <c r="H112" t="s">
        <v>1380</v>
      </c>
      <c r="I112" t="s">
        <v>2717</v>
      </c>
      <c r="J112">
        <v>1.9779333E-2</v>
      </c>
      <c r="K112">
        <v>3</v>
      </c>
      <c r="L112" t="s">
        <v>28</v>
      </c>
      <c r="M112" t="s">
        <v>29</v>
      </c>
      <c r="N112" t="s">
        <v>11</v>
      </c>
      <c r="O112" t="s">
        <v>43</v>
      </c>
      <c r="P112" t="s">
        <v>44</v>
      </c>
      <c r="Q112">
        <v>256</v>
      </c>
      <c r="R112">
        <v>770</v>
      </c>
      <c r="S112" t="s">
        <v>44</v>
      </c>
      <c r="T112">
        <v>767</v>
      </c>
      <c r="U112" t="s">
        <v>28</v>
      </c>
      <c r="V112" t="s">
        <v>32</v>
      </c>
      <c r="W112" t="s">
        <v>1381</v>
      </c>
      <c r="X112">
        <v>4455</v>
      </c>
      <c r="Y112">
        <v>7432</v>
      </c>
      <c r="Z112">
        <v>2</v>
      </c>
      <c r="AA112">
        <v>147</v>
      </c>
    </row>
    <row r="113" spans="1:27" x14ac:dyDescent="0.3">
      <c r="A113">
        <v>9517</v>
      </c>
      <c r="B113" t="s">
        <v>169</v>
      </c>
      <c r="C113" t="s">
        <v>38</v>
      </c>
      <c r="D113" t="s">
        <v>170</v>
      </c>
      <c r="E113" t="s">
        <v>271</v>
      </c>
      <c r="F113" t="s">
        <v>272</v>
      </c>
      <c r="G113">
        <v>10</v>
      </c>
      <c r="H113" t="s">
        <v>848</v>
      </c>
      <c r="I113" t="s">
        <v>2718</v>
      </c>
      <c r="J113">
        <v>5.8143489E-2</v>
      </c>
      <c r="K113">
        <v>1</v>
      </c>
      <c r="L113" t="s">
        <v>37</v>
      </c>
      <c r="M113" t="s">
        <v>29</v>
      </c>
      <c r="N113" t="s">
        <v>11</v>
      </c>
      <c r="O113" t="s">
        <v>43</v>
      </c>
      <c r="P113" t="s">
        <v>44</v>
      </c>
      <c r="Q113">
        <v>259</v>
      </c>
      <c r="R113">
        <v>778</v>
      </c>
      <c r="S113" t="s">
        <v>44</v>
      </c>
      <c r="T113">
        <v>775</v>
      </c>
      <c r="U113" t="s">
        <v>53</v>
      </c>
      <c r="V113" t="s">
        <v>38</v>
      </c>
      <c r="W113" t="s">
        <v>849</v>
      </c>
      <c r="X113">
        <v>4445</v>
      </c>
      <c r="Y113">
        <v>2941</v>
      </c>
      <c r="Z113">
        <v>0</v>
      </c>
      <c r="AA113">
        <v>171</v>
      </c>
    </row>
    <row r="114" spans="1:27" x14ac:dyDescent="0.3">
      <c r="A114">
        <v>10299</v>
      </c>
      <c r="B114" t="s">
        <v>69</v>
      </c>
      <c r="C114" t="s">
        <v>38</v>
      </c>
      <c r="D114" t="s">
        <v>70</v>
      </c>
      <c r="E114" t="s">
        <v>314</v>
      </c>
      <c r="F114" t="s">
        <v>29</v>
      </c>
      <c r="G114">
        <v>10</v>
      </c>
      <c r="H114" t="s">
        <v>1574</v>
      </c>
      <c r="I114" t="s">
        <v>2719</v>
      </c>
      <c r="J114">
        <v>1.8442622999999998E-2</v>
      </c>
      <c r="K114">
        <v>1</v>
      </c>
      <c r="L114" t="s">
        <v>28</v>
      </c>
      <c r="M114" t="s">
        <v>29</v>
      </c>
      <c r="N114" t="s">
        <v>11</v>
      </c>
      <c r="O114" t="s">
        <v>43</v>
      </c>
      <c r="P114" t="s">
        <v>44</v>
      </c>
      <c r="Q114">
        <v>260</v>
      </c>
      <c r="R114">
        <v>781</v>
      </c>
      <c r="S114" t="s">
        <v>44</v>
      </c>
      <c r="T114">
        <v>778</v>
      </c>
      <c r="U114" t="s">
        <v>49</v>
      </c>
      <c r="V114" t="s">
        <v>50</v>
      </c>
      <c r="W114" t="s">
        <v>1575</v>
      </c>
      <c r="X114">
        <v>2293</v>
      </c>
      <c r="Y114">
        <v>488</v>
      </c>
      <c r="Z114">
        <v>0</v>
      </c>
      <c r="AA114">
        <v>9</v>
      </c>
    </row>
    <row r="115" spans="1:27" x14ac:dyDescent="0.3">
      <c r="A115">
        <v>97760</v>
      </c>
      <c r="B115" t="s">
        <v>169</v>
      </c>
      <c r="C115" t="s">
        <v>88</v>
      </c>
      <c r="D115" t="s">
        <v>262</v>
      </c>
      <c r="E115" t="s">
        <v>314</v>
      </c>
      <c r="F115" t="s">
        <v>79</v>
      </c>
      <c r="G115">
        <v>10</v>
      </c>
      <c r="H115" t="s">
        <v>2466</v>
      </c>
      <c r="I115" t="s">
        <v>2720</v>
      </c>
      <c r="J115">
        <v>1.3393604999999999E-2</v>
      </c>
      <c r="K115">
        <v>1</v>
      </c>
      <c r="L115" t="s">
        <v>29</v>
      </c>
      <c r="M115" t="s">
        <v>28</v>
      </c>
      <c r="N115" t="s">
        <v>11</v>
      </c>
      <c r="O115" t="s">
        <v>43</v>
      </c>
      <c r="P115" t="s">
        <v>44</v>
      </c>
      <c r="Q115">
        <v>262</v>
      </c>
      <c r="R115">
        <v>787</v>
      </c>
      <c r="S115" t="s">
        <v>44</v>
      </c>
      <c r="T115">
        <v>784</v>
      </c>
      <c r="U115" t="s">
        <v>81</v>
      </c>
      <c r="V115" t="s">
        <v>79</v>
      </c>
      <c r="W115" t="s">
        <v>2467</v>
      </c>
      <c r="X115">
        <v>4481</v>
      </c>
      <c r="Y115">
        <v>5973</v>
      </c>
      <c r="Z115">
        <v>0</v>
      </c>
      <c r="AA115">
        <v>80</v>
      </c>
    </row>
    <row r="116" spans="1:27" x14ac:dyDescent="0.3">
      <c r="A116">
        <v>9517</v>
      </c>
      <c r="B116" t="s">
        <v>169</v>
      </c>
      <c r="C116" t="s">
        <v>38</v>
      </c>
      <c r="D116" t="s">
        <v>170</v>
      </c>
      <c r="E116" t="s">
        <v>271</v>
      </c>
      <c r="F116" t="s">
        <v>272</v>
      </c>
      <c r="G116">
        <v>10</v>
      </c>
      <c r="H116" t="s">
        <v>855</v>
      </c>
      <c r="I116" t="s">
        <v>2721</v>
      </c>
      <c r="J116">
        <v>0.96921443699999998</v>
      </c>
      <c r="K116">
        <v>1</v>
      </c>
      <c r="L116" t="s">
        <v>36</v>
      </c>
      <c r="M116" t="s">
        <v>28</v>
      </c>
      <c r="N116" t="s">
        <v>11</v>
      </c>
      <c r="O116" t="s">
        <v>43</v>
      </c>
      <c r="P116" t="s">
        <v>44</v>
      </c>
      <c r="Q116">
        <v>262</v>
      </c>
      <c r="R116">
        <v>789</v>
      </c>
      <c r="S116" t="s">
        <v>44</v>
      </c>
      <c r="T116">
        <v>786</v>
      </c>
      <c r="U116" t="s">
        <v>81</v>
      </c>
      <c r="V116" t="s">
        <v>45</v>
      </c>
      <c r="W116" t="s">
        <v>856</v>
      </c>
      <c r="X116">
        <v>4403</v>
      </c>
      <c r="Y116">
        <v>2826</v>
      </c>
      <c r="Z116">
        <v>0</v>
      </c>
      <c r="AA116">
        <v>2739</v>
      </c>
    </row>
    <row r="117" spans="1:27" hidden="1" x14ac:dyDescent="0.3">
      <c r="A117">
        <v>10311</v>
      </c>
      <c r="B117" t="s">
        <v>69</v>
      </c>
      <c r="C117" t="s">
        <v>88</v>
      </c>
      <c r="D117" t="s">
        <v>142</v>
      </c>
      <c r="E117" t="s">
        <v>271</v>
      </c>
      <c r="F117" t="s">
        <v>272</v>
      </c>
      <c r="G117">
        <v>10</v>
      </c>
      <c r="H117" t="s">
        <v>863</v>
      </c>
      <c r="I117" t="s">
        <v>2722</v>
      </c>
      <c r="J117">
        <v>6.6004257999999996E-2</v>
      </c>
      <c r="K117">
        <v>2</v>
      </c>
      <c r="L117" t="s">
        <v>28</v>
      </c>
      <c r="M117" t="s">
        <v>29</v>
      </c>
      <c r="N117" t="s">
        <v>11</v>
      </c>
      <c r="O117" t="s">
        <v>30</v>
      </c>
      <c r="P117" t="s">
        <v>44</v>
      </c>
      <c r="Q117">
        <v>271</v>
      </c>
      <c r="R117">
        <v>816</v>
      </c>
      <c r="S117" t="s">
        <v>44</v>
      </c>
      <c r="T117">
        <v>813</v>
      </c>
      <c r="U117" t="s">
        <v>94</v>
      </c>
      <c r="V117" t="s">
        <v>94</v>
      </c>
      <c r="W117" t="s">
        <v>864</v>
      </c>
      <c r="X117">
        <v>4451</v>
      </c>
      <c r="Y117">
        <v>1409</v>
      </c>
      <c r="Z117">
        <v>0</v>
      </c>
      <c r="AA117">
        <v>93</v>
      </c>
    </row>
    <row r="118" spans="1:27" x14ac:dyDescent="0.3">
      <c r="A118">
        <v>10304</v>
      </c>
      <c r="B118" t="s">
        <v>69</v>
      </c>
      <c r="C118" t="s">
        <v>38</v>
      </c>
      <c r="D118" t="s">
        <v>70</v>
      </c>
      <c r="E118" t="s">
        <v>314</v>
      </c>
      <c r="F118" t="s">
        <v>37</v>
      </c>
      <c r="G118">
        <v>10</v>
      </c>
      <c r="H118" t="s">
        <v>1722</v>
      </c>
      <c r="I118" t="s">
        <v>2723</v>
      </c>
      <c r="J118">
        <v>3.2046613000000002E-2</v>
      </c>
      <c r="K118">
        <v>1</v>
      </c>
      <c r="L118" t="s">
        <v>28</v>
      </c>
      <c r="M118" t="s">
        <v>29</v>
      </c>
      <c r="N118" t="s">
        <v>11</v>
      </c>
      <c r="O118" t="s">
        <v>43</v>
      </c>
      <c r="P118" t="s">
        <v>44</v>
      </c>
      <c r="Q118">
        <v>277</v>
      </c>
      <c r="R118">
        <v>833</v>
      </c>
      <c r="S118" t="s">
        <v>44</v>
      </c>
      <c r="T118">
        <v>830</v>
      </c>
      <c r="U118" t="s">
        <v>94</v>
      </c>
      <c r="V118" t="s">
        <v>111</v>
      </c>
      <c r="W118" t="s">
        <v>1723</v>
      </c>
      <c r="X118">
        <v>2196</v>
      </c>
      <c r="Y118">
        <v>1373</v>
      </c>
      <c r="Z118">
        <v>3</v>
      </c>
      <c r="AA118">
        <v>44</v>
      </c>
    </row>
    <row r="119" spans="1:27" x14ac:dyDescent="0.3">
      <c r="A119">
        <v>97760</v>
      </c>
      <c r="B119" t="s">
        <v>169</v>
      </c>
      <c r="C119" t="s">
        <v>88</v>
      </c>
      <c r="D119" t="s">
        <v>262</v>
      </c>
      <c r="E119" t="s">
        <v>314</v>
      </c>
      <c r="F119" t="s">
        <v>79</v>
      </c>
      <c r="G119">
        <v>10</v>
      </c>
      <c r="H119" t="s">
        <v>2288</v>
      </c>
      <c r="I119" t="s">
        <v>2724</v>
      </c>
      <c r="J119">
        <v>0.219317236</v>
      </c>
      <c r="K119">
        <v>4</v>
      </c>
      <c r="L119" t="s">
        <v>28</v>
      </c>
      <c r="M119" t="s">
        <v>29</v>
      </c>
      <c r="N119" t="s">
        <v>11</v>
      </c>
      <c r="O119" t="s">
        <v>43</v>
      </c>
      <c r="P119" t="s">
        <v>44</v>
      </c>
      <c r="Q119">
        <v>279</v>
      </c>
      <c r="R119">
        <v>839</v>
      </c>
      <c r="S119" t="s">
        <v>44</v>
      </c>
      <c r="T119">
        <v>836</v>
      </c>
      <c r="U119" t="s">
        <v>28</v>
      </c>
      <c r="V119" t="s">
        <v>32</v>
      </c>
      <c r="W119" t="s">
        <v>2289</v>
      </c>
      <c r="X119">
        <v>4426</v>
      </c>
      <c r="Y119">
        <v>6005</v>
      </c>
      <c r="Z119">
        <v>0</v>
      </c>
      <c r="AA119">
        <v>1317</v>
      </c>
    </row>
    <row r="120" spans="1:27" x14ac:dyDescent="0.3">
      <c r="A120">
        <v>97680</v>
      </c>
      <c r="B120" t="s">
        <v>169</v>
      </c>
      <c r="C120" t="s">
        <v>88</v>
      </c>
      <c r="D120" t="s">
        <v>262</v>
      </c>
      <c r="E120" t="s">
        <v>314</v>
      </c>
      <c r="F120" t="s">
        <v>29</v>
      </c>
      <c r="G120">
        <v>10</v>
      </c>
      <c r="H120" t="s">
        <v>2342</v>
      </c>
      <c r="I120" t="s">
        <v>2725</v>
      </c>
      <c r="J120">
        <v>1.0037281E-2</v>
      </c>
      <c r="K120">
        <v>1</v>
      </c>
      <c r="L120" t="s">
        <v>29</v>
      </c>
      <c r="M120" t="s">
        <v>28</v>
      </c>
      <c r="N120" t="s">
        <v>11</v>
      </c>
      <c r="O120" t="s">
        <v>43</v>
      </c>
      <c r="P120" t="s">
        <v>44</v>
      </c>
      <c r="Q120">
        <v>280</v>
      </c>
      <c r="R120">
        <v>841</v>
      </c>
      <c r="S120" t="s">
        <v>44</v>
      </c>
      <c r="T120">
        <v>838</v>
      </c>
      <c r="U120" t="s">
        <v>45</v>
      </c>
      <c r="V120" t="s">
        <v>32</v>
      </c>
      <c r="W120" t="s">
        <v>2343</v>
      </c>
      <c r="X120">
        <v>4426</v>
      </c>
      <c r="Y120">
        <v>6974</v>
      </c>
      <c r="Z120">
        <v>2</v>
      </c>
      <c r="AA120">
        <v>70</v>
      </c>
    </row>
    <row r="121" spans="1:27" hidden="1" x14ac:dyDescent="0.3">
      <c r="A121">
        <v>9536</v>
      </c>
      <c r="B121" t="s">
        <v>169</v>
      </c>
      <c r="C121" t="s">
        <v>38</v>
      </c>
      <c r="D121" t="s">
        <v>170</v>
      </c>
      <c r="E121" t="s">
        <v>314</v>
      </c>
      <c r="F121" t="s">
        <v>79</v>
      </c>
      <c r="G121">
        <v>10</v>
      </c>
      <c r="H121" t="s">
        <v>1054</v>
      </c>
      <c r="I121" t="s">
        <v>2726</v>
      </c>
      <c r="J121">
        <v>0.101694915</v>
      </c>
      <c r="K121">
        <v>2</v>
      </c>
      <c r="L121" t="s">
        <v>37</v>
      </c>
      <c r="M121" t="s">
        <v>36</v>
      </c>
      <c r="N121" t="s">
        <v>11</v>
      </c>
      <c r="O121" t="s">
        <v>30</v>
      </c>
      <c r="P121" t="s">
        <v>44</v>
      </c>
      <c r="Q121">
        <v>292</v>
      </c>
      <c r="R121">
        <v>879</v>
      </c>
      <c r="S121" t="s">
        <v>44</v>
      </c>
      <c r="T121">
        <v>876</v>
      </c>
      <c r="U121" t="s">
        <v>36</v>
      </c>
      <c r="V121" t="s">
        <v>36</v>
      </c>
      <c r="W121" t="s">
        <v>1055</v>
      </c>
      <c r="X121">
        <v>2207</v>
      </c>
      <c r="Y121">
        <v>59</v>
      </c>
      <c r="Z121">
        <v>0</v>
      </c>
      <c r="AA121">
        <v>6</v>
      </c>
    </row>
    <row r="122" spans="1:27" x14ac:dyDescent="0.3">
      <c r="A122">
        <v>97760</v>
      </c>
      <c r="B122" t="s">
        <v>169</v>
      </c>
      <c r="C122" t="s">
        <v>88</v>
      </c>
      <c r="D122" t="s">
        <v>262</v>
      </c>
      <c r="E122" t="s">
        <v>314</v>
      </c>
      <c r="F122" t="s">
        <v>79</v>
      </c>
      <c r="G122">
        <v>10</v>
      </c>
      <c r="H122" t="s">
        <v>2460</v>
      </c>
      <c r="I122" t="s">
        <v>2727</v>
      </c>
      <c r="J122">
        <v>1.0737495999999999E-2</v>
      </c>
      <c r="K122">
        <v>1</v>
      </c>
      <c r="L122" t="s">
        <v>37</v>
      </c>
      <c r="M122" t="s">
        <v>36</v>
      </c>
      <c r="N122" t="s">
        <v>11</v>
      </c>
      <c r="O122" t="s">
        <v>43</v>
      </c>
      <c r="P122" t="s">
        <v>44</v>
      </c>
      <c r="Q122">
        <v>295</v>
      </c>
      <c r="R122">
        <v>887</v>
      </c>
      <c r="S122" t="s">
        <v>44</v>
      </c>
      <c r="T122">
        <v>884</v>
      </c>
      <c r="U122" t="s">
        <v>80</v>
      </c>
      <c r="V122" t="s">
        <v>88</v>
      </c>
      <c r="W122" t="s">
        <v>2461</v>
      </c>
      <c r="X122">
        <v>2190</v>
      </c>
      <c r="Y122">
        <v>3539</v>
      </c>
      <c r="Z122">
        <v>0</v>
      </c>
      <c r="AA122">
        <v>38</v>
      </c>
    </row>
    <row r="123" spans="1:27" hidden="1" x14ac:dyDescent="0.3">
      <c r="A123">
        <v>8539</v>
      </c>
      <c r="B123" t="s">
        <v>169</v>
      </c>
      <c r="C123" t="s">
        <v>38</v>
      </c>
      <c r="D123" t="s">
        <v>170</v>
      </c>
      <c r="E123" t="s">
        <v>71</v>
      </c>
      <c r="F123" t="s">
        <v>79</v>
      </c>
      <c r="G123">
        <v>1</v>
      </c>
      <c r="H123" t="s">
        <v>173</v>
      </c>
      <c r="I123" t="s">
        <v>2728</v>
      </c>
      <c r="J123">
        <v>4.2682927000000002E-2</v>
      </c>
      <c r="K123">
        <v>1</v>
      </c>
      <c r="L123" t="s">
        <v>36</v>
      </c>
      <c r="M123" t="s">
        <v>37</v>
      </c>
      <c r="N123" t="s">
        <v>11</v>
      </c>
      <c r="O123" t="s">
        <v>30</v>
      </c>
      <c r="P123" t="s">
        <v>44</v>
      </c>
      <c r="Q123">
        <v>299</v>
      </c>
      <c r="R123">
        <v>900</v>
      </c>
      <c r="S123" t="s">
        <v>44</v>
      </c>
      <c r="T123">
        <v>897</v>
      </c>
      <c r="U123" t="s">
        <v>36</v>
      </c>
      <c r="V123" t="s">
        <v>36</v>
      </c>
      <c r="W123" t="s">
        <v>174</v>
      </c>
      <c r="X123">
        <v>2191</v>
      </c>
      <c r="Y123">
        <v>164</v>
      </c>
      <c r="Z123">
        <v>1</v>
      </c>
      <c r="AA123">
        <v>7</v>
      </c>
    </row>
    <row r="124" spans="1:27" x14ac:dyDescent="0.3">
      <c r="A124">
        <v>9516</v>
      </c>
      <c r="B124" t="s">
        <v>169</v>
      </c>
      <c r="C124" t="s">
        <v>38</v>
      </c>
      <c r="D124" t="s">
        <v>170</v>
      </c>
      <c r="E124" t="s">
        <v>330</v>
      </c>
      <c r="F124" t="s">
        <v>429</v>
      </c>
      <c r="G124">
        <v>10</v>
      </c>
      <c r="H124" t="s">
        <v>747</v>
      </c>
      <c r="I124" t="s">
        <v>2729</v>
      </c>
      <c r="J124">
        <v>1.650165E-2</v>
      </c>
      <c r="K124">
        <v>1</v>
      </c>
      <c r="L124" t="s">
        <v>36</v>
      </c>
      <c r="M124" t="s">
        <v>28</v>
      </c>
      <c r="N124" t="s">
        <v>11</v>
      </c>
      <c r="O124" t="s">
        <v>43</v>
      </c>
      <c r="P124" t="s">
        <v>44</v>
      </c>
      <c r="Q124">
        <v>304</v>
      </c>
      <c r="R124">
        <v>915</v>
      </c>
      <c r="S124" t="s">
        <v>44</v>
      </c>
      <c r="T124">
        <v>912</v>
      </c>
      <c r="U124" t="s">
        <v>50</v>
      </c>
      <c r="V124" t="s">
        <v>38</v>
      </c>
      <c r="W124" t="s">
        <v>748</v>
      </c>
      <c r="X124">
        <v>2101</v>
      </c>
      <c r="Y124">
        <v>606</v>
      </c>
      <c r="Z124">
        <v>0</v>
      </c>
      <c r="AA124">
        <v>10</v>
      </c>
    </row>
    <row r="125" spans="1:27" x14ac:dyDescent="0.3">
      <c r="A125">
        <v>9516</v>
      </c>
      <c r="B125" t="s">
        <v>169</v>
      </c>
      <c r="C125" t="s">
        <v>38</v>
      </c>
      <c r="D125" t="s">
        <v>170</v>
      </c>
      <c r="E125" t="s">
        <v>330</v>
      </c>
      <c r="F125" t="s">
        <v>429</v>
      </c>
      <c r="G125">
        <v>10</v>
      </c>
      <c r="H125" t="s">
        <v>252</v>
      </c>
      <c r="I125" t="s">
        <v>2730</v>
      </c>
      <c r="J125">
        <v>0.105751391</v>
      </c>
      <c r="K125">
        <v>2</v>
      </c>
      <c r="L125" t="s">
        <v>29</v>
      </c>
      <c r="M125" t="s">
        <v>28</v>
      </c>
      <c r="N125" t="s">
        <v>11</v>
      </c>
      <c r="O125" t="s">
        <v>43</v>
      </c>
      <c r="P125" t="s">
        <v>44</v>
      </c>
      <c r="Q125">
        <v>312</v>
      </c>
      <c r="R125">
        <v>938</v>
      </c>
      <c r="S125" t="s">
        <v>44</v>
      </c>
      <c r="T125">
        <v>935</v>
      </c>
      <c r="U125" t="s">
        <v>81</v>
      </c>
      <c r="V125" t="s">
        <v>80</v>
      </c>
      <c r="W125" t="s">
        <v>253</v>
      </c>
      <c r="X125">
        <v>4297</v>
      </c>
      <c r="Y125">
        <v>1078</v>
      </c>
      <c r="Z125">
        <v>1</v>
      </c>
      <c r="AA125">
        <v>114</v>
      </c>
    </row>
    <row r="126" spans="1:27" hidden="1" x14ac:dyDescent="0.3">
      <c r="A126">
        <v>10302</v>
      </c>
      <c r="B126" t="s">
        <v>69</v>
      </c>
      <c r="C126" t="s">
        <v>38</v>
      </c>
      <c r="D126" t="s">
        <v>70</v>
      </c>
      <c r="E126" t="s">
        <v>314</v>
      </c>
      <c r="F126" t="s">
        <v>98</v>
      </c>
      <c r="G126">
        <v>10</v>
      </c>
      <c r="H126" t="s">
        <v>1687</v>
      </c>
      <c r="I126" t="s">
        <v>2731</v>
      </c>
      <c r="J126">
        <v>0.20258192699999999</v>
      </c>
      <c r="K126">
        <v>1</v>
      </c>
      <c r="L126" t="s">
        <v>28</v>
      </c>
      <c r="M126" t="s">
        <v>29</v>
      </c>
      <c r="N126" t="s">
        <v>11</v>
      </c>
      <c r="O126" t="s">
        <v>30</v>
      </c>
      <c r="P126" t="s">
        <v>44</v>
      </c>
      <c r="Q126">
        <v>315</v>
      </c>
      <c r="R126">
        <v>948</v>
      </c>
      <c r="S126" t="s">
        <v>44</v>
      </c>
      <c r="T126">
        <v>945</v>
      </c>
      <c r="U126" t="s">
        <v>45</v>
      </c>
      <c r="V126" t="s">
        <v>45</v>
      </c>
      <c r="W126" t="s">
        <v>1688</v>
      </c>
      <c r="X126">
        <v>4327</v>
      </c>
      <c r="Y126">
        <v>1007</v>
      </c>
      <c r="Z126">
        <v>0</v>
      </c>
      <c r="AA126">
        <v>204</v>
      </c>
    </row>
    <row r="127" spans="1:27" hidden="1" x14ac:dyDescent="0.3">
      <c r="A127">
        <v>10624</v>
      </c>
      <c r="B127" t="s">
        <v>169</v>
      </c>
      <c r="C127" t="s">
        <v>88</v>
      </c>
      <c r="D127" t="s">
        <v>262</v>
      </c>
      <c r="E127" t="s">
        <v>330</v>
      </c>
      <c r="F127" t="s">
        <v>331</v>
      </c>
      <c r="G127" t="s">
        <v>850</v>
      </c>
      <c r="H127" t="s">
        <v>2183</v>
      </c>
      <c r="I127" t="s">
        <v>2732</v>
      </c>
      <c r="J127">
        <v>2.739726E-2</v>
      </c>
      <c r="K127">
        <v>2</v>
      </c>
      <c r="L127" t="s">
        <v>29</v>
      </c>
      <c r="M127" t="s">
        <v>28</v>
      </c>
      <c r="N127" t="s">
        <v>11</v>
      </c>
      <c r="O127" t="s">
        <v>30</v>
      </c>
      <c r="P127" t="s">
        <v>44</v>
      </c>
      <c r="Q127">
        <v>320</v>
      </c>
      <c r="R127">
        <v>963</v>
      </c>
      <c r="S127" t="s">
        <v>44</v>
      </c>
      <c r="T127">
        <v>960</v>
      </c>
      <c r="U127" t="s">
        <v>29</v>
      </c>
      <c r="V127" t="s">
        <v>29</v>
      </c>
      <c r="W127" t="s">
        <v>2184</v>
      </c>
      <c r="X127">
        <v>2192</v>
      </c>
      <c r="Y127">
        <v>219</v>
      </c>
      <c r="Z127">
        <v>0</v>
      </c>
      <c r="AA127">
        <v>6</v>
      </c>
    </row>
    <row r="128" spans="1:27" hidden="1" x14ac:dyDescent="0.3">
      <c r="A128">
        <v>10313</v>
      </c>
      <c r="B128" t="s">
        <v>69</v>
      </c>
      <c r="C128" t="s">
        <v>88</v>
      </c>
      <c r="D128" t="s">
        <v>142</v>
      </c>
      <c r="E128" t="s">
        <v>330</v>
      </c>
      <c r="F128" t="s">
        <v>429</v>
      </c>
      <c r="G128">
        <v>10</v>
      </c>
      <c r="H128" t="s">
        <v>1977</v>
      </c>
      <c r="I128" t="s">
        <v>2733</v>
      </c>
      <c r="J128">
        <v>1.5653775000000002E-2</v>
      </c>
      <c r="K128">
        <v>1</v>
      </c>
      <c r="L128" t="s">
        <v>28</v>
      </c>
      <c r="M128" t="s">
        <v>29</v>
      </c>
      <c r="N128" t="s">
        <v>11</v>
      </c>
      <c r="O128" t="s">
        <v>30</v>
      </c>
      <c r="P128" t="s">
        <v>44</v>
      </c>
      <c r="Q128">
        <v>323</v>
      </c>
      <c r="R128">
        <v>972</v>
      </c>
      <c r="S128" t="s">
        <v>44</v>
      </c>
      <c r="T128">
        <v>969</v>
      </c>
      <c r="U128" t="s">
        <v>45</v>
      </c>
      <c r="V128" t="s">
        <v>45</v>
      </c>
      <c r="W128" t="s">
        <v>1978</v>
      </c>
      <c r="X128">
        <v>2236</v>
      </c>
      <c r="Y128">
        <v>1086</v>
      </c>
      <c r="Z128">
        <v>0</v>
      </c>
      <c r="AA128">
        <v>17</v>
      </c>
    </row>
    <row r="129" spans="1:27" x14ac:dyDescent="0.3">
      <c r="A129">
        <v>9515</v>
      </c>
      <c r="B129" t="s">
        <v>169</v>
      </c>
      <c r="C129" t="s">
        <v>38</v>
      </c>
      <c r="D129" t="s">
        <v>170</v>
      </c>
      <c r="E129" t="s">
        <v>314</v>
      </c>
      <c r="F129" t="s">
        <v>29</v>
      </c>
      <c r="G129">
        <v>10</v>
      </c>
      <c r="H129" t="s">
        <v>694</v>
      </c>
      <c r="I129" t="s">
        <v>2734</v>
      </c>
      <c r="J129">
        <v>7.0621469000000006E-2</v>
      </c>
      <c r="K129">
        <v>1</v>
      </c>
      <c r="L129" t="s">
        <v>28</v>
      </c>
      <c r="M129" t="s">
        <v>29</v>
      </c>
      <c r="N129" t="s">
        <v>11</v>
      </c>
      <c r="O129" t="s">
        <v>43</v>
      </c>
      <c r="P129" t="s">
        <v>44</v>
      </c>
      <c r="Q129">
        <v>325</v>
      </c>
      <c r="R129">
        <v>976</v>
      </c>
      <c r="S129" t="s">
        <v>44</v>
      </c>
      <c r="T129">
        <v>973</v>
      </c>
      <c r="U129" t="s">
        <v>49</v>
      </c>
      <c r="V129" t="s">
        <v>50</v>
      </c>
      <c r="W129" t="s">
        <v>695</v>
      </c>
      <c r="X129">
        <v>2194</v>
      </c>
      <c r="Y129">
        <v>354</v>
      </c>
      <c r="Z129">
        <v>0</v>
      </c>
      <c r="AA129">
        <v>25</v>
      </c>
    </row>
    <row r="130" spans="1:27" hidden="1" x14ac:dyDescent="0.3">
      <c r="A130">
        <v>9518</v>
      </c>
      <c r="B130" t="s">
        <v>169</v>
      </c>
      <c r="C130" t="s">
        <v>38</v>
      </c>
      <c r="D130" t="s">
        <v>170</v>
      </c>
      <c r="E130" t="s">
        <v>314</v>
      </c>
      <c r="F130" t="s">
        <v>98</v>
      </c>
      <c r="G130">
        <v>10</v>
      </c>
      <c r="H130" t="s">
        <v>978</v>
      </c>
      <c r="I130" t="s">
        <v>2735</v>
      </c>
      <c r="J130">
        <v>2.5522042000000002E-2</v>
      </c>
      <c r="K130">
        <v>1</v>
      </c>
      <c r="L130" t="s">
        <v>36</v>
      </c>
      <c r="M130" t="s">
        <v>29</v>
      </c>
      <c r="N130" t="s">
        <v>11</v>
      </c>
      <c r="O130" t="s">
        <v>30</v>
      </c>
      <c r="P130" t="s">
        <v>44</v>
      </c>
      <c r="Q130">
        <v>325</v>
      </c>
      <c r="R130">
        <v>978</v>
      </c>
      <c r="S130" t="s">
        <v>44</v>
      </c>
      <c r="T130">
        <v>975</v>
      </c>
      <c r="U130" t="s">
        <v>49</v>
      </c>
      <c r="V130" t="s">
        <v>49</v>
      </c>
      <c r="W130" t="s">
        <v>979</v>
      </c>
      <c r="X130">
        <v>2030</v>
      </c>
      <c r="Y130">
        <v>431</v>
      </c>
      <c r="Z130">
        <v>0</v>
      </c>
      <c r="AA130">
        <v>11</v>
      </c>
    </row>
    <row r="131" spans="1:27" x14ac:dyDescent="0.3">
      <c r="A131">
        <v>10313</v>
      </c>
      <c r="B131" t="s">
        <v>69</v>
      </c>
      <c r="C131" t="s">
        <v>88</v>
      </c>
      <c r="D131" t="s">
        <v>142</v>
      </c>
      <c r="E131" t="s">
        <v>330</v>
      </c>
      <c r="F131" t="s">
        <v>429</v>
      </c>
      <c r="G131">
        <v>10</v>
      </c>
      <c r="H131" t="s">
        <v>2007</v>
      </c>
      <c r="I131" t="s">
        <v>2736</v>
      </c>
      <c r="J131">
        <v>2.1390374E-2</v>
      </c>
      <c r="K131">
        <v>1</v>
      </c>
      <c r="L131" t="s">
        <v>29</v>
      </c>
      <c r="M131" t="s">
        <v>28</v>
      </c>
      <c r="N131" t="s">
        <v>11</v>
      </c>
      <c r="O131" t="s">
        <v>43</v>
      </c>
      <c r="P131" t="s">
        <v>44</v>
      </c>
      <c r="Q131">
        <v>326</v>
      </c>
      <c r="R131">
        <v>980</v>
      </c>
      <c r="S131" t="s">
        <v>44</v>
      </c>
      <c r="T131">
        <v>977</v>
      </c>
      <c r="U131" t="s">
        <v>45</v>
      </c>
      <c r="V131" t="s">
        <v>94</v>
      </c>
      <c r="W131" t="s">
        <v>2008</v>
      </c>
      <c r="X131">
        <v>2038</v>
      </c>
      <c r="Y131">
        <v>935</v>
      </c>
      <c r="Z131">
        <v>0</v>
      </c>
      <c r="AA131">
        <v>20</v>
      </c>
    </row>
    <row r="132" spans="1:27" hidden="1" x14ac:dyDescent="0.3">
      <c r="A132">
        <v>9337</v>
      </c>
      <c r="B132" t="s">
        <v>169</v>
      </c>
      <c r="C132" t="s">
        <v>88</v>
      </c>
      <c r="D132" t="s">
        <v>262</v>
      </c>
      <c r="E132" t="s">
        <v>330</v>
      </c>
      <c r="F132" t="s">
        <v>331</v>
      </c>
      <c r="G132">
        <v>4</v>
      </c>
      <c r="H132" t="s">
        <v>550</v>
      </c>
      <c r="I132" t="s">
        <v>2737</v>
      </c>
      <c r="J132">
        <v>0.27272727299999999</v>
      </c>
      <c r="K132">
        <v>1</v>
      </c>
      <c r="L132" t="s">
        <v>28</v>
      </c>
      <c r="M132" t="s">
        <v>29</v>
      </c>
      <c r="N132" t="s">
        <v>11</v>
      </c>
      <c r="O132" t="s">
        <v>30</v>
      </c>
      <c r="P132" t="s">
        <v>44</v>
      </c>
      <c r="Q132">
        <v>326</v>
      </c>
      <c r="R132">
        <v>981</v>
      </c>
      <c r="S132" t="s">
        <v>44</v>
      </c>
      <c r="T132">
        <v>978</v>
      </c>
      <c r="U132" t="s">
        <v>45</v>
      </c>
      <c r="V132" t="s">
        <v>45</v>
      </c>
      <c r="W132" t="s">
        <v>551</v>
      </c>
      <c r="X132">
        <v>2118</v>
      </c>
      <c r="Y132">
        <v>33</v>
      </c>
      <c r="Z132">
        <v>0</v>
      </c>
      <c r="AA132">
        <v>9</v>
      </c>
    </row>
    <row r="133" spans="1:27" x14ac:dyDescent="0.3">
      <c r="A133">
        <v>10299</v>
      </c>
      <c r="B133" t="s">
        <v>69</v>
      </c>
      <c r="C133" t="s">
        <v>38</v>
      </c>
      <c r="D133" t="s">
        <v>70</v>
      </c>
      <c r="E133" t="s">
        <v>314</v>
      </c>
      <c r="F133" t="s">
        <v>29</v>
      </c>
      <c r="G133">
        <v>10</v>
      </c>
      <c r="H133" t="s">
        <v>1590</v>
      </c>
      <c r="I133" t="s">
        <v>2738</v>
      </c>
      <c r="J133">
        <v>2.1176470999999999E-2</v>
      </c>
      <c r="K133">
        <v>1</v>
      </c>
      <c r="L133" t="s">
        <v>37</v>
      </c>
      <c r="M133" t="s">
        <v>29</v>
      </c>
      <c r="N133" t="s">
        <v>11</v>
      </c>
      <c r="O133" t="s">
        <v>43</v>
      </c>
      <c r="P133" t="s">
        <v>44</v>
      </c>
      <c r="Q133">
        <v>327</v>
      </c>
      <c r="R133">
        <v>982</v>
      </c>
      <c r="S133" t="s">
        <v>44</v>
      </c>
      <c r="T133">
        <v>979</v>
      </c>
      <c r="U133" t="s">
        <v>143</v>
      </c>
      <c r="V133" t="s">
        <v>45</v>
      </c>
      <c r="W133" t="s">
        <v>1591</v>
      </c>
      <c r="X133">
        <v>2119</v>
      </c>
      <c r="Y133">
        <v>425</v>
      </c>
      <c r="Z133">
        <v>1</v>
      </c>
      <c r="AA133">
        <v>9</v>
      </c>
    </row>
    <row r="134" spans="1:27" x14ac:dyDescent="0.3">
      <c r="A134">
        <v>97760</v>
      </c>
      <c r="B134" t="s">
        <v>169</v>
      </c>
      <c r="C134" t="s">
        <v>88</v>
      </c>
      <c r="D134" t="s">
        <v>262</v>
      </c>
      <c r="E134" t="s">
        <v>314</v>
      </c>
      <c r="F134" t="s">
        <v>79</v>
      </c>
      <c r="G134">
        <v>10</v>
      </c>
      <c r="H134" t="s">
        <v>2276</v>
      </c>
      <c r="I134" t="s">
        <v>2739</v>
      </c>
      <c r="J134">
        <v>0.221830365</v>
      </c>
      <c r="K134">
        <v>4</v>
      </c>
      <c r="L134" t="s">
        <v>29</v>
      </c>
      <c r="M134" t="s">
        <v>36</v>
      </c>
      <c r="N134" t="s">
        <v>11</v>
      </c>
      <c r="O134" t="s">
        <v>43</v>
      </c>
      <c r="P134" t="s">
        <v>44</v>
      </c>
      <c r="Q134">
        <v>327</v>
      </c>
      <c r="R134">
        <v>983</v>
      </c>
      <c r="S134" t="s">
        <v>44</v>
      </c>
      <c r="T134">
        <v>980</v>
      </c>
      <c r="U134" t="s">
        <v>143</v>
      </c>
      <c r="V134" t="s">
        <v>53</v>
      </c>
      <c r="W134" t="s">
        <v>2277</v>
      </c>
      <c r="X134">
        <v>4173</v>
      </c>
      <c r="Y134">
        <v>5671</v>
      </c>
      <c r="Z134">
        <v>0</v>
      </c>
      <c r="AA134">
        <v>1258</v>
      </c>
    </row>
    <row r="135" spans="1:27" x14ac:dyDescent="0.3">
      <c r="A135">
        <v>10311</v>
      </c>
      <c r="B135" t="s">
        <v>69</v>
      </c>
      <c r="C135" t="s">
        <v>88</v>
      </c>
      <c r="D135" t="s">
        <v>142</v>
      </c>
      <c r="E135" t="s">
        <v>271</v>
      </c>
      <c r="F135" t="s">
        <v>272</v>
      </c>
      <c r="G135">
        <v>10</v>
      </c>
      <c r="H135" t="s">
        <v>857</v>
      </c>
      <c r="I135" t="s">
        <v>2740</v>
      </c>
      <c r="J135">
        <v>0.162608013</v>
      </c>
      <c r="K135">
        <v>3</v>
      </c>
      <c r="L135" t="s">
        <v>29</v>
      </c>
      <c r="M135" t="s">
        <v>28</v>
      </c>
      <c r="N135" t="s">
        <v>11</v>
      </c>
      <c r="O135" t="s">
        <v>43</v>
      </c>
      <c r="P135" t="s">
        <v>44</v>
      </c>
      <c r="Q135">
        <v>328</v>
      </c>
      <c r="R135">
        <v>986</v>
      </c>
      <c r="S135" t="s">
        <v>44</v>
      </c>
      <c r="T135">
        <v>983</v>
      </c>
      <c r="U135" t="s">
        <v>81</v>
      </c>
      <c r="V135" t="s">
        <v>80</v>
      </c>
      <c r="W135" t="s">
        <v>858</v>
      </c>
      <c r="X135">
        <v>4013</v>
      </c>
      <c r="Y135">
        <v>1273</v>
      </c>
      <c r="Z135">
        <v>0</v>
      </c>
      <c r="AA135">
        <v>207</v>
      </c>
    </row>
    <row r="136" spans="1:27" x14ac:dyDescent="0.3">
      <c r="A136">
        <v>10317</v>
      </c>
      <c r="B136" t="s">
        <v>69</v>
      </c>
      <c r="C136" t="s">
        <v>88</v>
      </c>
      <c r="D136" t="s">
        <v>142</v>
      </c>
      <c r="E136" t="s">
        <v>314</v>
      </c>
      <c r="F136" t="s">
        <v>79</v>
      </c>
      <c r="G136">
        <v>10</v>
      </c>
      <c r="H136" t="s">
        <v>2067</v>
      </c>
      <c r="I136" t="s">
        <v>2741</v>
      </c>
      <c r="J136">
        <v>2.0771512999999998E-2</v>
      </c>
      <c r="K136">
        <v>1</v>
      </c>
      <c r="L136" t="s">
        <v>37</v>
      </c>
      <c r="M136" t="s">
        <v>29</v>
      </c>
      <c r="N136" t="s">
        <v>11</v>
      </c>
      <c r="O136" t="s">
        <v>43</v>
      </c>
      <c r="P136" t="s">
        <v>44</v>
      </c>
      <c r="Q136">
        <v>330</v>
      </c>
      <c r="R136">
        <v>991</v>
      </c>
      <c r="S136" t="s">
        <v>44</v>
      </c>
      <c r="T136">
        <v>988</v>
      </c>
      <c r="U136" t="s">
        <v>53</v>
      </c>
      <c r="V136" t="s">
        <v>38</v>
      </c>
      <c r="W136" t="s">
        <v>2068</v>
      </c>
      <c r="X136">
        <v>2088</v>
      </c>
      <c r="Y136">
        <v>674</v>
      </c>
      <c r="Z136">
        <v>0</v>
      </c>
      <c r="AA136">
        <v>14</v>
      </c>
    </row>
    <row r="137" spans="1:27" hidden="1" x14ac:dyDescent="0.3">
      <c r="A137">
        <v>10300</v>
      </c>
      <c r="B137" t="s">
        <v>69</v>
      </c>
      <c r="C137" t="s">
        <v>38</v>
      </c>
      <c r="D137" t="s">
        <v>70</v>
      </c>
      <c r="E137" t="s">
        <v>330</v>
      </c>
      <c r="F137" t="s">
        <v>429</v>
      </c>
      <c r="G137">
        <v>10</v>
      </c>
      <c r="H137" t="s">
        <v>1645</v>
      </c>
      <c r="I137" t="s">
        <v>2742</v>
      </c>
      <c r="J137">
        <v>2.3666092999999999E-2</v>
      </c>
      <c r="K137">
        <v>1</v>
      </c>
      <c r="L137" t="s">
        <v>28</v>
      </c>
      <c r="M137" t="s">
        <v>29</v>
      </c>
      <c r="N137" t="s">
        <v>11</v>
      </c>
      <c r="O137" t="s">
        <v>30</v>
      </c>
      <c r="P137" t="s">
        <v>44</v>
      </c>
      <c r="Q137">
        <v>330</v>
      </c>
      <c r="R137">
        <v>993</v>
      </c>
      <c r="S137" t="s">
        <v>44</v>
      </c>
      <c r="T137">
        <v>990</v>
      </c>
      <c r="U137" t="s">
        <v>53</v>
      </c>
      <c r="V137" t="s">
        <v>53</v>
      </c>
      <c r="W137" t="s">
        <v>1646</v>
      </c>
      <c r="X137">
        <v>4113</v>
      </c>
      <c r="Y137">
        <v>2324</v>
      </c>
      <c r="Z137">
        <v>2</v>
      </c>
      <c r="AA137">
        <v>55</v>
      </c>
    </row>
    <row r="138" spans="1:27" hidden="1" x14ac:dyDescent="0.3">
      <c r="A138">
        <v>8327</v>
      </c>
      <c r="B138" t="s">
        <v>69</v>
      </c>
      <c r="C138" t="s">
        <v>88</v>
      </c>
      <c r="D138" t="s">
        <v>142</v>
      </c>
      <c r="E138" t="s">
        <v>71</v>
      </c>
      <c r="F138" t="s">
        <v>29</v>
      </c>
      <c r="G138">
        <v>1</v>
      </c>
      <c r="H138" t="s">
        <v>163</v>
      </c>
      <c r="I138" t="s">
        <v>2743</v>
      </c>
      <c r="J138">
        <v>1.8952061999999999E-2</v>
      </c>
      <c r="K138">
        <v>1</v>
      </c>
      <c r="L138" t="s">
        <v>28</v>
      </c>
      <c r="M138" t="s">
        <v>29</v>
      </c>
      <c r="N138" t="s">
        <v>11</v>
      </c>
      <c r="O138" t="s">
        <v>30</v>
      </c>
      <c r="P138" t="s">
        <v>44</v>
      </c>
      <c r="Q138">
        <v>331</v>
      </c>
      <c r="R138">
        <v>996</v>
      </c>
      <c r="S138" t="s">
        <v>44</v>
      </c>
      <c r="T138">
        <v>993</v>
      </c>
      <c r="U138" t="s">
        <v>45</v>
      </c>
      <c r="V138" t="s">
        <v>45</v>
      </c>
      <c r="W138" t="s">
        <v>164</v>
      </c>
      <c r="X138">
        <v>2120</v>
      </c>
      <c r="Y138">
        <v>897</v>
      </c>
      <c r="Z138">
        <v>0</v>
      </c>
      <c r="AA138">
        <v>17</v>
      </c>
    </row>
    <row r="139" spans="1:27" x14ac:dyDescent="0.3">
      <c r="A139">
        <v>97830</v>
      </c>
      <c r="B139" t="s">
        <v>169</v>
      </c>
      <c r="C139" t="s">
        <v>88</v>
      </c>
      <c r="D139" t="s">
        <v>262</v>
      </c>
      <c r="E139" t="s">
        <v>314</v>
      </c>
      <c r="F139" t="s">
        <v>37</v>
      </c>
      <c r="G139">
        <v>10</v>
      </c>
      <c r="H139" t="s">
        <v>2177</v>
      </c>
      <c r="I139" t="s">
        <v>2744</v>
      </c>
      <c r="J139">
        <v>1.1179039E-2</v>
      </c>
      <c r="K139">
        <v>2</v>
      </c>
      <c r="L139" t="s">
        <v>37</v>
      </c>
      <c r="M139" t="s">
        <v>36</v>
      </c>
      <c r="N139" t="s">
        <v>11</v>
      </c>
      <c r="O139" t="s">
        <v>43</v>
      </c>
      <c r="P139" t="s">
        <v>44</v>
      </c>
      <c r="Q139">
        <v>334</v>
      </c>
      <c r="R139">
        <v>1004</v>
      </c>
      <c r="S139" t="s">
        <v>44</v>
      </c>
      <c r="T139">
        <v>1001</v>
      </c>
      <c r="U139" t="s">
        <v>36</v>
      </c>
      <c r="V139" t="s">
        <v>50</v>
      </c>
      <c r="W139" t="s">
        <v>2178</v>
      </c>
      <c r="X139">
        <v>4057</v>
      </c>
      <c r="Y139">
        <v>5725</v>
      </c>
      <c r="Z139">
        <v>0</v>
      </c>
      <c r="AA139">
        <v>64</v>
      </c>
    </row>
    <row r="140" spans="1:27" hidden="1" x14ac:dyDescent="0.3">
      <c r="A140">
        <v>10623</v>
      </c>
      <c r="B140" t="s">
        <v>169</v>
      </c>
      <c r="C140" t="s">
        <v>88</v>
      </c>
      <c r="D140" t="s">
        <v>262</v>
      </c>
      <c r="E140" t="s">
        <v>314</v>
      </c>
      <c r="F140" t="s">
        <v>37</v>
      </c>
      <c r="G140" t="s">
        <v>850</v>
      </c>
      <c r="H140" t="s">
        <v>2159</v>
      </c>
      <c r="I140" t="s">
        <v>2745</v>
      </c>
      <c r="J140">
        <v>4.4897959000000001E-2</v>
      </c>
      <c r="K140">
        <v>1</v>
      </c>
      <c r="L140" t="s">
        <v>29</v>
      </c>
      <c r="M140" t="s">
        <v>37</v>
      </c>
      <c r="N140" t="s">
        <v>11</v>
      </c>
      <c r="O140" t="s">
        <v>30</v>
      </c>
      <c r="P140" t="s">
        <v>44</v>
      </c>
      <c r="Q140">
        <v>334</v>
      </c>
      <c r="R140">
        <v>1005</v>
      </c>
      <c r="S140" t="s">
        <v>44</v>
      </c>
      <c r="T140">
        <v>1002</v>
      </c>
      <c r="U140" t="s">
        <v>36</v>
      </c>
      <c r="V140" t="s">
        <v>36</v>
      </c>
      <c r="W140" t="s">
        <v>2160</v>
      </c>
      <c r="X140">
        <v>2087</v>
      </c>
      <c r="Y140">
        <v>245</v>
      </c>
      <c r="Z140">
        <v>0</v>
      </c>
      <c r="AA140">
        <v>11</v>
      </c>
    </row>
    <row r="141" spans="1:27" hidden="1" x14ac:dyDescent="0.3">
      <c r="A141">
        <v>9536</v>
      </c>
      <c r="B141" t="s">
        <v>169</v>
      </c>
      <c r="C141" t="s">
        <v>38</v>
      </c>
      <c r="D141" t="s">
        <v>170</v>
      </c>
      <c r="E141" t="s">
        <v>314</v>
      </c>
      <c r="F141" t="s">
        <v>79</v>
      </c>
      <c r="G141">
        <v>10</v>
      </c>
      <c r="H141" t="s">
        <v>1058</v>
      </c>
      <c r="I141" t="s">
        <v>2746</v>
      </c>
      <c r="J141">
        <v>0.125</v>
      </c>
      <c r="K141">
        <v>2</v>
      </c>
      <c r="L141" t="s">
        <v>28</v>
      </c>
      <c r="M141" t="s">
        <v>29</v>
      </c>
      <c r="N141" t="s">
        <v>11</v>
      </c>
      <c r="O141" t="s">
        <v>30</v>
      </c>
      <c r="P141" t="s">
        <v>44</v>
      </c>
      <c r="Q141">
        <v>335</v>
      </c>
      <c r="R141">
        <v>1008</v>
      </c>
      <c r="S141" t="s">
        <v>44</v>
      </c>
      <c r="T141">
        <v>1005</v>
      </c>
      <c r="U141" t="s">
        <v>28</v>
      </c>
      <c r="V141" t="s">
        <v>28</v>
      </c>
      <c r="W141" t="s">
        <v>1059</v>
      </c>
      <c r="X141">
        <v>1964</v>
      </c>
      <c r="Y141">
        <v>64</v>
      </c>
      <c r="Z141">
        <v>0</v>
      </c>
      <c r="AA141">
        <v>8</v>
      </c>
    </row>
    <row r="142" spans="1:27" hidden="1" x14ac:dyDescent="0.3">
      <c r="A142">
        <v>10299</v>
      </c>
      <c r="B142" t="s">
        <v>69</v>
      </c>
      <c r="C142" t="s">
        <v>38</v>
      </c>
      <c r="D142" t="s">
        <v>70</v>
      </c>
      <c r="E142" t="s">
        <v>314</v>
      </c>
      <c r="F142" t="s">
        <v>29</v>
      </c>
      <c r="G142">
        <v>10</v>
      </c>
      <c r="H142" t="s">
        <v>1058</v>
      </c>
      <c r="I142" t="s">
        <v>2746</v>
      </c>
      <c r="J142">
        <v>7.0087609999999995E-2</v>
      </c>
      <c r="K142">
        <v>2</v>
      </c>
      <c r="L142" t="s">
        <v>28</v>
      </c>
      <c r="M142" t="s">
        <v>29</v>
      </c>
      <c r="N142" t="s">
        <v>11</v>
      </c>
      <c r="O142" t="s">
        <v>30</v>
      </c>
      <c r="P142" t="s">
        <v>44</v>
      </c>
      <c r="Q142">
        <v>335</v>
      </c>
      <c r="R142">
        <v>1008</v>
      </c>
      <c r="S142" t="s">
        <v>44</v>
      </c>
      <c r="T142">
        <v>1005</v>
      </c>
      <c r="U142" t="s">
        <v>28</v>
      </c>
      <c r="V142" t="s">
        <v>28</v>
      </c>
      <c r="W142" t="s">
        <v>1059</v>
      </c>
      <c r="X142">
        <v>4049</v>
      </c>
      <c r="Y142">
        <v>799</v>
      </c>
      <c r="Z142">
        <v>0</v>
      </c>
      <c r="AA142">
        <v>56</v>
      </c>
    </row>
    <row r="143" spans="1:27" x14ac:dyDescent="0.3">
      <c r="A143">
        <v>10304</v>
      </c>
      <c r="B143" t="s">
        <v>69</v>
      </c>
      <c r="C143" t="s">
        <v>38</v>
      </c>
      <c r="D143" t="s">
        <v>70</v>
      </c>
      <c r="E143" t="s">
        <v>314</v>
      </c>
      <c r="F143" t="s">
        <v>37</v>
      </c>
      <c r="G143">
        <v>10</v>
      </c>
      <c r="H143" t="s">
        <v>1769</v>
      </c>
      <c r="I143" t="s">
        <v>2747</v>
      </c>
      <c r="J143">
        <v>2.0361990999999999E-2</v>
      </c>
      <c r="K143">
        <v>1</v>
      </c>
      <c r="L143" t="s">
        <v>28</v>
      </c>
      <c r="M143" t="s">
        <v>29</v>
      </c>
      <c r="N143" t="s">
        <v>11</v>
      </c>
      <c r="O143" t="s">
        <v>43</v>
      </c>
      <c r="P143" t="s">
        <v>44</v>
      </c>
      <c r="Q143">
        <v>336</v>
      </c>
      <c r="R143">
        <v>1011</v>
      </c>
      <c r="S143" t="s">
        <v>44</v>
      </c>
      <c r="T143">
        <v>1008</v>
      </c>
      <c r="U143" t="s">
        <v>38</v>
      </c>
      <c r="V143" t="s">
        <v>50</v>
      </c>
      <c r="W143" t="s">
        <v>1770</v>
      </c>
      <c r="X143">
        <v>1901</v>
      </c>
      <c r="Y143">
        <v>884</v>
      </c>
      <c r="Z143">
        <v>0</v>
      </c>
      <c r="AA143">
        <v>18</v>
      </c>
    </row>
    <row r="144" spans="1:27" hidden="1" x14ac:dyDescent="0.3">
      <c r="A144">
        <v>10314</v>
      </c>
      <c r="B144" t="s">
        <v>69</v>
      </c>
      <c r="C144" t="s">
        <v>88</v>
      </c>
      <c r="D144" t="s">
        <v>142</v>
      </c>
      <c r="E144" t="s">
        <v>314</v>
      </c>
      <c r="F144" t="s">
        <v>37</v>
      </c>
      <c r="G144">
        <v>10</v>
      </c>
      <c r="H144" t="s">
        <v>2045</v>
      </c>
      <c r="I144" t="s">
        <v>2748</v>
      </c>
      <c r="J144">
        <v>1.2096773999999999E-2</v>
      </c>
      <c r="K144">
        <v>1</v>
      </c>
      <c r="L144" t="s">
        <v>28</v>
      </c>
      <c r="M144" t="s">
        <v>29</v>
      </c>
      <c r="N144" t="s">
        <v>11</v>
      </c>
      <c r="O144" t="s">
        <v>30</v>
      </c>
      <c r="P144" t="s">
        <v>44</v>
      </c>
      <c r="Q144">
        <v>341</v>
      </c>
      <c r="R144">
        <v>1026</v>
      </c>
      <c r="S144" t="s">
        <v>44</v>
      </c>
      <c r="T144">
        <v>1023</v>
      </c>
      <c r="U144" t="s">
        <v>32</v>
      </c>
      <c r="V144" t="s">
        <v>32</v>
      </c>
      <c r="W144" t="s">
        <v>2046</v>
      </c>
      <c r="X144">
        <v>2024</v>
      </c>
      <c r="Y144">
        <v>1240</v>
      </c>
      <c r="Z144">
        <v>0</v>
      </c>
      <c r="AA144">
        <v>15</v>
      </c>
    </row>
    <row r="145" spans="1:27" x14ac:dyDescent="0.3">
      <c r="A145">
        <v>10314</v>
      </c>
      <c r="B145" t="s">
        <v>69</v>
      </c>
      <c r="C145" t="s">
        <v>88</v>
      </c>
      <c r="D145" t="s">
        <v>142</v>
      </c>
      <c r="E145" t="s">
        <v>314</v>
      </c>
      <c r="F145" t="s">
        <v>37</v>
      </c>
      <c r="G145">
        <v>10</v>
      </c>
      <c r="H145" t="s">
        <v>2011</v>
      </c>
      <c r="I145" t="s">
        <v>2566</v>
      </c>
      <c r="J145">
        <v>1.3614704E-2</v>
      </c>
      <c r="K145">
        <v>1</v>
      </c>
      <c r="L145" t="s">
        <v>28</v>
      </c>
      <c r="M145" t="s">
        <v>29</v>
      </c>
      <c r="N145" t="s">
        <v>11</v>
      </c>
      <c r="O145" t="s">
        <v>43</v>
      </c>
      <c r="P145" t="s">
        <v>44</v>
      </c>
      <c r="Q145">
        <v>345</v>
      </c>
      <c r="R145">
        <v>1037</v>
      </c>
      <c r="S145" t="s">
        <v>44</v>
      </c>
      <c r="T145">
        <v>1034</v>
      </c>
      <c r="U145" t="s">
        <v>94</v>
      </c>
      <c r="V145" t="s">
        <v>45</v>
      </c>
      <c r="W145" t="s">
        <v>2012</v>
      </c>
      <c r="X145">
        <v>2112</v>
      </c>
      <c r="Y145">
        <v>1469</v>
      </c>
      <c r="Z145">
        <v>0</v>
      </c>
      <c r="AA145">
        <v>20</v>
      </c>
    </row>
    <row r="146" spans="1:27" hidden="1" x14ac:dyDescent="0.3">
      <c r="A146">
        <v>97860</v>
      </c>
      <c r="B146" t="s">
        <v>169</v>
      </c>
      <c r="C146" t="s">
        <v>88</v>
      </c>
      <c r="D146" t="s">
        <v>262</v>
      </c>
      <c r="E146" t="s">
        <v>330</v>
      </c>
      <c r="F146" t="s">
        <v>331</v>
      </c>
      <c r="G146">
        <v>10</v>
      </c>
      <c r="H146" t="s">
        <v>2563</v>
      </c>
      <c r="I146" t="s">
        <v>2567</v>
      </c>
      <c r="J146">
        <v>1.0155967E-2</v>
      </c>
      <c r="K146">
        <v>1</v>
      </c>
      <c r="L146" t="s">
        <v>37</v>
      </c>
      <c r="M146" t="s">
        <v>29</v>
      </c>
      <c r="N146" t="s">
        <v>11</v>
      </c>
      <c r="O146" t="s">
        <v>30</v>
      </c>
      <c r="P146" t="s">
        <v>44</v>
      </c>
      <c r="Q146">
        <v>349</v>
      </c>
      <c r="R146">
        <v>1050</v>
      </c>
      <c r="S146" t="s">
        <v>44</v>
      </c>
      <c r="T146">
        <v>1047</v>
      </c>
      <c r="U146" t="s">
        <v>28</v>
      </c>
      <c r="V146" t="s">
        <v>28</v>
      </c>
      <c r="W146" t="s">
        <v>2564</v>
      </c>
      <c r="X146">
        <v>1930</v>
      </c>
      <c r="Y146">
        <v>2757</v>
      </c>
      <c r="Z146">
        <v>0</v>
      </c>
      <c r="AA146">
        <v>28</v>
      </c>
    </row>
    <row r="147" spans="1:27" hidden="1" x14ac:dyDescent="0.3">
      <c r="A147">
        <v>9943</v>
      </c>
      <c r="B147" t="s">
        <v>69</v>
      </c>
      <c r="C147" t="s">
        <v>88</v>
      </c>
      <c r="D147" t="s">
        <v>142</v>
      </c>
      <c r="E147" t="s">
        <v>330</v>
      </c>
      <c r="F147" t="s">
        <v>331</v>
      </c>
      <c r="G147">
        <v>7</v>
      </c>
      <c r="H147" t="s">
        <v>1504</v>
      </c>
      <c r="I147" t="s">
        <v>2568</v>
      </c>
      <c r="J147">
        <v>3.8647343000000001E-2</v>
      </c>
      <c r="K147">
        <v>1</v>
      </c>
      <c r="L147" t="s">
        <v>36</v>
      </c>
      <c r="M147" t="s">
        <v>28</v>
      </c>
      <c r="N147" t="s">
        <v>11</v>
      </c>
      <c r="O147" t="s">
        <v>30</v>
      </c>
      <c r="P147" t="s">
        <v>44</v>
      </c>
      <c r="Q147">
        <v>353</v>
      </c>
      <c r="R147">
        <v>1062</v>
      </c>
      <c r="S147" t="s">
        <v>44</v>
      </c>
      <c r="T147">
        <v>1059</v>
      </c>
      <c r="U147" t="s">
        <v>28</v>
      </c>
      <c r="V147" t="s">
        <v>28</v>
      </c>
      <c r="W147" t="s">
        <v>1505</v>
      </c>
      <c r="X147">
        <v>1793</v>
      </c>
      <c r="Y147">
        <v>414</v>
      </c>
      <c r="Z147">
        <v>0</v>
      </c>
      <c r="AA147">
        <v>16</v>
      </c>
    </row>
    <row r="148" spans="1:27" x14ac:dyDescent="0.3">
      <c r="A148">
        <v>10302</v>
      </c>
      <c r="B148" t="s">
        <v>69</v>
      </c>
      <c r="C148" t="s">
        <v>38</v>
      </c>
      <c r="D148" t="s">
        <v>70</v>
      </c>
      <c r="E148" t="s">
        <v>314</v>
      </c>
      <c r="F148" t="s">
        <v>98</v>
      </c>
      <c r="G148">
        <v>10</v>
      </c>
      <c r="H148" t="s">
        <v>1668</v>
      </c>
      <c r="I148" t="s">
        <v>2569</v>
      </c>
      <c r="J148">
        <v>1.9396552000000001E-2</v>
      </c>
      <c r="K148">
        <v>1</v>
      </c>
      <c r="L148" t="s">
        <v>29</v>
      </c>
      <c r="M148" t="s">
        <v>28</v>
      </c>
      <c r="N148" t="s">
        <v>11</v>
      </c>
      <c r="O148" t="s">
        <v>43</v>
      </c>
      <c r="P148" t="s">
        <v>44</v>
      </c>
      <c r="Q148">
        <v>356</v>
      </c>
      <c r="R148">
        <v>1070</v>
      </c>
      <c r="S148" t="s">
        <v>44</v>
      </c>
      <c r="T148">
        <v>1067</v>
      </c>
      <c r="U148" t="s">
        <v>32</v>
      </c>
      <c r="V148" t="s">
        <v>28</v>
      </c>
      <c r="W148" t="s">
        <v>1669</v>
      </c>
      <c r="X148">
        <v>2198</v>
      </c>
      <c r="Y148">
        <v>464</v>
      </c>
      <c r="Z148">
        <v>0</v>
      </c>
      <c r="AA148">
        <v>9</v>
      </c>
    </row>
    <row r="149" spans="1:27" hidden="1" x14ac:dyDescent="0.3">
      <c r="A149">
        <v>10305</v>
      </c>
      <c r="B149" t="s">
        <v>69</v>
      </c>
      <c r="C149" t="s">
        <v>38</v>
      </c>
      <c r="D149" t="s">
        <v>70</v>
      </c>
      <c r="E149" t="s">
        <v>330</v>
      </c>
      <c r="F149" t="s">
        <v>331</v>
      </c>
      <c r="G149">
        <v>10</v>
      </c>
      <c r="H149" t="s">
        <v>1842</v>
      </c>
      <c r="I149" t="s">
        <v>2570</v>
      </c>
      <c r="J149">
        <v>1.8320611000000001E-2</v>
      </c>
      <c r="K149">
        <v>1</v>
      </c>
      <c r="L149" t="s">
        <v>29</v>
      </c>
      <c r="M149" t="s">
        <v>28</v>
      </c>
      <c r="N149" t="s">
        <v>11</v>
      </c>
      <c r="O149" t="s">
        <v>30</v>
      </c>
      <c r="P149" t="s">
        <v>44</v>
      </c>
      <c r="Q149">
        <v>356</v>
      </c>
      <c r="R149">
        <v>1071</v>
      </c>
      <c r="S149" t="s">
        <v>44</v>
      </c>
      <c r="T149">
        <v>1068</v>
      </c>
      <c r="U149" t="s">
        <v>32</v>
      </c>
      <c r="V149" t="s">
        <v>32</v>
      </c>
      <c r="W149" t="s">
        <v>1843</v>
      </c>
      <c r="X149">
        <v>2089</v>
      </c>
      <c r="Y149">
        <v>655</v>
      </c>
      <c r="Z149">
        <v>0</v>
      </c>
      <c r="AA149">
        <v>12</v>
      </c>
    </row>
    <row r="150" spans="1:27" x14ac:dyDescent="0.3">
      <c r="A150">
        <v>10304</v>
      </c>
      <c r="B150" t="s">
        <v>69</v>
      </c>
      <c r="C150" t="s">
        <v>38</v>
      </c>
      <c r="D150" t="s">
        <v>70</v>
      </c>
      <c r="E150" t="s">
        <v>314</v>
      </c>
      <c r="F150" t="s">
        <v>37</v>
      </c>
      <c r="G150">
        <v>10</v>
      </c>
      <c r="H150" t="s">
        <v>1714</v>
      </c>
      <c r="I150" t="s">
        <v>2571</v>
      </c>
      <c r="J150">
        <v>1.0806916E-2</v>
      </c>
      <c r="K150">
        <v>1</v>
      </c>
      <c r="L150" t="s">
        <v>28</v>
      </c>
      <c r="M150" t="s">
        <v>29</v>
      </c>
      <c r="N150" t="s">
        <v>11</v>
      </c>
      <c r="O150" t="s">
        <v>43</v>
      </c>
      <c r="P150" t="s">
        <v>44</v>
      </c>
      <c r="Q150">
        <v>358</v>
      </c>
      <c r="R150">
        <v>1075</v>
      </c>
      <c r="S150" t="s">
        <v>44</v>
      </c>
      <c r="T150">
        <v>1072</v>
      </c>
      <c r="U150" t="s">
        <v>28</v>
      </c>
      <c r="V150" t="s">
        <v>80</v>
      </c>
      <c r="W150" t="s">
        <v>1715</v>
      </c>
      <c r="X150">
        <v>2272</v>
      </c>
      <c r="Y150">
        <v>1388</v>
      </c>
      <c r="Z150">
        <v>0</v>
      </c>
      <c r="AA150">
        <v>15</v>
      </c>
    </row>
    <row r="151" spans="1:27" hidden="1" x14ac:dyDescent="0.3">
      <c r="A151">
        <v>10300</v>
      </c>
      <c r="B151" t="s">
        <v>69</v>
      </c>
      <c r="C151" t="s">
        <v>38</v>
      </c>
      <c r="D151" t="s">
        <v>70</v>
      </c>
      <c r="E151" t="s">
        <v>330</v>
      </c>
      <c r="F151" t="s">
        <v>429</v>
      </c>
      <c r="G151">
        <v>10</v>
      </c>
      <c r="H151" t="s">
        <v>1641</v>
      </c>
      <c r="I151" t="s">
        <v>2572</v>
      </c>
      <c r="J151">
        <v>0.103549213</v>
      </c>
      <c r="K151">
        <v>1</v>
      </c>
      <c r="L151" t="s">
        <v>29</v>
      </c>
      <c r="M151" t="s">
        <v>36</v>
      </c>
      <c r="N151" t="s">
        <v>11</v>
      </c>
      <c r="O151" t="s">
        <v>30</v>
      </c>
      <c r="P151" t="s">
        <v>44</v>
      </c>
      <c r="Q151">
        <v>363</v>
      </c>
      <c r="R151">
        <v>1092</v>
      </c>
      <c r="S151" t="s">
        <v>44</v>
      </c>
      <c r="T151">
        <v>1089</v>
      </c>
      <c r="U151" t="s">
        <v>50</v>
      </c>
      <c r="V151" t="s">
        <v>50</v>
      </c>
      <c r="W151" t="s">
        <v>1642</v>
      </c>
      <c r="X151">
        <v>4495</v>
      </c>
      <c r="Y151">
        <v>2733</v>
      </c>
      <c r="Z151">
        <v>0</v>
      </c>
      <c r="AA151">
        <v>283</v>
      </c>
    </row>
    <row r="152" spans="1:27" x14ac:dyDescent="0.3">
      <c r="A152">
        <v>97680</v>
      </c>
      <c r="B152" t="s">
        <v>169</v>
      </c>
      <c r="C152" t="s">
        <v>88</v>
      </c>
      <c r="D152" t="s">
        <v>262</v>
      </c>
      <c r="E152" t="s">
        <v>314</v>
      </c>
      <c r="F152" t="s">
        <v>29</v>
      </c>
      <c r="G152">
        <v>10</v>
      </c>
      <c r="H152" t="s">
        <v>2035</v>
      </c>
      <c r="I152" t="s">
        <v>2573</v>
      </c>
      <c r="J152">
        <v>1.7902813E-2</v>
      </c>
      <c r="K152">
        <v>3</v>
      </c>
      <c r="L152" t="s">
        <v>28</v>
      </c>
      <c r="M152" t="s">
        <v>29</v>
      </c>
      <c r="N152" t="s">
        <v>11</v>
      </c>
      <c r="O152" t="s">
        <v>43</v>
      </c>
      <c r="P152" t="s">
        <v>44</v>
      </c>
      <c r="Q152">
        <v>364</v>
      </c>
      <c r="R152">
        <v>1093</v>
      </c>
      <c r="S152" t="s">
        <v>44</v>
      </c>
      <c r="T152">
        <v>1090</v>
      </c>
      <c r="U152" t="s">
        <v>79</v>
      </c>
      <c r="V152" t="s">
        <v>81</v>
      </c>
      <c r="W152" t="s">
        <v>2036</v>
      </c>
      <c r="X152">
        <v>4501</v>
      </c>
      <c r="Y152">
        <v>7038</v>
      </c>
      <c r="Z152">
        <v>0</v>
      </c>
      <c r="AA152">
        <v>126</v>
      </c>
    </row>
    <row r="153" spans="1:27" x14ac:dyDescent="0.3">
      <c r="A153">
        <v>10314</v>
      </c>
      <c r="B153" t="s">
        <v>69</v>
      </c>
      <c r="C153" t="s">
        <v>88</v>
      </c>
      <c r="D153" t="s">
        <v>142</v>
      </c>
      <c r="E153" t="s">
        <v>314</v>
      </c>
      <c r="F153" t="s">
        <v>37</v>
      </c>
      <c r="G153">
        <v>10</v>
      </c>
      <c r="H153" t="s">
        <v>2035</v>
      </c>
      <c r="I153" t="s">
        <v>2573</v>
      </c>
      <c r="J153">
        <v>1.2622278000000001E-2</v>
      </c>
      <c r="K153">
        <v>3</v>
      </c>
      <c r="L153" t="s">
        <v>28</v>
      </c>
      <c r="M153" t="s">
        <v>29</v>
      </c>
      <c r="N153" t="s">
        <v>11</v>
      </c>
      <c r="O153" t="s">
        <v>43</v>
      </c>
      <c r="P153" t="s">
        <v>44</v>
      </c>
      <c r="Q153">
        <v>364</v>
      </c>
      <c r="R153">
        <v>1093</v>
      </c>
      <c r="S153" t="s">
        <v>44</v>
      </c>
      <c r="T153">
        <v>1090</v>
      </c>
      <c r="U153" t="s">
        <v>79</v>
      </c>
      <c r="V153" t="s">
        <v>81</v>
      </c>
      <c r="W153" t="s">
        <v>2036</v>
      </c>
      <c r="X153">
        <v>4501</v>
      </c>
      <c r="Y153">
        <v>3169</v>
      </c>
      <c r="Z153">
        <v>0</v>
      </c>
      <c r="AA153">
        <v>40</v>
      </c>
    </row>
    <row r="154" spans="1:27" hidden="1" x14ac:dyDescent="0.3">
      <c r="A154">
        <v>10307</v>
      </c>
      <c r="B154" t="s">
        <v>69</v>
      </c>
      <c r="C154" t="s">
        <v>38</v>
      </c>
      <c r="D154" t="s">
        <v>70</v>
      </c>
      <c r="E154" t="s">
        <v>314</v>
      </c>
      <c r="F154" t="s">
        <v>79</v>
      </c>
      <c r="G154">
        <v>10</v>
      </c>
      <c r="H154" t="s">
        <v>1869</v>
      </c>
      <c r="I154" t="s">
        <v>2574</v>
      </c>
      <c r="J154">
        <v>6.3917526000000002E-2</v>
      </c>
      <c r="K154">
        <v>1</v>
      </c>
      <c r="L154" t="s">
        <v>37</v>
      </c>
      <c r="M154" t="s">
        <v>36</v>
      </c>
      <c r="N154" t="s">
        <v>11</v>
      </c>
      <c r="O154" t="s">
        <v>30</v>
      </c>
      <c r="P154" t="s">
        <v>44</v>
      </c>
      <c r="Q154">
        <v>367</v>
      </c>
      <c r="R154">
        <v>1104</v>
      </c>
      <c r="S154" t="s">
        <v>44</v>
      </c>
      <c r="T154">
        <v>1101</v>
      </c>
      <c r="U154" t="s">
        <v>40</v>
      </c>
      <c r="V154" t="s">
        <v>40</v>
      </c>
      <c r="W154" t="s">
        <v>1870</v>
      </c>
      <c r="X154">
        <v>4429</v>
      </c>
      <c r="Y154">
        <v>2425</v>
      </c>
      <c r="Z154">
        <v>3</v>
      </c>
      <c r="AA154">
        <v>155</v>
      </c>
    </row>
    <row r="155" spans="1:27" x14ac:dyDescent="0.3">
      <c r="A155">
        <v>9518</v>
      </c>
      <c r="B155" t="s">
        <v>169</v>
      </c>
      <c r="C155" t="s">
        <v>38</v>
      </c>
      <c r="D155" t="s">
        <v>170</v>
      </c>
      <c r="E155" t="s">
        <v>314</v>
      </c>
      <c r="F155" t="s">
        <v>98</v>
      </c>
      <c r="G155">
        <v>10</v>
      </c>
      <c r="H155" t="s">
        <v>959</v>
      </c>
      <c r="I155" t="s">
        <v>2575</v>
      </c>
      <c r="J155">
        <v>2.5878004E-2</v>
      </c>
      <c r="K155">
        <v>1</v>
      </c>
      <c r="L155" t="s">
        <v>28</v>
      </c>
      <c r="M155" t="s">
        <v>29</v>
      </c>
      <c r="N155" t="s">
        <v>11</v>
      </c>
      <c r="O155" t="s">
        <v>43</v>
      </c>
      <c r="P155" t="s">
        <v>44</v>
      </c>
      <c r="Q155">
        <v>368</v>
      </c>
      <c r="R155">
        <v>1106</v>
      </c>
      <c r="S155" t="s">
        <v>44</v>
      </c>
      <c r="T155">
        <v>1103</v>
      </c>
      <c r="U155" t="s">
        <v>28</v>
      </c>
      <c r="V155" t="s">
        <v>79</v>
      </c>
      <c r="W155" t="s">
        <v>960</v>
      </c>
      <c r="X155">
        <v>2173</v>
      </c>
      <c r="Y155">
        <v>541</v>
      </c>
      <c r="Z155">
        <v>0</v>
      </c>
      <c r="AA155">
        <v>14</v>
      </c>
    </row>
    <row r="156" spans="1:27" hidden="1" x14ac:dyDescent="0.3">
      <c r="A156">
        <v>9515</v>
      </c>
      <c r="B156" t="s">
        <v>169</v>
      </c>
      <c r="C156" t="s">
        <v>38</v>
      </c>
      <c r="D156" t="s">
        <v>170</v>
      </c>
      <c r="E156" t="s">
        <v>314</v>
      </c>
      <c r="F156" t="s">
        <v>29</v>
      </c>
      <c r="G156">
        <v>10</v>
      </c>
      <c r="H156" t="s">
        <v>725</v>
      </c>
      <c r="I156" t="s">
        <v>2576</v>
      </c>
      <c r="J156">
        <v>4.3478260999999997E-2</v>
      </c>
      <c r="K156">
        <v>1</v>
      </c>
      <c r="L156" t="s">
        <v>37</v>
      </c>
      <c r="M156" t="s">
        <v>36</v>
      </c>
      <c r="N156" t="s">
        <v>11</v>
      </c>
      <c r="O156" t="s">
        <v>30</v>
      </c>
      <c r="P156" t="s">
        <v>44</v>
      </c>
      <c r="Q156">
        <v>369</v>
      </c>
      <c r="R156">
        <v>1110</v>
      </c>
      <c r="S156" t="s">
        <v>44</v>
      </c>
      <c r="T156">
        <v>1107</v>
      </c>
      <c r="U156" t="s">
        <v>88</v>
      </c>
      <c r="V156" t="s">
        <v>88</v>
      </c>
      <c r="W156" t="s">
        <v>726</v>
      </c>
      <c r="X156">
        <v>2154</v>
      </c>
      <c r="Y156">
        <v>345</v>
      </c>
      <c r="Z156">
        <v>0</v>
      </c>
      <c r="AA156">
        <v>15</v>
      </c>
    </row>
    <row r="157" spans="1:27" x14ac:dyDescent="0.3">
      <c r="A157">
        <v>10314</v>
      </c>
      <c r="B157" t="s">
        <v>69</v>
      </c>
      <c r="C157" t="s">
        <v>88</v>
      </c>
      <c r="D157" t="s">
        <v>142</v>
      </c>
      <c r="E157" t="s">
        <v>314</v>
      </c>
      <c r="F157" t="s">
        <v>37</v>
      </c>
      <c r="G157">
        <v>10</v>
      </c>
      <c r="H157" t="s">
        <v>1154</v>
      </c>
      <c r="I157" t="s">
        <v>2577</v>
      </c>
      <c r="J157">
        <v>1.3728324E-2</v>
      </c>
      <c r="K157">
        <v>3</v>
      </c>
      <c r="L157" t="s">
        <v>36</v>
      </c>
      <c r="M157" t="s">
        <v>37</v>
      </c>
      <c r="N157" t="s">
        <v>11</v>
      </c>
      <c r="O157" t="s">
        <v>43</v>
      </c>
      <c r="P157" t="s">
        <v>44</v>
      </c>
      <c r="Q157">
        <v>374</v>
      </c>
      <c r="R157">
        <v>1123</v>
      </c>
      <c r="S157" t="s">
        <v>44</v>
      </c>
      <c r="T157">
        <v>1120</v>
      </c>
      <c r="U157" t="s">
        <v>80</v>
      </c>
      <c r="V157" t="s">
        <v>135</v>
      </c>
      <c r="W157" t="s">
        <v>1155</v>
      </c>
      <c r="X157">
        <v>2093</v>
      </c>
      <c r="Y157">
        <v>1384</v>
      </c>
      <c r="Z157">
        <v>0</v>
      </c>
      <c r="AA157">
        <v>19</v>
      </c>
    </row>
    <row r="158" spans="1:27" hidden="1" x14ac:dyDescent="0.3">
      <c r="A158">
        <v>8539</v>
      </c>
      <c r="B158" t="s">
        <v>169</v>
      </c>
      <c r="C158" t="s">
        <v>38</v>
      </c>
      <c r="D158" t="s">
        <v>170</v>
      </c>
      <c r="E158" t="s">
        <v>71</v>
      </c>
      <c r="F158" t="s">
        <v>79</v>
      </c>
      <c r="G158">
        <v>1</v>
      </c>
      <c r="H158" t="s">
        <v>175</v>
      </c>
      <c r="I158" t="s">
        <v>2578</v>
      </c>
      <c r="J158">
        <v>2.6515152E-2</v>
      </c>
      <c r="K158">
        <v>1</v>
      </c>
      <c r="L158" t="s">
        <v>29</v>
      </c>
      <c r="M158" t="s">
        <v>36</v>
      </c>
      <c r="N158" t="s">
        <v>11</v>
      </c>
      <c r="O158" t="s">
        <v>30</v>
      </c>
      <c r="P158" t="s">
        <v>44</v>
      </c>
      <c r="Q158">
        <v>380</v>
      </c>
      <c r="R158">
        <v>1143</v>
      </c>
      <c r="S158" t="s">
        <v>44</v>
      </c>
      <c r="T158">
        <v>1140</v>
      </c>
      <c r="U158" t="s">
        <v>29</v>
      </c>
      <c r="V158" t="s">
        <v>29</v>
      </c>
      <c r="W158" t="s">
        <v>176</v>
      </c>
      <c r="X158">
        <v>2431</v>
      </c>
      <c r="Y158">
        <v>264</v>
      </c>
      <c r="Z158">
        <v>0</v>
      </c>
      <c r="AA158">
        <v>7</v>
      </c>
    </row>
    <row r="159" spans="1:27" x14ac:dyDescent="0.3">
      <c r="A159">
        <v>10305</v>
      </c>
      <c r="B159" t="s">
        <v>69</v>
      </c>
      <c r="C159" t="s">
        <v>38</v>
      </c>
      <c r="D159" t="s">
        <v>70</v>
      </c>
      <c r="E159" t="s">
        <v>330</v>
      </c>
      <c r="F159" t="s">
        <v>331</v>
      </c>
      <c r="G159">
        <v>10</v>
      </c>
      <c r="H159" t="s">
        <v>1787</v>
      </c>
      <c r="I159" t="s">
        <v>2579</v>
      </c>
      <c r="J159">
        <v>1.1980268000000001E-2</v>
      </c>
      <c r="K159">
        <v>1</v>
      </c>
      <c r="L159" t="s">
        <v>37</v>
      </c>
      <c r="M159" t="s">
        <v>29</v>
      </c>
      <c r="N159" t="s">
        <v>11</v>
      </c>
      <c r="O159" t="s">
        <v>43</v>
      </c>
      <c r="P159" t="s">
        <v>44</v>
      </c>
      <c r="Q159">
        <v>383</v>
      </c>
      <c r="R159">
        <v>1150</v>
      </c>
      <c r="S159" t="s">
        <v>44</v>
      </c>
      <c r="T159">
        <v>1147</v>
      </c>
      <c r="U159" t="s">
        <v>53</v>
      </c>
      <c r="V159" t="s">
        <v>50</v>
      </c>
      <c r="W159" t="s">
        <v>1788</v>
      </c>
      <c r="X159">
        <v>2421</v>
      </c>
      <c r="Y159">
        <v>1419</v>
      </c>
      <c r="Z159">
        <v>0</v>
      </c>
      <c r="AA159">
        <v>17</v>
      </c>
    </row>
    <row r="160" spans="1:27" hidden="1" x14ac:dyDescent="0.3">
      <c r="A160">
        <v>9045</v>
      </c>
      <c r="B160" t="s">
        <v>69</v>
      </c>
      <c r="C160" t="s">
        <v>88</v>
      </c>
      <c r="D160" t="s">
        <v>142</v>
      </c>
      <c r="E160" t="s">
        <v>271</v>
      </c>
      <c r="F160" t="s">
        <v>272</v>
      </c>
      <c r="G160">
        <v>4</v>
      </c>
      <c r="H160" t="s">
        <v>275</v>
      </c>
      <c r="I160" t="s">
        <v>2580</v>
      </c>
      <c r="J160">
        <v>1.1102887000000001E-2</v>
      </c>
      <c r="K160">
        <v>1</v>
      </c>
      <c r="L160" t="s">
        <v>36</v>
      </c>
      <c r="M160" t="s">
        <v>37</v>
      </c>
      <c r="N160" t="s">
        <v>11</v>
      </c>
      <c r="O160" t="s">
        <v>30</v>
      </c>
      <c r="P160" t="s">
        <v>44</v>
      </c>
      <c r="Q160">
        <v>386</v>
      </c>
      <c r="R160">
        <v>1161</v>
      </c>
      <c r="S160" t="s">
        <v>44</v>
      </c>
      <c r="T160">
        <v>1158</v>
      </c>
      <c r="U160" t="s">
        <v>36</v>
      </c>
      <c r="V160" t="s">
        <v>36</v>
      </c>
      <c r="W160" t="s">
        <v>276</v>
      </c>
      <c r="X160">
        <v>2360</v>
      </c>
      <c r="Y160">
        <v>1351</v>
      </c>
      <c r="Z160">
        <v>0</v>
      </c>
      <c r="AA160">
        <v>15</v>
      </c>
    </row>
    <row r="161" spans="1:27" hidden="1" x14ac:dyDescent="0.3">
      <c r="A161">
        <v>10624</v>
      </c>
      <c r="B161" t="s">
        <v>169</v>
      </c>
      <c r="C161" t="s">
        <v>88</v>
      </c>
      <c r="D161" t="s">
        <v>262</v>
      </c>
      <c r="E161" t="s">
        <v>330</v>
      </c>
      <c r="F161" t="s">
        <v>331</v>
      </c>
      <c r="G161" t="s">
        <v>850</v>
      </c>
      <c r="H161" t="s">
        <v>2187</v>
      </c>
      <c r="I161" t="s">
        <v>2581</v>
      </c>
      <c r="J161">
        <v>3.2362460000000003E-2</v>
      </c>
      <c r="K161">
        <v>1</v>
      </c>
      <c r="L161" t="s">
        <v>37</v>
      </c>
      <c r="M161" t="s">
        <v>36</v>
      </c>
      <c r="N161" t="s">
        <v>11</v>
      </c>
      <c r="O161" t="s">
        <v>30</v>
      </c>
      <c r="P161" t="s">
        <v>44</v>
      </c>
      <c r="Q161">
        <v>390</v>
      </c>
      <c r="R161">
        <v>1173</v>
      </c>
      <c r="S161" t="s">
        <v>44</v>
      </c>
      <c r="T161">
        <v>1170</v>
      </c>
      <c r="U161" t="s">
        <v>50</v>
      </c>
      <c r="V161" t="s">
        <v>50</v>
      </c>
      <c r="W161" t="s">
        <v>2188</v>
      </c>
      <c r="X161">
        <v>2339</v>
      </c>
      <c r="Y161">
        <v>618</v>
      </c>
      <c r="Z161">
        <v>2</v>
      </c>
      <c r="AA161">
        <v>20</v>
      </c>
    </row>
    <row r="162" spans="1:27" x14ac:dyDescent="0.3">
      <c r="A162">
        <v>97760</v>
      </c>
      <c r="B162" t="s">
        <v>169</v>
      </c>
      <c r="C162" t="s">
        <v>88</v>
      </c>
      <c r="D162" t="s">
        <v>262</v>
      </c>
      <c r="E162" t="s">
        <v>314</v>
      </c>
      <c r="F162" t="s">
        <v>79</v>
      </c>
      <c r="G162">
        <v>10</v>
      </c>
      <c r="H162" t="s">
        <v>745</v>
      </c>
      <c r="I162" t="s">
        <v>2582</v>
      </c>
      <c r="J162">
        <v>1.2810248E-2</v>
      </c>
      <c r="K162">
        <v>2</v>
      </c>
      <c r="L162" t="s">
        <v>28</v>
      </c>
      <c r="M162" t="s">
        <v>29</v>
      </c>
      <c r="N162" t="s">
        <v>11</v>
      </c>
      <c r="O162" t="s">
        <v>43</v>
      </c>
      <c r="P162" t="s">
        <v>44</v>
      </c>
      <c r="Q162">
        <v>395</v>
      </c>
      <c r="R162">
        <v>1187</v>
      </c>
      <c r="S162" t="s">
        <v>44</v>
      </c>
      <c r="T162">
        <v>1184</v>
      </c>
      <c r="U162" t="s">
        <v>28</v>
      </c>
      <c r="V162" t="s">
        <v>32</v>
      </c>
      <c r="W162" t="s">
        <v>746</v>
      </c>
      <c r="X162">
        <v>2378</v>
      </c>
      <c r="Y162">
        <v>3747</v>
      </c>
      <c r="Z162">
        <v>0</v>
      </c>
      <c r="AA162">
        <v>48</v>
      </c>
    </row>
    <row r="163" spans="1:27" x14ac:dyDescent="0.3">
      <c r="A163">
        <v>9516</v>
      </c>
      <c r="B163" t="s">
        <v>169</v>
      </c>
      <c r="C163" t="s">
        <v>38</v>
      </c>
      <c r="D163" t="s">
        <v>170</v>
      </c>
      <c r="E163" t="s">
        <v>330</v>
      </c>
      <c r="F163" t="s">
        <v>429</v>
      </c>
      <c r="G163">
        <v>10</v>
      </c>
      <c r="H163" t="s">
        <v>745</v>
      </c>
      <c r="I163" t="s">
        <v>2582</v>
      </c>
      <c r="J163">
        <v>1.5281757E-2</v>
      </c>
      <c r="K163">
        <v>2</v>
      </c>
      <c r="L163" t="s">
        <v>28</v>
      </c>
      <c r="M163" t="s">
        <v>29</v>
      </c>
      <c r="N163" t="s">
        <v>11</v>
      </c>
      <c r="O163" t="s">
        <v>43</v>
      </c>
      <c r="P163" t="s">
        <v>44</v>
      </c>
      <c r="Q163">
        <v>395</v>
      </c>
      <c r="R163">
        <v>1187</v>
      </c>
      <c r="S163" t="s">
        <v>44</v>
      </c>
      <c r="T163">
        <v>1184</v>
      </c>
      <c r="U163" t="s">
        <v>28</v>
      </c>
      <c r="V163" t="s">
        <v>32</v>
      </c>
      <c r="W163" t="s">
        <v>746</v>
      </c>
      <c r="X163">
        <v>2378</v>
      </c>
      <c r="Y163">
        <v>1047</v>
      </c>
      <c r="Z163">
        <v>0</v>
      </c>
      <c r="AA163">
        <v>16</v>
      </c>
    </row>
    <row r="164" spans="1:27" hidden="1" x14ac:dyDescent="0.3">
      <c r="A164">
        <v>10623</v>
      </c>
      <c r="B164" t="s">
        <v>169</v>
      </c>
      <c r="C164" t="s">
        <v>88</v>
      </c>
      <c r="D164" t="s">
        <v>262</v>
      </c>
      <c r="E164" t="s">
        <v>314</v>
      </c>
      <c r="F164" t="s">
        <v>37</v>
      </c>
      <c r="G164" t="s">
        <v>850</v>
      </c>
      <c r="H164" t="s">
        <v>2143</v>
      </c>
      <c r="I164" t="s">
        <v>2583</v>
      </c>
      <c r="J164">
        <v>1.8237082000000002E-2</v>
      </c>
      <c r="K164">
        <v>1</v>
      </c>
      <c r="L164" t="s">
        <v>37</v>
      </c>
      <c r="M164" t="s">
        <v>36</v>
      </c>
      <c r="N164" t="s">
        <v>11</v>
      </c>
      <c r="O164" t="s">
        <v>30</v>
      </c>
      <c r="P164" t="s">
        <v>44</v>
      </c>
      <c r="Q164">
        <v>398</v>
      </c>
      <c r="R164">
        <v>1197</v>
      </c>
      <c r="S164" t="s">
        <v>44</v>
      </c>
      <c r="T164">
        <v>1194</v>
      </c>
      <c r="U164" t="s">
        <v>81</v>
      </c>
      <c r="V164" t="s">
        <v>81</v>
      </c>
      <c r="W164" t="s">
        <v>2144</v>
      </c>
      <c r="X164">
        <v>2475</v>
      </c>
      <c r="Y164">
        <v>658</v>
      </c>
      <c r="Z164">
        <v>0</v>
      </c>
      <c r="AA164">
        <v>12</v>
      </c>
    </row>
    <row r="165" spans="1:27" x14ac:dyDescent="0.3">
      <c r="A165">
        <v>97680</v>
      </c>
      <c r="B165" t="s">
        <v>169</v>
      </c>
      <c r="C165" t="s">
        <v>88</v>
      </c>
      <c r="D165" t="s">
        <v>262</v>
      </c>
      <c r="E165" t="s">
        <v>314</v>
      </c>
      <c r="F165" t="s">
        <v>29</v>
      </c>
      <c r="G165">
        <v>10</v>
      </c>
      <c r="H165" t="s">
        <v>2346</v>
      </c>
      <c r="I165" t="s">
        <v>2584</v>
      </c>
      <c r="J165">
        <v>1.2009041999999999E-2</v>
      </c>
      <c r="K165">
        <v>2</v>
      </c>
      <c r="L165" t="s">
        <v>37</v>
      </c>
      <c r="M165" t="s">
        <v>36</v>
      </c>
      <c r="N165" t="s">
        <v>11</v>
      </c>
      <c r="O165" t="s">
        <v>43</v>
      </c>
      <c r="P165" t="s">
        <v>44</v>
      </c>
      <c r="Q165">
        <v>404</v>
      </c>
      <c r="R165">
        <v>1214</v>
      </c>
      <c r="S165" t="s">
        <v>44</v>
      </c>
      <c r="T165">
        <v>1211</v>
      </c>
      <c r="U165" t="s">
        <v>36</v>
      </c>
      <c r="V165" t="s">
        <v>38</v>
      </c>
      <c r="W165" t="s">
        <v>2347</v>
      </c>
      <c r="X165">
        <v>4550</v>
      </c>
      <c r="Y165">
        <v>7078</v>
      </c>
      <c r="Z165">
        <v>1</v>
      </c>
      <c r="AA165">
        <v>85</v>
      </c>
    </row>
    <row r="166" spans="1:27" hidden="1" x14ac:dyDescent="0.3">
      <c r="A166">
        <v>9536</v>
      </c>
      <c r="B166" t="s">
        <v>169</v>
      </c>
      <c r="C166" t="s">
        <v>38</v>
      </c>
      <c r="D166" t="s">
        <v>170</v>
      </c>
      <c r="E166" t="s">
        <v>314</v>
      </c>
      <c r="F166" t="s">
        <v>79</v>
      </c>
      <c r="G166">
        <v>10</v>
      </c>
      <c r="H166" t="s">
        <v>1064</v>
      </c>
      <c r="I166" t="s">
        <v>2585</v>
      </c>
      <c r="J166">
        <v>2.4344569E-2</v>
      </c>
      <c r="K166">
        <v>1</v>
      </c>
      <c r="L166" t="s">
        <v>28</v>
      </c>
      <c r="M166" t="s">
        <v>29</v>
      </c>
      <c r="N166" t="s">
        <v>11</v>
      </c>
      <c r="O166" t="s">
        <v>30</v>
      </c>
      <c r="P166" t="s">
        <v>44</v>
      </c>
      <c r="Q166">
        <v>404</v>
      </c>
      <c r="R166">
        <v>1215</v>
      </c>
      <c r="S166" t="s">
        <v>44</v>
      </c>
      <c r="T166">
        <v>1212</v>
      </c>
      <c r="U166" t="s">
        <v>36</v>
      </c>
      <c r="V166" t="s">
        <v>36</v>
      </c>
      <c r="W166" t="s">
        <v>1065</v>
      </c>
      <c r="X166">
        <v>2209</v>
      </c>
      <c r="Y166">
        <v>534</v>
      </c>
      <c r="Z166">
        <v>0</v>
      </c>
      <c r="AA166">
        <v>13</v>
      </c>
    </row>
    <row r="167" spans="1:27" hidden="1" x14ac:dyDescent="0.3">
      <c r="A167">
        <v>10623</v>
      </c>
      <c r="B167" t="s">
        <v>169</v>
      </c>
      <c r="C167" t="s">
        <v>88</v>
      </c>
      <c r="D167" t="s">
        <v>262</v>
      </c>
      <c r="E167" t="s">
        <v>314</v>
      </c>
      <c r="F167" t="s">
        <v>37</v>
      </c>
      <c r="G167" t="s">
        <v>850</v>
      </c>
      <c r="H167" t="s">
        <v>2153</v>
      </c>
      <c r="I167" t="s">
        <v>2586</v>
      </c>
      <c r="J167">
        <v>1.6973126000000002E-2</v>
      </c>
      <c r="K167">
        <v>1</v>
      </c>
      <c r="L167" t="s">
        <v>28</v>
      </c>
      <c r="M167" t="s">
        <v>29</v>
      </c>
      <c r="N167" t="s">
        <v>11</v>
      </c>
      <c r="O167" t="s">
        <v>30</v>
      </c>
      <c r="P167" t="s">
        <v>44</v>
      </c>
      <c r="Q167">
        <v>406</v>
      </c>
      <c r="R167">
        <v>1221</v>
      </c>
      <c r="S167" t="s">
        <v>44</v>
      </c>
      <c r="T167">
        <v>1218</v>
      </c>
      <c r="U167" t="s">
        <v>32</v>
      </c>
      <c r="V167" t="s">
        <v>32</v>
      </c>
      <c r="W167" t="s">
        <v>2154</v>
      </c>
      <c r="X167">
        <v>2347</v>
      </c>
      <c r="Y167">
        <v>707</v>
      </c>
      <c r="Z167">
        <v>0</v>
      </c>
      <c r="AA167">
        <v>12</v>
      </c>
    </row>
    <row r="168" spans="1:27" hidden="1" x14ac:dyDescent="0.3">
      <c r="A168">
        <v>10624</v>
      </c>
      <c r="B168" t="s">
        <v>169</v>
      </c>
      <c r="C168" t="s">
        <v>88</v>
      </c>
      <c r="D168" t="s">
        <v>262</v>
      </c>
      <c r="E168" t="s">
        <v>330</v>
      </c>
      <c r="F168" t="s">
        <v>331</v>
      </c>
      <c r="G168" t="s">
        <v>850</v>
      </c>
      <c r="H168" t="s">
        <v>2205</v>
      </c>
      <c r="I168" t="s">
        <v>2587</v>
      </c>
      <c r="J168">
        <v>2.6679841999999999E-2</v>
      </c>
      <c r="K168">
        <v>1</v>
      </c>
      <c r="L168" t="s">
        <v>29</v>
      </c>
      <c r="M168" t="s">
        <v>28</v>
      </c>
      <c r="N168" t="s">
        <v>11</v>
      </c>
      <c r="O168" t="s">
        <v>30</v>
      </c>
      <c r="P168" t="s">
        <v>44</v>
      </c>
      <c r="Q168">
        <v>410</v>
      </c>
      <c r="R168">
        <v>1233</v>
      </c>
      <c r="S168" t="s">
        <v>44</v>
      </c>
      <c r="T168">
        <v>1230</v>
      </c>
      <c r="U168" t="s">
        <v>143</v>
      </c>
      <c r="V168" t="s">
        <v>143</v>
      </c>
      <c r="W168" t="s">
        <v>2206</v>
      </c>
      <c r="X168">
        <v>2185</v>
      </c>
      <c r="Y168">
        <v>1012</v>
      </c>
      <c r="Z168">
        <v>0</v>
      </c>
      <c r="AA168">
        <v>27</v>
      </c>
    </row>
    <row r="169" spans="1:27" x14ac:dyDescent="0.3">
      <c r="A169">
        <v>10302</v>
      </c>
      <c r="B169" t="s">
        <v>69</v>
      </c>
      <c r="C169" t="s">
        <v>38</v>
      </c>
      <c r="D169" t="s">
        <v>70</v>
      </c>
      <c r="E169" t="s">
        <v>314</v>
      </c>
      <c r="F169" t="s">
        <v>98</v>
      </c>
      <c r="G169">
        <v>10</v>
      </c>
      <c r="H169" t="s">
        <v>1130</v>
      </c>
      <c r="I169" t="s">
        <v>2588</v>
      </c>
      <c r="J169">
        <v>0.70427074899999997</v>
      </c>
      <c r="K169">
        <v>2</v>
      </c>
      <c r="L169" t="s">
        <v>29</v>
      </c>
      <c r="M169" t="s">
        <v>28</v>
      </c>
      <c r="N169" t="s">
        <v>11</v>
      </c>
      <c r="O169" t="s">
        <v>43</v>
      </c>
      <c r="P169" t="s">
        <v>44</v>
      </c>
      <c r="Q169">
        <v>411</v>
      </c>
      <c r="R169">
        <v>1234</v>
      </c>
      <c r="S169" t="s">
        <v>44</v>
      </c>
      <c r="T169">
        <v>1231</v>
      </c>
      <c r="U169" t="s">
        <v>50</v>
      </c>
      <c r="V169" t="s">
        <v>49</v>
      </c>
      <c r="W169" t="s">
        <v>1131</v>
      </c>
      <c r="X169">
        <v>4515</v>
      </c>
      <c r="Y169">
        <v>1241</v>
      </c>
      <c r="Z169">
        <v>1</v>
      </c>
      <c r="AA169">
        <v>874</v>
      </c>
    </row>
    <row r="170" spans="1:27" x14ac:dyDescent="0.3">
      <c r="A170">
        <v>0</v>
      </c>
      <c r="B170" t="s">
        <v>26</v>
      </c>
      <c r="C170" t="s">
        <v>26</v>
      </c>
      <c r="D170" t="s">
        <v>26</v>
      </c>
      <c r="E170" t="s">
        <v>26</v>
      </c>
      <c r="F170" t="s">
        <v>26</v>
      </c>
      <c r="G170" t="s">
        <v>26</v>
      </c>
      <c r="H170" t="s">
        <v>42</v>
      </c>
      <c r="I170" t="s">
        <v>2589</v>
      </c>
      <c r="J170">
        <v>2.1292216999999999E-2</v>
      </c>
      <c r="K170">
        <v>5</v>
      </c>
      <c r="L170" t="s">
        <v>28</v>
      </c>
      <c r="M170" t="s">
        <v>29</v>
      </c>
      <c r="N170" t="s">
        <v>11</v>
      </c>
      <c r="O170" t="s">
        <v>43</v>
      </c>
      <c r="P170" t="s">
        <v>44</v>
      </c>
      <c r="Q170">
        <v>412</v>
      </c>
      <c r="R170">
        <v>1237</v>
      </c>
      <c r="S170" t="s">
        <v>44</v>
      </c>
      <c r="T170">
        <v>1234</v>
      </c>
      <c r="U170" t="s">
        <v>32</v>
      </c>
      <c r="V170" t="s">
        <v>45</v>
      </c>
      <c r="W170" t="s">
        <v>46</v>
      </c>
      <c r="X170">
        <v>4521</v>
      </c>
      <c r="Y170">
        <v>5448</v>
      </c>
      <c r="Z170">
        <v>2</v>
      </c>
      <c r="AA170">
        <v>116</v>
      </c>
    </row>
    <row r="171" spans="1:27" x14ac:dyDescent="0.3">
      <c r="A171">
        <v>9516</v>
      </c>
      <c r="B171" t="s">
        <v>169</v>
      </c>
      <c r="C171" t="s">
        <v>38</v>
      </c>
      <c r="D171" t="s">
        <v>170</v>
      </c>
      <c r="E171" t="s">
        <v>330</v>
      </c>
      <c r="F171" t="s">
        <v>429</v>
      </c>
      <c r="G171">
        <v>10</v>
      </c>
      <c r="H171" t="s">
        <v>574</v>
      </c>
      <c r="I171" t="s">
        <v>2590</v>
      </c>
      <c r="J171">
        <v>1.8518519000000001E-2</v>
      </c>
      <c r="K171">
        <v>2</v>
      </c>
      <c r="L171" t="s">
        <v>29</v>
      </c>
      <c r="M171" t="s">
        <v>28</v>
      </c>
      <c r="N171" t="s">
        <v>11</v>
      </c>
      <c r="O171" t="s">
        <v>43</v>
      </c>
      <c r="P171" t="s">
        <v>44</v>
      </c>
      <c r="Q171">
        <v>413</v>
      </c>
      <c r="R171">
        <v>1241</v>
      </c>
      <c r="S171" t="s">
        <v>44</v>
      </c>
      <c r="T171">
        <v>1238</v>
      </c>
      <c r="U171" t="s">
        <v>45</v>
      </c>
      <c r="V171" t="s">
        <v>94</v>
      </c>
      <c r="W171" t="s">
        <v>575</v>
      </c>
      <c r="X171">
        <v>2174</v>
      </c>
      <c r="Y171">
        <v>702</v>
      </c>
      <c r="Z171">
        <v>1</v>
      </c>
      <c r="AA171">
        <v>13</v>
      </c>
    </row>
    <row r="172" spans="1:27" hidden="1" x14ac:dyDescent="0.3">
      <c r="A172">
        <v>8245</v>
      </c>
      <c r="B172" t="s">
        <v>69</v>
      </c>
      <c r="C172" t="s">
        <v>38</v>
      </c>
      <c r="D172" t="s">
        <v>70</v>
      </c>
      <c r="E172" t="s">
        <v>71</v>
      </c>
      <c r="F172" t="s">
        <v>79</v>
      </c>
      <c r="G172">
        <v>1</v>
      </c>
      <c r="H172" t="s">
        <v>122</v>
      </c>
      <c r="I172" t="s">
        <v>2591</v>
      </c>
      <c r="J172">
        <v>3.0241935000000001E-2</v>
      </c>
      <c r="K172">
        <v>1</v>
      </c>
      <c r="L172" t="s">
        <v>29</v>
      </c>
      <c r="M172" t="s">
        <v>28</v>
      </c>
      <c r="N172" t="s">
        <v>11</v>
      </c>
      <c r="O172" t="s">
        <v>30</v>
      </c>
      <c r="P172" t="s">
        <v>44</v>
      </c>
      <c r="Q172">
        <v>414</v>
      </c>
      <c r="R172">
        <v>1245</v>
      </c>
      <c r="S172" t="s">
        <v>44</v>
      </c>
      <c r="T172">
        <v>1242</v>
      </c>
      <c r="U172" t="s">
        <v>32</v>
      </c>
      <c r="V172" t="s">
        <v>32</v>
      </c>
      <c r="W172" t="s">
        <v>123</v>
      </c>
      <c r="X172">
        <v>2390</v>
      </c>
      <c r="Y172">
        <v>496</v>
      </c>
      <c r="Z172">
        <v>1</v>
      </c>
      <c r="AA172">
        <v>15</v>
      </c>
    </row>
    <row r="173" spans="1:27" x14ac:dyDescent="0.3">
      <c r="A173">
        <v>97760</v>
      </c>
      <c r="B173" t="s">
        <v>169</v>
      </c>
      <c r="C173" t="s">
        <v>88</v>
      </c>
      <c r="D173" t="s">
        <v>262</v>
      </c>
      <c r="E173" t="s">
        <v>314</v>
      </c>
      <c r="F173" t="s">
        <v>79</v>
      </c>
      <c r="G173">
        <v>10</v>
      </c>
      <c r="H173" t="s">
        <v>2472</v>
      </c>
      <c r="I173" t="s">
        <v>2592</v>
      </c>
      <c r="J173">
        <v>1.3479226E-2</v>
      </c>
      <c r="K173">
        <v>1</v>
      </c>
      <c r="L173" t="s">
        <v>28</v>
      </c>
      <c r="M173" t="s">
        <v>29</v>
      </c>
      <c r="N173" t="s">
        <v>11</v>
      </c>
      <c r="O173" t="s">
        <v>43</v>
      </c>
      <c r="P173" t="s">
        <v>44</v>
      </c>
      <c r="Q173">
        <v>420</v>
      </c>
      <c r="R173">
        <v>1262</v>
      </c>
      <c r="S173" t="s">
        <v>44</v>
      </c>
      <c r="T173">
        <v>1259</v>
      </c>
      <c r="U173" t="s">
        <v>28</v>
      </c>
      <c r="V173" t="s">
        <v>32</v>
      </c>
      <c r="W173" t="s">
        <v>2473</v>
      </c>
      <c r="X173">
        <v>4628</v>
      </c>
      <c r="Y173">
        <v>6306</v>
      </c>
      <c r="Z173">
        <v>1</v>
      </c>
      <c r="AA173">
        <v>85</v>
      </c>
    </row>
    <row r="174" spans="1:27" x14ac:dyDescent="0.3">
      <c r="A174">
        <v>9515</v>
      </c>
      <c r="B174" t="s">
        <v>169</v>
      </c>
      <c r="C174" t="s">
        <v>38</v>
      </c>
      <c r="D174" t="s">
        <v>170</v>
      </c>
      <c r="E174" t="s">
        <v>314</v>
      </c>
      <c r="F174" t="s">
        <v>29</v>
      </c>
      <c r="G174">
        <v>10</v>
      </c>
      <c r="H174" t="s">
        <v>612</v>
      </c>
      <c r="I174" t="s">
        <v>2593</v>
      </c>
      <c r="J174">
        <v>0.997949419</v>
      </c>
      <c r="K174">
        <v>2</v>
      </c>
      <c r="L174" t="s">
        <v>28</v>
      </c>
      <c r="M174" t="s">
        <v>29</v>
      </c>
      <c r="N174" t="s">
        <v>11</v>
      </c>
      <c r="O174" t="s">
        <v>43</v>
      </c>
      <c r="P174" t="s">
        <v>44</v>
      </c>
      <c r="Q174">
        <v>421</v>
      </c>
      <c r="R174">
        <v>1265</v>
      </c>
      <c r="S174" t="s">
        <v>44</v>
      </c>
      <c r="T174">
        <v>1262</v>
      </c>
      <c r="U174" t="s">
        <v>94</v>
      </c>
      <c r="V174" t="s">
        <v>45</v>
      </c>
      <c r="W174" t="s">
        <v>613</v>
      </c>
      <c r="X174">
        <v>4543</v>
      </c>
      <c r="Y174">
        <v>1463</v>
      </c>
      <c r="Z174">
        <v>3</v>
      </c>
      <c r="AA174">
        <v>1460</v>
      </c>
    </row>
    <row r="175" spans="1:27" x14ac:dyDescent="0.3">
      <c r="A175">
        <v>9500</v>
      </c>
      <c r="B175" t="s">
        <v>169</v>
      </c>
      <c r="C175" t="s">
        <v>38</v>
      </c>
      <c r="D175" t="s">
        <v>170</v>
      </c>
      <c r="E175" t="s">
        <v>314</v>
      </c>
      <c r="F175" t="s">
        <v>37</v>
      </c>
      <c r="G175">
        <v>10</v>
      </c>
      <c r="H175" t="s">
        <v>612</v>
      </c>
      <c r="I175" t="s">
        <v>2593</v>
      </c>
      <c r="J175">
        <v>0.35135135099999998</v>
      </c>
      <c r="K175">
        <v>2</v>
      </c>
      <c r="L175" t="s">
        <v>28</v>
      </c>
      <c r="M175" t="s">
        <v>29</v>
      </c>
      <c r="N175" t="s">
        <v>11</v>
      </c>
      <c r="O175" t="s">
        <v>43</v>
      </c>
      <c r="P175" t="s">
        <v>44</v>
      </c>
      <c r="Q175">
        <v>421</v>
      </c>
      <c r="R175">
        <v>1265</v>
      </c>
      <c r="S175" t="s">
        <v>44</v>
      </c>
      <c r="T175">
        <v>1262</v>
      </c>
      <c r="U175" t="s">
        <v>94</v>
      </c>
      <c r="V175" t="s">
        <v>45</v>
      </c>
      <c r="W175" t="s">
        <v>613</v>
      </c>
      <c r="X175">
        <v>4543</v>
      </c>
      <c r="Y175">
        <v>37</v>
      </c>
      <c r="Z175">
        <v>3</v>
      </c>
      <c r="AA175">
        <v>13</v>
      </c>
    </row>
    <row r="176" spans="1:27" hidden="1" x14ac:dyDescent="0.3">
      <c r="A176">
        <v>10637</v>
      </c>
      <c r="B176" t="s">
        <v>169</v>
      </c>
      <c r="C176" t="s">
        <v>88</v>
      </c>
      <c r="D176" t="s">
        <v>262</v>
      </c>
      <c r="E176" t="s">
        <v>330</v>
      </c>
      <c r="F176" t="s">
        <v>429</v>
      </c>
      <c r="G176" t="s">
        <v>850</v>
      </c>
      <c r="H176" t="s">
        <v>2249</v>
      </c>
      <c r="I176" t="s">
        <v>2594</v>
      </c>
      <c r="J176">
        <v>5.9405940999999997E-2</v>
      </c>
      <c r="K176">
        <v>1</v>
      </c>
      <c r="L176" t="s">
        <v>36</v>
      </c>
      <c r="M176" t="s">
        <v>37</v>
      </c>
      <c r="N176" t="s">
        <v>11</v>
      </c>
      <c r="O176" t="s">
        <v>30</v>
      </c>
      <c r="P176" t="s">
        <v>44</v>
      </c>
      <c r="Q176">
        <v>422</v>
      </c>
      <c r="R176">
        <v>1269</v>
      </c>
      <c r="S176" t="s">
        <v>44</v>
      </c>
      <c r="T176">
        <v>1266</v>
      </c>
      <c r="U176" t="s">
        <v>50</v>
      </c>
      <c r="V176" t="s">
        <v>50</v>
      </c>
      <c r="W176" t="s">
        <v>2250</v>
      </c>
      <c r="X176">
        <v>2194</v>
      </c>
      <c r="Y176">
        <v>202</v>
      </c>
      <c r="Z176">
        <v>0</v>
      </c>
      <c r="AA176">
        <v>12</v>
      </c>
    </row>
    <row r="177" spans="1:27" x14ac:dyDescent="0.3">
      <c r="A177">
        <v>9500</v>
      </c>
      <c r="B177" t="s">
        <v>169</v>
      </c>
      <c r="C177" t="s">
        <v>38</v>
      </c>
      <c r="D177" t="s">
        <v>170</v>
      </c>
      <c r="E177" t="s">
        <v>314</v>
      </c>
      <c r="F177" t="s">
        <v>37</v>
      </c>
      <c r="G177">
        <v>10</v>
      </c>
      <c r="H177" t="s">
        <v>620</v>
      </c>
      <c r="I177" t="s">
        <v>2595</v>
      </c>
      <c r="J177">
        <v>0.821428571</v>
      </c>
      <c r="K177">
        <v>1</v>
      </c>
      <c r="L177" t="s">
        <v>29</v>
      </c>
      <c r="M177" t="s">
        <v>28</v>
      </c>
      <c r="N177" t="s">
        <v>11</v>
      </c>
      <c r="O177" t="s">
        <v>43</v>
      </c>
      <c r="P177" t="s">
        <v>44</v>
      </c>
      <c r="Q177">
        <v>427</v>
      </c>
      <c r="R177">
        <v>1282</v>
      </c>
      <c r="S177" t="s">
        <v>44</v>
      </c>
      <c r="T177">
        <v>1279</v>
      </c>
      <c r="U177" t="s">
        <v>45</v>
      </c>
      <c r="V177" t="s">
        <v>32</v>
      </c>
      <c r="W177" t="s">
        <v>621</v>
      </c>
      <c r="X177">
        <v>2511</v>
      </c>
      <c r="Y177">
        <v>28</v>
      </c>
      <c r="Z177">
        <v>1</v>
      </c>
      <c r="AA177">
        <v>23</v>
      </c>
    </row>
    <row r="178" spans="1:27" x14ac:dyDescent="0.3">
      <c r="A178">
        <v>9516</v>
      </c>
      <c r="B178" t="s">
        <v>169</v>
      </c>
      <c r="C178" t="s">
        <v>38</v>
      </c>
      <c r="D178" t="s">
        <v>170</v>
      </c>
      <c r="E178" t="s">
        <v>330</v>
      </c>
      <c r="F178" t="s">
        <v>429</v>
      </c>
      <c r="G178">
        <v>10</v>
      </c>
      <c r="H178" t="s">
        <v>812</v>
      </c>
      <c r="I178" t="s">
        <v>2596</v>
      </c>
      <c r="J178">
        <v>5.2553296999999999E-2</v>
      </c>
      <c r="K178">
        <v>3</v>
      </c>
      <c r="L178" t="s">
        <v>28</v>
      </c>
      <c r="M178" t="s">
        <v>29</v>
      </c>
      <c r="N178" t="s">
        <v>11</v>
      </c>
      <c r="O178" t="s">
        <v>43</v>
      </c>
      <c r="P178" t="s">
        <v>44</v>
      </c>
      <c r="Q178">
        <v>429</v>
      </c>
      <c r="R178">
        <v>1288</v>
      </c>
      <c r="S178" t="s">
        <v>44</v>
      </c>
      <c r="T178">
        <v>1285</v>
      </c>
      <c r="U178" t="s">
        <v>49</v>
      </c>
      <c r="V178" t="s">
        <v>50</v>
      </c>
      <c r="W178" t="s">
        <v>813</v>
      </c>
      <c r="X178">
        <v>4832</v>
      </c>
      <c r="Y178">
        <v>2017</v>
      </c>
      <c r="Z178">
        <v>3</v>
      </c>
      <c r="AA178">
        <v>106</v>
      </c>
    </row>
    <row r="179" spans="1:27" x14ac:dyDescent="0.3">
      <c r="A179">
        <v>10317</v>
      </c>
      <c r="B179" t="s">
        <v>69</v>
      </c>
      <c r="C179" t="s">
        <v>88</v>
      </c>
      <c r="D179" t="s">
        <v>142</v>
      </c>
      <c r="E179" t="s">
        <v>314</v>
      </c>
      <c r="F179" t="s">
        <v>79</v>
      </c>
      <c r="G179">
        <v>10</v>
      </c>
      <c r="H179" t="s">
        <v>812</v>
      </c>
      <c r="I179" t="s">
        <v>2596</v>
      </c>
      <c r="J179">
        <v>1.3937282E-2</v>
      </c>
      <c r="K179">
        <v>3</v>
      </c>
      <c r="L179" t="s">
        <v>28</v>
      </c>
      <c r="M179" t="s">
        <v>29</v>
      </c>
      <c r="N179" t="s">
        <v>11</v>
      </c>
      <c r="O179" t="s">
        <v>43</v>
      </c>
      <c r="P179" t="s">
        <v>44</v>
      </c>
      <c r="Q179">
        <v>429</v>
      </c>
      <c r="R179">
        <v>1288</v>
      </c>
      <c r="S179" t="s">
        <v>44</v>
      </c>
      <c r="T179">
        <v>1285</v>
      </c>
      <c r="U179" t="s">
        <v>49</v>
      </c>
      <c r="V179" t="s">
        <v>50</v>
      </c>
      <c r="W179" t="s">
        <v>813</v>
      </c>
      <c r="X179">
        <v>2538</v>
      </c>
      <c r="Y179">
        <v>1435</v>
      </c>
      <c r="Z179">
        <v>0</v>
      </c>
      <c r="AA179">
        <v>20</v>
      </c>
    </row>
    <row r="180" spans="1:27" x14ac:dyDescent="0.3">
      <c r="A180">
        <v>97760</v>
      </c>
      <c r="B180" t="s">
        <v>169</v>
      </c>
      <c r="C180" t="s">
        <v>88</v>
      </c>
      <c r="D180" t="s">
        <v>262</v>
      </c>
      <c r="E180" t="s">
        <v>314</v>
      </c>
      <c r="F180" t="s">
        <v>79</v>
      </c>
      <c r="G180">
        <v>10</v>
      </c>
      <c r="H180" t="s">
        <v>2464</v>
      </c>
      <c r="I180" t="s">
        <v>2597</v>
      </c>
      <c r="J180">
        <v>1.7106315E-2</v>
      </c>
      <c r="K180">
        <v>1</v>
      </c>
      <c r="L180" t="s">
        <v>29</v>
      </c>
      <c r="M180" t="s">
        <v>28</v>
      </c>
      <c r="N180" t="s">
        <v>11</v>
      </c>
      <c r="O180" t="s">
        <v>43</v>
      </c>
      <c r="P180" t="s">
        <v>44</v>
      </c>
      <c r="Q180">
        <v>435</v>
      </c>
      <c r="R180">
        <v>1307</v>
      </c>
      <c r="S180" t="s">
        <v>44</v>
      </c>
      <c r="T180">
        <v>1304</v>
      </c>
      <c r="U180" t="s">
        <v>79</v>
      </c>
      <c r="V180" t="s">
        <v>28</v>
      </c>
      <c r="W180" t="s">
        <v>2465</v>
      </c>
      <c r="X180">
        <v>4631</v>
      </c>
      <c r="Y180">
        <v>6255</v>
      </c>
      <c r="Z180">
        <v>0</v>
      </c>
      <c r="AA180">
        <v>107</v>
      </c>
    </row>
    <row r="181" spans="1:27" hidden="1" x14ac:dyDescent="0.3">
      <c r="A181">
        <v>8325</v>
      </c>
      <c r="B181" t="s">
        <v>69</v>
      </c>
      <c r="C181" t="s">
        <v>88</v>
      </c>
      <c r="D181" t="s">
        <v>142</v>
      </c>
      <c r="E181" t="s">
        <v>71</v>
      </c>
      <c r="F181" t="s">
        <v>37</v>
      </c>
      <c r="G181">
        <v>1</v>
      </c>
      <c r="H181" t="s">
        <v>154</v>
      </c>
      <c r="I181" t="s">
        <v>2598</v>
      </c>
      <c r="J181">
        <v>2.2346369000000001E-2</v>
      </c>
      <c r="K181">
        <v>1</v>
      </c>
      <c r="L181" t="s">
        <v>36</v>
      </c>
      <c r="M181" t="s">
        <v>37</v>
      </c>
      <c r="N181" t="s">
        <v>11</v>
      </c>
      <c r="O181" t="s">
        <v>30</v>
      </c>
      <c r="P181" t="s">
        <v>44</v>
      </c>
      <c r="Q181">
        <v>443</v>
      </c>
      <c r="R181">
        <v>1332</v>
      </c>
      <c r="S181" t="s">
        <v>44</v>
      </c>
      <c r="T181">
        <v>1329</v>
      </c>
      <c r="U181" t="s">
        <v>53</v>
      </c>
      <c r="V181" t="s">
        <v>53</v>
      </c>
      <c r="W181" t="s">
        <v>155</v>
      </c>
      <c r="X181">
        <v>2522</v>
      </c>
      <c r="Y181">
        <v>358</v>
      </c>
      <c r="Z181">
        <v>0</v>
      </c>
      <c r="AA181">
        <v>8</v>
      </c>
    </row>
    <row r="182" spans="1:27" x14ac:dyDescent="0.3">
      <c r="A182">
        <v>97680</v>
      </c>
      <c r="B182" t="s">
        <v>169</v>
      </c>
      <c r="C182" t="s">
        <v>88</v>
      </c>
      <c r="D182" t="s">
        <v>262</v>
      </c>
      <c r="E182" t="s">
        <v>314</v>
      </c>
      <c r="F182" t="s">
        <v>29</v>
      </c>
      <c r="G182">
        <v>10</v>
      </c>
      <c r="H182" t="s">
        <v>455</v>
      </c>
      <c r="I182" t="s">
        <v>2599</v>
      </c>
      <c r="J182">
        <v>0.98443079600000005</v>
      </c>
      <c r="K182">
        <v>7</v>
      </c>
      <c r="L182" t="s">
        <v>28</v>
      </c>
      <c r="M182" t="s">
        <v>29</v>
      </c>
      <c r="N182" t="s">
        <v>11</v>
      </c>
      <c r="O182" t="s">
        <v>43</v>
      </c>
      <c r="P182" t="s">
        <v>44</v>
      </c>
      <c r="Q182">
        <v>445</v>
      </c>
      <c r="R182">
        <v>1336</v>
      </c>
      <c r="S182" t="s">
        <v>44</v>
      </c>
      <c r="T182">
        <v>1333</v>
      </c>
      <c r="U182" t="s">
        <v>49</v>
      </c>
      <c r="V182" t="s">
        <v>50</v>
      </c>
      <c r="W182" t="s">
        <v>456</v>
      </c>
      <c r="X182">
        <v>4743</v>
      </c>
      <c r="Y182">
        <v>7001</v>
      </c>
      <c r="Z182">
        <v>1</v>
      </c>
      <c r="AA182">
        <v>6892</v>
      </c>
    </row>
    <row r="183" spans="1:27" hidden="1" x14ac:dyDescent="0.3">
      <c r="A183">
        <v>8244</v>
      </c>
      <c r="B183" t="s">
        <v>69</v>
      </c>
      <c r="C183" t="s">
        <v>38</v>
      </c>
      <c r="D183" t="s">
        <v>70</v>
      </c>
      <c r="E183" t="s">
        <v>71</v>
      </c>
      <c r="F183" t="s">
        <v>98</v>
      </c>
      <c r="G183">
        <v>1</v>
      </c>
      <c r="H183" t="s">
        <v>99</v>
      </c>
      <c r="I183" t="s">
        <v>2600</v>
      </c>
      <c r="J183">
        <v>1.6556291000000001E-2</v>
      </c>
      <c r="K183">
        <v>2</v>
      </c>
      <c r="L183" t="s">
        <v>37</v>
      </c>
      <c r="M183" t="s">
        <v>36</v>
      </c>
      <c r="N183" t="s">
        <v>11</v>
      </c>
      <c r="O183" t="s">
        <v>30</v>
      </c>
      <c r="P183" t="s">
        <v>44</v>
      </c>
      <c r="Q183">
        <v>445</v>
      </c>
      <c r="R183">
        <v>1338</v>
      </c>
      <c r="S183" t="s">
        <v>44</v>
      </c>
      <c r="T183">
        <v>1335</v>
      </c>
      <c r="U183" t="s">
        <v>49</v>
      </c>
      <c r="V183" t="s">
        <v>49</v>
      </c>
      <c r="W183" t="s">
        <v>100</v>
      </c>
      <c r="X183">
        <v>2404</v>
      </c>
      <c r="Y183">
        <v>604</v>
      </c>
      <c r="Z183">
        <v>0</v>
      </c>
      <c r="AA183">
        <v>10</v>
      </c>
    </row>
    <row r="184" spans="1:27" hidden="1" x14ac:dyDescent="0.3">
      <c r="A184">
        <v>9738</v>
      </c>
      <c r="B184" t="s">
        <v>69</v>
      </c>
      <c r="C184" t="s">
        <v>88</v>
      </c>
      <c r="D184" t="s">
        <v>142</v>
      </c>
      <c r="E184" t="s">
        <v>271</v>
      </c>
      <c r="F184" t="s">
        <v>272</v>
      </c>
      <c r="G184">
        <v>7</v>
      </c>
      <c r="H184" t="s">
        <v>99</v>
      </c>
      <c r="I184" t="s">
        <v>2600</v>
      </c>
      <c r="J184">
        <v>1.6888889000000001E-2</v>
      </c>
      <c r="K184">
        <v>2</v>
      </c>
      <c r="L184" t="s">
        <v>37</v>
      </c>
      <c r="M184" t="s">
        <v>36</v>
      </c>
      <c r="N184" t="s">
        <v>11</v>
      </c>
      <c r="O184" t="s">
        <v>30</v>
      </c>
      <c r="P184" t="s">
        <v>44</v>
      </c>
      <c r="Q184">
        <v>445</v>
      </c>
      <c r="R184">
        <v>1338</v>
      </c>
      <c r="S184" t="s">
        <v>44</v>
      </c>
      <c r="T184">
        <v>1335</v>
      </c>
      <c r="U184" t="s">
        <v>49</v>
      </c>
      <c r="V184" t="s">
        <v>49</v>
      </c>
      <c r="W184" t="s">
        <v>100</v>
      </c>
      <c r="X184">
        <v>2153</v>
      </c>
      <c r="Y184">
        <v>1125</v>
      </c>
      <c r="Z184">
        <v>0</v>
      </c>
      <c r="AA184">
        <v>19</v>
      </c>
    </row>
    <row r="185" spans="1:27" hidden="1" x14ac:dyDescent="0.3">
      <c r="A185">
        <v>9758</v>
      </c>
      <c r="B185" t="s">
        <v>169</v>
      </c>
      <c r="C185" t="s">
        <v>88</v>
      </c>
      <c r="D185" t="s">
        <v>262</v>
      </c>
      <c r="E185" t="s">
        <v>314</v>
      </c>
      <c r="F185" t="s">
        <v>29</v>
      </c>
      <c r="G185">
        <v>7</v>
      </c>
      <c r="H185" t="s">
        <v>99</v>
      </c>
      <c r="I185" t="s">
        <v>2600</v>
      </c>
      <c r="J185">
        <v>1</v>
      </c>
      <c r="K185">
        <v>1</v>
      </c>
      <c r="L185" t="s">
        <v>37</v>
      </c>
      <c r="M185" t="s">
        <v>29</v>
      </c>
      <c r="N185" t="s">
        <v>11</v>
      </c>
      <c r="O185" t="s">
        <v>30</v>
      </c>
      <c r="P185" t="s">
        <v>44</v>
      </c>
      <c r="Q185">
        <v>445</v>
      </c>
      <c r="R185">
        <v>1338</v>
      </c>
      <c r="S185" t="s">
        <v>44</v>
      </c>
      <c r="T185">
        <v>1335</v>
      </c>
      <c r="U185" t="s">
        <v>49</v>
      </c>
      <c r="V185" t="s">
        <v>49</v>
      </c>
      <c r="W185" t="s">
        <v>1272</v>
      </c>
      <c r="X185">
        <v>2404</v>
      </c>
      <c r="Y185">
        <v>23</v>
      </c>
      <c r="Z185">
        <v>0</v>
      </c>
      <c r="AA185">
        <v>23</v>
      </c>
    </row>
    <row r="186" spans="1:27" hidden="1" x14ac:dyDescent="0.3">
      <c r="A186">
        <v>9536</v>
      </c>
      <c r="B186" t="s">
        <v>169</v>
      </c>
      <c r="C186" t="s">
        <v>38</v>
      </c>
      <c r="D186" t="s">
        <v>170</v>
      </c>
      <c r="E186" t="s">
        <v>314</v>
      </c>
      <c r="F186" t="s">
        <v>79</v>
      </c>
      <c r="G186">
        <v>10</v>
      </c>
      <c r="H186" t="s">
        <v>1038</v>
      </c>
      <c r="I186" t="s">
        <v>2601</v>
      </c>
      <c r="J186">
        <v>4.0518639000000002E-2</v>
      </c>
      <c r="K186">
        <v>1</v>
      </c>
      <c r="L186" t="s">
        <v>37</v>
      </c>
      <c r="M186" t="s">
        <v>36</v>
      </c>
      <c r="N186" t="s">
        <v>11</v>
      </c>
      <c r="O186" t="s">
        <v>30</v>
      </c>
      <c r="P186" t="s">
        <v>44</v>
      </c>
      <c r="Q186">
        <v>447</v>
      </c>
      <c r="R186">
        <v>1342</v>
      </c>
      <c r="S186" t="s">
        <v>44</v>
      </c>
      <c r="T186">
        <v>1339</v>
      </c>
      <c r="U186" t="s">
        <v>53</v>
      </c>
      <c r="V186" t="s">
        <v>53</v>
      </c>
      <c r="W186" t="s">
        <v>1039</v>
      </c>
      <c r="X186">
        <v>2175</v>
      </c>
      <c r="Y186">
        <v>617</v>
      </c>
      <c r="Z186">
        <v>0</v>
      </c>
      <c r="AA186">
        <v>25</v>
      </c>
    </row>
    <row r="187" spans="1:27" x14ac:dyDescent="0.3">
      <c r="A187">
        <v>10302</v>
      </c>
      <c r="B187" t="s">
        <v>69</v>
      </c>
      <c r="C187" t="s">
        <v>38</v>
      </c>
      <c r="D187" t="s">
        <v>70</v>
      </c>
      <c r="E187" t="s">
        <v>314</v>
      </c>
      <c r="F187" t="s">
        <v>98</v>
      </c>
      <c r="G187">
        <v>10</v>
      </c>
      <c r="H187" t="s">
        <v>1655</v>
      </c>
      <c r="I187" t="s">
        <v>2602</v>
      </c>
      <c r="J187">
        <v>1.3947001000000001E-2</v>
      </c>
      <c r="K187">
        <v>1</v>
      </c>
      <c r="L187" t="s">
        <v>36</v>
      </c>
      <c r="M187" t="s">
        <v>37</v>
      </c>
      <c r="N187" t="s">
        <v>11</v>
      </c>
      <c r="O187" t="s">
        <v>43</v>
      </c>
      <c r="P187" t="s">
        <v>44</v>
      </c>
      <c r="Q187">
        <v>447</v>
      </c>
      <c r="R187">
        <v>1343</v>
      </c>
      <c r="S187" t="s">
        <v>44</v>
      </c>
      <c r="T187">
        <v>1340</v>
      </c>
      <c r="U187" t="s">
        <v>53</v>
      </c>
      <c r="V187" t="s">
        <v>135</v>
      </c>
      <c r="W187" t="s">
        <v>1656</v>
      </c>
      <c r="X187">
        <v>2449</v>
      </c>
      <c r="Y187">
        <v>717</v>
      </c>
      <c r="Z187">
        <v>0</v>
      </c>
      <c r="AA187">
        <v>10</v>
      </c>
    </row>
    <row r="188" spans="1:27" x14ac:dyDescent="0.3">
      <c r="A188">
        <v>97760</v>
      </c>
      <c r="B188" t="s">
        <v>169</v>
      </c>
      <c r="C188" t="s">
        <v>88</v>
      </c>
      <c r="D188" t="s">
        <v>262</v>
      </c>
      <c r="E188" t="s">
        <v>314</v>
      </c>
      <c r="F188" t="s">
        <v>79</v>
      </c>
      <c r="G188">
        <v>10</v>
      </c>
      <c r="H188" t="s">
        <v>2476</v>
      </c>
      <c r="I188" t="s">
        <v>2603</v>
      </c>
      <c r="J188">
        <v>1.0560382E-2</v>
      </c>
      <c r="K188">
        <v>1</v>
      </c>
      <c r="L188" t="s">
        <v>29</v>
      </c>
      <c r="M188" t="s">
        <v>28</v>
      </c>
      <c r="N188" t="s">
        <v>11</v>
      </c>
      <c r="O188" t="s">
        <v>43</v>
      </c>
      <c r="P188" t="s">
        <v>44</v>
      </c>
      <c r="Q188">
        <v>454</v>
      </c>
      <c r="R188">
        <v>1364</v>
      </c>
      <c r="S188" t="s">
        <v>44</v>
      </c>
      <c r="T188">
        <v>1361</v>
      </c>
      <c r="U188" t="s">
        <v>79</v>
      </c>
      <c r="V188" t="s">
        <v>28</v>
      </c>
      <c r="W188" t="s">
        <v>2477</v>
      </c>
      <c r="X188">
        <v>4559</v>
      </c>
      <c r="Y188">
        <v>5871</v>
      </c>
      <c r="Z188">
        <v>2</v>
      </c>
      <c r="AA188">
        <v>62</v>
      </c>
    </row>
    <row r="189" spans="1:27" hidden="1" x14ac:dyDescent="0.3">
      <c r="A189">
        <v>9603</v>
      </c>
      <c r="B189" t="s">
        <v>169</v>
      </c>
      <c r="C189" t="s">
        <v>88</v>
      </c>
      <c r="D189" t="s">
        <v>262</v>
      </c>
      <c r="E189" t="s">
        <v>330</v>
      </c>
      <c r="F189" t="s">
        <v>331</v>
      </c>
      <c r="G189">
        <v>7</v>
      </c>
      <c r="H189" t="s">
        <v>1146</v>
      </c>
      <c r="I189" t="s">
        <v>2604</v>
      </c>
      <c r="J189">
        <v>0.115384615</v>
      </c>
      <c r="K189">
        <v>2</v>
      </c>
      <c r="L189" t="s">
        <v>37</v>
      </c>
      <c r="M189" t="s">
        <v>36</v>
      </c>
      <c r="N189" t="s">
        <v>11</v>
      </c>
      <c r="O189" t="s">
        <v>30</v>
      </c>
      <c r="P189" t="s">
        <v>44</v>
      </c>
      <c r="Q189">
        <v>455</v>
      </c>
      <c r="R189">
        <v>1366</v>
      </c>
      <c r="S189" t="s">
        <v>44</v>
      </c>
      <c r="T189">
        <v>1363</v>
      </c>
      <c r="U189" t="s">
        <v>53</v>
      </c>
      <c r="V189" t="s">
        <v>53</v>
      </c>
      <c r="W189" t="s">
        <v>1147</v>
      </c>
      <c r="X189">
        <v>4663</v>
      </c>
      <c r="Y189">
        <v>572</v>
      </c>
      <c r="Z189">
        <v>4</v>
      </c>
      <c r="AA189">
        <v>66</v>
      </c>
    </row>
    <row r="190" spans="1:27" hidden="1" x14ac:dyDescent="0.3">
      <c r="A190">
        <v>9537</v>
      </c>
      <c r="B190" t="s">
        <v>169</v>
      </c>
      <c r="C190" t="s">
        <v>38</v>
      </c>
      <c r="D190" t="s">
        <v>170</v>
      </c>
      <c r="E190" t="s">
        <v>330</v>
      </c>
      <c r="F190" t="s">
        <v>331</v>
      </c>
      <c r="G190">
        <v>10</v>
      </c>
      <c r="H190" t="s">
        <v>1070</v>
      </c>
      <c r="I190" t="s">
        <v>2605</v>
      </c>
      <c r="J190">
        <v>7.8651684999999999E-2</v>
      </c>
      <c r="K190">
        <v>1</v>
      </c>
      <c r="L190" t="s">
        <v>28</v>
      </c>
      <c r="M190" t="s">
        <v>29</v>
      </c>
      <c r="N190" t="s">
        <v>11</v>
      </c>
      <c r="O190" t="s">
        <v>30</v>
      </c>
      <c r="P190" t="s">
        <v>44</v>
      </c>
      <c r="Q190">
        <v>458</v>
      </c>
      <c r="R190">
        <v>1377</v>
      </c>
      <c r="S190" t="s">
        <v>44</v>
      </c>
      <c r="T190">
        <v>1374</v>
      </c>
      <c r="U190" t="s">
        <v>80</v>
      </c>
      <c r="V190" t="s">
        <v>80</v>
      </c>
      <c r="W190" t="s">
        <v>1071</v>
      </c>
      <c r="X190">
        <v>2354</v>
      </c>
      <c r="Y190">
        <v>178</v>
      </c>
      <c r="Z190">
        <v>0</v>
      </c>
      <c r="AA190">
        <v>14</v>
      </c>
    </row>
    <row r="191" spans="1:27" hidden="1" x14ac:dyDescent="0.3">
      <c r="A191">
        <v>10312</v>
      </c>
      <c r="B191" t="s">
        <v>69</v>
      </c>
      <c r="C191" t="s">
        <v>88</v>
      </c>
      <c r="D191" t="s">
        <v>142</v>
      </c>
      <c r="E191" t="s">
        <v>314</v>
      </c>
      <c r="F191" t="s">
        <v>98</v>
      </c>
      <c r="G191">
        <v>10</v>
      </c>
      <c r="H191" t="s">
        <v>1166</v>
      </c>
      <c r="I191" t="s">
        <v>2606</v>
      </c>
      <c r="J191">
        <v>4.9318623999999998E-2</v>
      </c>
      <c r="K191">
        <v>3</v>
      </c>
      <c r="L191" t="s">
        <v>28</v>
      </c>
      <c r="M191" t="s">
        <v>36</v>
      </c>
      <c r="N191" t="s">
        <v>11</v>
      </c>
      <c r="O191" t="s">
        <v>30</v>
      </c>
      <c r="P191" t="s">
        <v>44</v>
      </c>
      <c r="Q191">
        <v>463</v>
      </c>
      <c r="R191">
        <v>1392</v>
      </c>
      <c r="S191" t="s">
        <v>44</v>
      </c>
      <c r="T191">
        <v>1389</v>
      </c>
      <c r="U191" t="s">
        <v>53</v>
      </c>
      <c r="V191" t="s">
        <v>53</v>
      </c>
      <c r="W191" t="s">
        <v>1167</v>
      </c>
      <c r="X191">
        <v>4374</v>
      </c>
      <c r="Y191">
        <v>3082</v>
      </c>
      <c r="Z191">
        <v>0</v>
      </c>
      <c r="AA191">
        <v>152</v>
      </c>
    </row>
    <row r="192" spans="1:27" hidden="1" x14ac:dyDescent="0.3">
      <c r="A192">
        <v>97690</v>
      </c>
      <c r="B192" t="s">
        <v>169</v>
      </c>
      <c r="C192" t="s">
        <v>88</v>
      </c>
      <c r="D192" t="s">
        <v>262</v>
      </c>
      <c r="E192" t="s">
        <v>330</v>
      </c>
      <c r="F192" t="s">
        <v>429</v>
      </c>
      <c r="G192">
        <v>10</v>
      </c>
      <c r="H192" t="s">
        <v>1166</v>
      </c>
      <c r="I192" t="s">
        <v>2606</v>
      </c>
      <c r="J192">
        <v>2.0251872000000001E-2</v>
      </c>
      <c r="K192">
        <v>2</v>
      </c>
      <c r="L192" t="s">
        <v>28</v>
      </c>
      <c r="M192" t="s">
        <v>29</v>
      </c>
      <c r="N192" t="s">
        <v>11</v>
      </c>
      <c r="O192" t="s">
        <v>30</v>
      </c>
      <c r="P192" t="s">
        <v>44</v>
      </c>
      <c r="Q192">
        <v>463</v>
      </c>
      <c r="R192">
        <v>1392</v>
      </c>
      <c r="S192" t="s">
        <v>44</v>
      </c>
      <c r="T192">
        <v>1389</v>
      </c>
      <c r="U192" t="s">
        <v>53</v>
      </c>
      <c r="V192" t="s">
        <v>53</v>
      </c>
      <c r="W192" t="s">
        <v>2244</v>
      </c>
      <c r="X192">
        <v>4374</v>
      </c>
      <c r="Y192">
        <v>5876</v>
      </c>
      <c r="Z192">
        <v>1</v>
      </c>
      <c r="AA192">
        <v>119</v>
      </c>
    </row>
    <row r="193" spans="1:27" hidden="1" x14ac:dyDescent="0.3">
      <c r="A193">
        <v>9737</v>
      </c>
      <c r="B193" t="s">
        <v>69</v>
      </c>
      <c r="C193" t="s">
        <v>88</v>
      </c>
      <c r="D193" t="s">
        <v>142</v>
      </c>
      <c r="E193" t="s">
        <v>314</v>
      </c>
      <c r="F193" t="s">
        <v>98</v>
      </c>
      <c r="G193">
        <v>7</v>
      </c>
      <c r="H193" t="s">
        <v>1166</v>
      </c>
      <c r="I193" t="s">
        <v>2606</v>
      </c>
      <c r="J193">
        <v>0.67171161300000004</v>
      </c>
      <c r="K193">
        <v>3</v>
      </c>
      <c r="L193" t="s">
        <v>28</v>
      </c>
      <c r="M193" t="s">
        <v>36</v>
      </c>
      <c r="N193" t="s">
        <v>11</v>
      </c>
      <c r="O193" t="s">
        <v>30</v>
      </c>
      <c r="P193" t="s">
        <v>44</v>
      </c>
      <c r="Q193">
        <v>463</v>
      </c>
      <c r="R193">
        <v>1392</v>
      </c>
      <c r="S193" t="s">
        <v>44</v>
      </c>
      <c r="T193">
        <v>1389</v>
      </c>
      <c r="U193" t="s">
        <v>53</v>
      </c>
      <c r="V193" t="s">
        <v>53</v>
      </c>
      <c r="W193" t="s">
        <v>1167</v>
      </c>
      <c r="X193">
        <v>4374</v>
      </c>
      <c r="Y193">
        <v>3634</v>
      </c>
      <c r="Z193">
        <v>0</v>
      </c>
      <c r="AA193">
        <v>2441</v>
      </c>
    </row>
    <row r="194" spans="1:27" hidden="1" x14ac:dyDescent="0.3">
      <c r="A194">
        <v>10637</v>
      </c>
      <c r="B194" t="s">
        <v>169</v>
      </c>
      <c r="C194" t="s">
        <v>88</v>
      </c>
      <c r="D194" t="s">
        <v>262</v>
      </c>
      <c r="E194" t="s">
        <v>330</v>
      </c>
      <c r="F194" t="s">
        <v>429</v>
      </c>
      <c r="G194" t="s">
        <v>850</v>
      </c>
      <c r="H194" t="s">
        <v>1166</v>
      </c>
      <c r="I194" t="s">
        <v>2606</v>
      </c>
      <c r="J194">
        <v>4.8309179000000001E-2</v>
      </c>
      <c r="K194">
        <v>2</v>
      </c>
      <c r="L194" t="s">
        <v>28</v>
      </c>
      <c r="M194" t="s">
        <v>29</v>
      </c>
      <c r="N194" t="s">
        <v>11</v>
      </c>
      <c r="O194" t="s">
        <v>30</v>
      </c>
      <c r="P194" t="s">
        <v>44</v>
      </c>
      <c r="Q194">
        <v>463</v>
      </c>
      <c r="R194">
        <v>1392</v>
      </c>
      <c r="S194" t="s">
        <v>44</v>
      </c>
      <c r="T194">
        <v>1389</v>
      </c>
      <c r="U194" t="s">
        <v>53</v>
      </c>
      <c r="V194" t="s">
        <v>53</v>
      </c>
      <c r="W194" t="s">
        <v>2244</v>
      </c>
      <c r="X194">
        <v>2097</v>
      </c>
      <c r="Y194">
        <v>207</v>
      </c>
      <c r="Z194">
        <v>0</v>
      </c>
      <c r="AA194">
        <v>10</v>
      </c>
    </row>
    <row r="195" spans="1:27" hidden="1" x14ac:dyDescent="0.3">
      <c r="A195">
        <v>9767</v>
      </c>
      <c r="B195" t="s">
        <v>169</v>
      </c>
      <c r="C195" t="s">
        <v>88</v>
      </c>
      <c r="D195" t="s">
        <v>262</v>
      </c>
      <c r="E195" t="s">
        <v>314</v>
      </c>
      <c r="F195" t="s">
        <v>37</v>
      </c>
      <c r="G195">
        <v>7</v>
      </c>
      <c r="H195" t="s">
        <v>1311</v>
      </c>
      <c r="I195" t="s">
        <v>2607</v>
      </c>
      <c r="J195">
        <v>1.7266186999999999E-2</v>
      </c>
      <c r="K195">
        <v>1</v>
      </c>
      <c r="L195" t="s">
        <v>36</v>
      </c>
      <c r="M195" t="s">
        <v>37</v>
      </c>
      <c r="N195" t="s">
        <v>11</v>
      </c>
      <c r="O195" t="s">
        <v>30</v>
      </c>
      <c r="P195" t="s">
        <v>44</v>
      </c>
      <c r="Q195">
        <v>464</v>
      </c>
      <c r="R195">
        <v>1395</v>
      </c>
      <c r="S195" t="s">
        <v>44</v>
      </c>
      <c r="T195">
        <v>1392</v>
      </c>
      <c r="U195" t="s">
        <v>88</v>
      </c>
      <c r="V195" t="s">
        <v>88</v>
      </c>
      <c r="W195" t="s">
        <v>1312</v>
      </c>
      <c r="X195">
        <v>2134</v>
      </c>
      <c r="Y195">
        <v>695</v>
      </c>
      <c r="Z195">
        <v>1</v>
      </c>
      <c r="AA195">
        <v>12</v>
      </c>
    </row>
    <row r="196" spans="1:27" x14ac:dyDescent="0.3">
      <c r="A196">
        <v>10304</v>
      </c>
      <c r="B196" t="s">
        <v>69</v>
      </c>
      <c r="C196" t="s">
        <v>38</v>
      </c>
      <c r="D196" t="s">
        <v>70</v>
      </c>
      <c r="E196" t="s">
        <v>314</v>
      </c>
      <c r="F196" t="s">
        <v>37</v>
      </c>
      <c r="G196">
        <v>10</v>
      </c>
      <c r="H196" t="s">
        <v>1732</v>
      </c>
      <c r="I196" t="s">
        <v>2608</v>
      </c>
      <c r="J196">
        <v>0.89927583899999997</v>
      </c>
      <c r="K196">
        <v>1</v>
      </c>
      <c r="L196" t="s">
        <v>29</v>
      </c>
      <c r="M196" t="s">
        <v>28</v>
      </c>
      <c r="N196" t="s">
        <v>11</v>
      </c>
      <c r="O196" t="s">
        <v>43</v>
      </c>
      <c r="P196" t="s">
        <v>44</v>
      </c>
      <c r="Q196">
        <v>466</v>
      </c>
      <c r="R196">
        <v>1399</v>
      </c>
      <c r="S196" t="s">
        <v>44</v>
      </c>
      <c r="T196">
        <v>1396</v>
      </c>
      <c r="U196" t="s">
        <v>45</v>
      </c>
      <c r="V196" t="s">
        <v>32</v>
      </c>
      <c r="W196" t="s">
        <v>1733</v>
      </c>
      <c r="X196">
        <v>4449</v>
      </c>
      <c r="Y196">
        <v>3038</v>
      </c>
      <c r="Z196">
        <v>0</v>
      </c>
      <c r="AA196">
        <v>2732</v>
      </c>
    </row>
    <row r="197" spans="1:27" hidden="1" x14ac:dyDescent="0.3">
      <c r="A197">
        <v>9334</v>
      </c>
      <c r="B197" t="s">
        <v>169</v>
      </c>
      <c r="C197" t="s">
        <v>88</v>
      </c>
      <c r="D197" t="s">
        <v>262</v>
      </c>
      <c r="E197" t="s">
        <v>314</v>
      </c>
      <c r="F197" t="s">
        <v>37</v>
      </c>
      <c r="G197">
        <v>4</v>
      </c>
      <c r="H197" t="s">
        <v>530</v>
      </c>
      <c r="I197" t="s">
        <v>2609</v>
      </c>
      <c r="J197">
        <v>0.101694915</v>
      </c>
      <c r="K197">
        <v>1</v>
      </c>
      <c r="L197" t="s">
        <v>29</v>
      </c>
      <c r="M197" t="s">
        <v>28</v>
      </c>
      <c r="N197" t="s">
        <v>11</v>
      </c>
      <c r="O197" t="s">
        <v>30</v>
      </c>
      <c r="P197" t="s">
        <v>44</v>
      </c>
      <c r="Q197">
        <v>466</v>
      </c>
      <c r="R197">
        <v>1401</v>
      </c>
      <c r="S197" t="s">
        <v>44</v>
      </c>
      <c r="T197">
        <v>1398</v>
      </c>
      <c r="U197" t="s">
        <v>45</v>
      </c>
      <c r="V197" t="s">
        <v>45</v>
      </c>
      <c r="W197" t="s">
        <v>531</v>
      </c>
      <c r="X197">
        <v>2253</v>
      </c>
      <c r="Y197">
        <v>59</v>
      </c>
      <c r="Z197">
        <v>0</v>
      </c>
      <c r="AA197">
        <v>6</v>
      </c>
    </row>
    <row r="198" spans="1:27" x14ac:dyDescent="0.3">
      <c r="A198">
        <v>97680</v>
      </c>
      <c r="B198" t="s">
        <v>169</v>
      </c>
      <c r="C198" t="s">
        <v>88</v>
      </c>
      <c r="D198" t="s">
        <v>262</v>
      </c>
      <c r="E198" t="s">
        <v>314</v>
      </c>
      <c r="F198" t="s">
        <v>29</v>
      </c>
      <c r="G198">
        <v>10</v>
      </c>
      <c r="H198" t="s">
        <v>473</v>
      </c>
      <c r="I198" t="s">
        <v>2610</v>
      </c>
      <c r="J198">
        <v>0.99938099700000005</v>
      </c>
      <c r="K198">
        <v>11</v>
      </c>
      <c r="L198" t="s">
        <v>28</v>
      </c>
      <c r="M198" t="s">
        <v>29</v>
      </c>
      <c r="N198" t="s">
        <v>11</v>
      </c>
      <c r="O198" t="s">
        <v>43</v>
      </c>
      <c r="P198" t="s">
        <v>44</v>
      </c>
      <c r="Q198">
        <v>468</v>
      </c>
      <c r="R198">
        <v>1406</v>
      </c>
      <c r="S198" t="s">
        <v>44</v>
      </c>
      <c r="T198">
        <v>1403</v>
      </c>
      <c r="U198" t="s">
        <v>94</v>
      </c>
      <c r="V198" t="s">
        <v>45</v>
      </c>
      <c r="W198" t="s">
        <v>474</v>
      </c>
      <c r="X198">
        <v>4399</v>
      </c>
      <c r="Y198">
        <v>6462</v>
      </c>
      <c r="Z198">
        <v>0</v>
      </c>
      <c r="AA198">
        <v>6458</v>
      </c>
    </row>
    <row r="199" spans="1:27" x14ac:dyDescent="0.3">
      <c r="A199">
        <v>10305</v>
      </c>
      <c r="B199" t="s">
        <v>69</v>
      </c>
      <c r="C199" t="s">
        <v>38</v>
      </c>
      <c r="D199" t="s">
        <v>70</v>
      </c>
      <c r="E199" t="s">
        <v>330</v>
      </c>
      <c r="F199" t="s">
        <v>331</v>
      </c>
      <c r="G199">
        <v>10</v>
      </c>
      <c r="H199" t="s">
        <v>473</v>
      </c>
      <c r="I199" t="s">
        <v>2610</v>
      </c>
      <c r="J199">
        <v>0.201166181</v>
      </c>
      <c r="K199">
        <v>11</v>
      </c>
      <c r="L199" t="s">
        <v>28</v>
      </c>
      <c r="M199" t="s">
        <v>29</v>
      </c>
      <c r="N199" t="s">
        <v>11</v>
      </c>
      <c r="O199" t="s">
        <v>43</v>
      </c>
      <c r="P199" t="s">
        <v>44</v>
      </c>
      <c r="Q199">
        <v>468</v>
      </c>
      <c r="R199">
        <v>1406</v>
      </c>
      <c r="S199" t="s">
        <v>44</v>
      </c>
      <c r="T199">
        <v>1403</v>
      </c>
      <c r="U199" t="s">
        <v>94</v>
      </c>
      <c r="V199" t="s">
        <v>45</v>
      </c>
      <c r="W199" t="s">
        <v>474</v>
      </c>
      <c r="X199">
        <v>4399</v>
      </c>
      <c r="Y199">
        <v>2744</v>
      </c>
      <c r="Z199">
        <v>0</v>
      </c>
      <c r="AA199">
        <v>552</v>
      </c>
    </row>
    <row r="200" spans="1:27" x14ac:dyDescent="0.3">
      <c r="A200">
        <v>97760</v>
      </c>
      <c r="B200" t="s">
        <v>169</v>
      </c>
      <c r="C200" t="s">
        <v>88</v>
      </c>
      <c r="D200" t="s">
        <v>262</v>
      </c>
      <c r="E200" t="s">
        <v>314</v>
      </c>
      <c r="F200" t="s">
        <v>79</v>
      </c>
      <c r="G200">
        <v>10</v>
      </c>
      <c r="H200" t="s">
        <v>2470</v>
      </c>
      <c r="I200" t="s">
        <v>2611</v>
      </c>
      <c r="J200">
        <v>0.247588424</v>
      </c>
      <c r="K200">
        <v>1</v>
      </c>
      <c r="L200" t="s">
        <v>29</v>
      </c>
      <c r="M200" t="s">
        <v>28</v>
      </c>
      <c r="N200" t="s">
        <v>11</v>
      </c>
      <c r="O200" t="s">
        <v>43</v>
      </c>
      <c r="P200" t="s">
        <v>44</v>
      </c>
      <c r="Q200">
        <v>469</v>
      </c>
      <c r="R200">
        <v>1408</v>
      </c>
      <c r="S200" t="s">
        <v>44</v>
      </c>
      <c r="T200">
        <v>1405</v>
      </c>
      <c r="U200" t="s">
        <v>94</v>
      </c>
      <c r="V200" t="s">
        <v>28</v>
      </c>
      <c r="W200" t="s">
        <v>2471</v>
      </c>
      <c r="X200">
        <v>4362</v>
      </c>
      <c r="Y200">
        <v>5598</v>
      </c>
      <c r="Z200">
        <v>4</v>
      </c>
      <c r="AA200">
        <v>1386</v>
      </c>
    </row>
    <row r="201" spans="1:27" x14ac:dyDescent="0.3">
      <c r="A201">
        <v>9518</v>
      </c>
      <c r="B201" t="s">
        <v>169</v>
      </c>
      <c r="C201" t="s">
        <v>38</v>
      </c>
      <c r="D201" t="s">
        <v>170</v>
      </c>
      <c r="E201" t="s">
        <v>314</v>
      </c>
      <c r="F201" t="s">
        <v>98</v>
      </c>
      <c r="G201">
        <v>10</v>
      </c>
      <c r="H201" t="s">
        <v>895</v>
      </c>
      <c r="I201" t="s">
        <v>2612</v>
      </c>
      <c r="J201">
        <v>0.424657534</v>
      </c>
      <c r="K201">
        <v>1</v>
      </c>
      <c r="L201" t="s">
        <v>28</v>
      </c>
      <c r="M201" t="s">
        <v>36</v>
      </c>
      <c r="N201" t="s">
        <v>11</v>
      </c>
      <c r="O201" t="s">
        <v>43</v>
      </c>
      <c r="P201" t="s">
        <v>44</v>
      </c>
      <c r="Q201">
        <v>469</v>
      </c>
      <c r="R201">
        <v>1409</v>
      </c>
      <c r="S201" t="s">
        <v>44</v>
      </c>
      <c r="T201">
        <v>1406</v>
      </c>
      <c r="U201" t="s">
        <v>94</v>
      </c>
      <c r="V201" t="s">
        <v>38</v>
      </c>
      <c r="W201" t="s">
        <v>896</v>
      </c>
      <c r="X201">
        <v>4327</v>
      </c>
      <c r="Y201">
        <v>1168</v>
      </c>
      <c r="Z201">
        <v>4</v>
      </c>
      <c r="AA201">
        <v>496</v>
      </c>
    </row>
    <row r="202" spans="1:27" hidden="1" x14ac:dyDescent="0.3">
      <c r="A202">
        <v>10648</v>
      </c>
      <c r="B202" t="s">
        <v>169</v>
      </c>
      <c r="C202" t="s">
        <v>88</v>
      </c>
      <c r="D202" t="s">
        <v>262</v>
      </c>
      <c r="E202" t="s">
        <v>271</v>
      </c>
      <c r="F202" t="s">
        <v>272</v>
      </c>
      <c r="G202" t="s">
        <v>850</v>
      </c>
      <c r="H202" t="s">
        <v>853</v>
      </c>
      <c r="I202" t="s">
        <v>2613</v>
      </c>
      <c r="J202">
        <v>5.8631922000000003E-2</v>
      </c>
      <c r="K202">
        <v>5</v>
      </c>
      <c r="L202" t="s">
        <v>28</v>
      </c>
      <c r="M202" t="s">
        <v>29</v>
      </c>
      <c r="N202" t="s">
        <v>11</v>
      </c>
      <c r="O202" t="s">
        <v>30</v>
      </c>
      <c r="P202" t="s">
        <v>44</v>
      </c>
      <c r="Q202">
        <v>471</v>
      </c>
      <c r="R202">
        <v>1416</v>
      </c>
      <c r="S202" t="s">
        <v>44</v>
      </c>
      <c r="T202">
        <v>1413</v>
      </c>
      <c r="U202" t="s">
        <v>53</v>
      </c>
      <c r="V202" t="s">
        <v>53</v>
      </c>
      <c r="W202" t="s">
        <v>854</v>
      </c>
      <c r="X202">
        <v>2279</v>
      </c>
      <c r="Y202">
        <v>307</v>
      </c>
      <c r="Z202">
        <v>0</v>
      </c>
      <c r="AA202">
        <v>18</v>
      </c>
    </row>
    <row r="203" spans="1:27" hidden="1" x14ac:dyDescent="0.3">
      <c r="A203">
        <v>97850</v>
      </c>
      <c r="B203" t="s">
        <v>169</v>
      </c>
      <c r="C203" t="s">
        <v>88</v>
      </c>
      <c r="D203" t="s">
        <v>262</v>
      </c>
      <c r="E203" t="s">
        <v>271</v>
      </c>
      <c r="F203" t="s">
        <v>272</v>
      </c>
      <c r="G203">
        <v>10</v>
      </c>
      <c r="H203" t="s">
        <v>853</v>
      </c>
      <c r="I203" t="s">
        <v>2613</v>
      </c>
      <c r="J203">
        <v>1.2994772E-2</v>
      </c>
      <c r="K203">
        <v>5</v>
      </c>
      <c r="L203" t="s">
        <v>28</v>
      </c>
      <c r="M203" t="s">
        <v>29</v>
      </c>
      <c r="N203" t="s">
        <v>11</v>
      </c>
      <c r="O203" t="s">
        <v>30</v>
      </c>
      <c r="P203" t="s">
        <v>44</v>
      </c>
      <c r="Q203">
        <v>471</v>
      </c>
      <c r="R203">
        <v>1416</v>
      </c>
      <c r="S203" t="s">
        <v>44</v>
      </c>
      <c r="T203">
        <v>1413</v>
      </c>
      <c r="U203" t="s">
        <v>53</v>
      </c>
      <c r="V203" t="s">
        <v>53</v>
      </c>
      <c r="W203" t="s">
        <v>854</v>
      </c>
      <c r="X203">
        <v>4413</v>
      </c>
      <c r="Y203">
        <v>6695</v>
      </c>
      <c r="Z203">
        <v>0</v>
      </c>
      <c r="AA203">
        <v>87</v>
      </c>
    </row>
    <row r="204" spans="1:27" x14ac:dyDescent="0.3">
      <c r="A204">
        <v>97760</v>
      </c>
      <c r="B204" t="s">
        <v>169</v>
      </c>
      <c r="C204" t="s">
        <v>88</v>
      </c>
      <c r="D204" t="s">
        <v>262</v>
      </c>
      <c r="E204" t="s">
        <v>314</v>
      </c>
      <c r="F204" t="s">
        <v>79</v>
      </c>
      <c r="G204">
        <v>10</v>
      </c>
      <c r="H204" t="s">
        <v>2468</v>
      </c>
      <c r="I204" t="s">
        <v>2614</v>
      </c>
      <c r="J204">
        <v>2.3587397E-2</v>
      </c>
      <c r="K204">
        <v>1</v>
      </c>
      <c r="L204" t="s">
        <v>28</v>
      </c>
      <c r="M204" t="s">
        <v>36</v>
      </c>
      <c r="N204" t="s">
        <v>11</v>
      </c>
      <c r="O204" t="s">
        <v>43</v>
      </c>
      <c r="P204" t="s">
        <v>44</v>
      </c>
      <c r="Q204">
        <v>472</v>
      </c>
      <c r="R204">
        <v>1418</v>
      </c>
      <c r="S204" t="s">
        <v>44</v>
      </c>
      <c r="T204">
        <v>1415</v>
      </c>
      <c r="U204" t="s">
        <v>94</v>
      </c>
      <c r="V204" t="s">
        <v>38</v>
      </c>
      <c r="W204" t="s">
        <v>2469</v>
      </c>
      <c r="X204">
        <v>4357</v>
      </c>
      <c r="Y204">
        <v>5681</v>
      </c>
      <c r="Z204">
        <v>0</v>
      </c>
      <c r="AA204">
        <v>134</v>
      </c>
    </row>
    <row r="205" spans="1:27" x14ac:dyDescent="0.3">
      <c r="A205">
        <v>10313</v>
      </c>
      <c r="B205" t="s">
        <v>69</v>
      </c>
      <c r="C205" t="s">
        <v>88</v>
      </c>
      <c r="D205" t="s">
        <v>142</v>
      </c>
      <c r="E205" t="s">
        <v>330</v>
      </c>
      <c r="F205" t="s">
        <v>429</v>
      </c>
      <c r="G205">
        <v>10</v>
      </c>
      <c r="H205" t="s">
        <v>364</v>
      </c>
      <c r="I205" t="s">
        <v>2615</v>
      </c>
      <c r="J205">
        <v>1.5449864000000001E-2</v>
      </c>
      <c r="K205">
        <v>2</v>
      </c>
      <c r="L205" t="s">
        <v>28</v>
      </c>
      <c r="M205" t="s">
        <v>29</v>
      </c>
      <c r="N205" t="s">
        <v>11</v>
      </c>
      <c r="O205" t="s">
        <v>43</v>
      </c>
      <c r="P205" t="s">
        <v>44</v>
      </c>
      <c r="Q205">
        <v>478</v>
      </c>
      <c r="R205">
        <v>1437</v>
      </c>
      <c r="S205" t="s">
        <v>44</v>
      </c>
      <c r="T205">
        <v>1434</v>
      </c>
      <c r="U205" t="s">
        <v>38</v>
      </c>
      <c r="V205" t="s">
        <v>50</v>
      </c>
      <c r="W205" t="s">
        <v>365</v>
      </c>
      <c r="X205">
        <v>4487</v>
      </c>
      <c r="Y205">
        <v>3301</v>
      </c>
      <c r="Z205">
        <v>0</v>
      </c>
      <c r="AA205">
        <v>51</v>
      </c>
    </row>
    <row r="206" spans="1:27" x14ac:dyDescent="0.3">
      <c r="A206">
        <v>10312</v>
      </c>
      <c r="B206" t="s">
        <v>69</v>
      </c>
      <c r="C206" t="s">
        <v>88</v>
      </c>
      <c r="D206" t="s">
        <v>142</v>
      </c>
      <c r="E206" t="s">
        <v>314</v>
      </c>
      <c r="F206" t="s">
        <v>98</v>
      </c>
      <c r="G206">
        <v>10</v>
      </c>
      <c r="H206" t="s">
        <v>1971</v>
      </c>
      <c r="I206" t="s">
        <v>2616</v>
      </c>
      <c r="J206">
        <v>1.9952114999999999E-2</v>
      </c>
      <c r="K206">
        <v>1</v>
      </c>
      <c r="L206" t="s">
        <v>37</v>
      </c>
      <c r="M206" t="s">
        <v>29</v>
      </c>
      <c r="N206" t="s">
        <v>11</v>
      </c>
      <c r="O206" t="s">
        <v>43</v>
      </c>
      <c r="P206" t="s">
        <v>44</v>
      </c>
      <c r="Q206">
        <v>483</v>
      </c>
      <c r="R206">
        <v>1452</v>
      </c>
      <c r="S206" t="s">
        <v>44</v>
      </c>
      <c r="T206">
        <v>1449</v>
      </c>
      <c r="U206" t="s">
        <v>88</v>
      </c>
      <c r="V206" t="s">
        <v>53</v>
      </c>
      <c r="W206" t="s">
        <v>1972</v>
      </c>
      <c r="X206">
        <v>2040</v>
      </c>
      <c r="Y206">
        <v>1253</v>
      </c>
      <c r="Z206">
        <v>1</v>
      </c>
      <c r="AA206">
        <v>25</v>
      </c>
    </row>
    <row r="207" spans="1:27" x14ac:dyDescent="0.3">
      <c r="A207">
        <v>9536</v>
      </c>
      <c r="B207" t="s">
        <v>169</v>
      </c>
      <c r="C207" t="s">
        <v>38</v>
      </c>
      <c r="D207" t="s">
        <v>170</v>
      </c>
      <c r="E207" t="s">
        <v>314</v>
      </c>
      <c r="F207" t="s">
        <v>79</v>
      </c>
      <c r="G207">
        <v>10</v>
      </c>
      <c r="H207" t="s">
        <v>998</v>
      </c>
      <c r="I207" t="s">
        <v>2617</v>
      </c>
      <c r="J207">
        <v>3.2697548E-2</v>
      </c>
      <c r="K207">
        <v>1</v>
      </c>
      <c r="L207" t="s">
        <v>28</v>
      </c>
      <c r="M207" t="s">
        <v>29</v>
      </c>
      <c r="N207" t="s">
        <v>11</v>
      </c>
      <c r="O207" t="s">
        <v>43</v>
      </c>
      <c r="P207" t="s">
        <v>44</v>
      </c>
      <c r="Q207">
        <v>489</v>
      </c>
      <c r="R207">
        <v>1469</v>
      </c>
      <c r="S207" t="s">
        <v>44</v>
      </c>
      <c r="T207">
        <v>1466</v>
      </c>
      <c r="U207" t="s">
        <v>37</v>
      </c>
      <c r="V207" t="s">
        <v>40</v>
      </c>
      <c r="W207" t="s">
        <v>999</v>
      </c>
      <c r="X207">
        <v>2264</v>
      </c>
      <c r="Y207">
        <v>367</v>
      </c>
      <c r="Z207">
        <v>0</v>
      </c>
      <c r="AA207">
        <v>12</v>
      </c>
    </row>
    <row r="208" spans="1:27" x14ac:dyDescent="0.3">
      <c r="A208">
        <v>10313</v>
      </c>
      <c r="B208" t="s">
        <v>69</v>
      </c>
      <c r="C208" t="s">
        <v>88</v>
      </c>
      <c r="D208" t="s">
        <v>142</v>
      </c>
      <c r="E208" t="s">
        <v>330</v>
      </c>
      <c r="F208" t="s">
        <v>429</v>
      </c>
      <c r="G208">
        <v>10</v>
      </c>
      <c r="H208" t="s">
        <v>1193</v>
      </c>
      <c r="I208" t="s">
        <v>2619</v>
      </c>
      <c r="J208">
        <v>0.14457831300000001</v>
      </c>
      <c r="K208">
        <v>2</v>
      </c>
      <c r="L208" t="s">
        <v>28</v>
      </c>
      <c r="M208" t="s">
        <v>36</v>
      </c>
      <c r="N208" t="s">
        <v>11</v>
      </c>
      <c r="O208" t="s">
        <v>43</v>
      </c>
      <c r="P208" t="s">
        <v>44</v>
      </c>
      <c r="Q208">
        <v>492</v>
      </c>
      <c r="R208">
        <v>1477</v>
      </c>
      <c r="S208" t="s">
        <v>44</v>
      </c>
      <c r="T208">
        <v>1474</v>
      </c>
      <c r="U208" t="s">
        <v>29</v>
      </c>
      <c r="V208" t="s">
        <v>80</v>
      </c>
      <c r="W208" t="s">
        <v>1194</v>
      </c>
      <c r="X208">
        <v>4288</v>
      </c>
      <c r="Y208">
        <v>3237</v>
      </c>
      <c r="Z208">
        <v>0</v>
      </c>
      <c r="AA208">
        <v>468</v>
      </c>
    </row>
    <row r="209" spans="1:27" x14ac:dyDescent="0.3">
      <c r="A209">
        <v>10311</v>
      </c>
      <c r="B209" t="s">
        <v>69</v>
      </c>
      <c r="C209" t="s">
        <v>88</v>
      </c>
      <c r="D209" t="s">
        <v>142</v>
      </c>
      <c r="E209" t="s">
        <v>271</v>
      </c>
      <c r="F209" t="s">
        <v>272</v>
      </c>
      <c r="G209">
        <v>10</v>
      </c>
      <c r="H209" t="s">
        <v>842</v>
      </c>
      <c r="I209" t="s">
        <v>2618</v>
      </c>
      <c r="J209">
        <v>0.16925996200000001</v>
      </c>
      <c r="K209">
        <v>2</v>
      </c>
      <c r="L209" t="s">
        <v>28</v>
      </c>
      <c r="M209" t="s">
        <v>29</v>
      </c>
      <c r="N209" t="s">
        <v>11</v>
      </c>
      <c r="O209" t="s">
        <v>43</v>
      </c>
      <c r="P209" t="s">
        <v>44</v>
      </c>
      <c r="Q209">
        <v>492</v>
      </c>
      <c r="R209">
        <v>1477</v>
      </c>
      <c r="S209" t="s">
        <v>44</v>
      </c>
      <c r="T209">
        <v>1474</v>
      </c>
      <c r="U209" t="s">
        <v>29</v>
      </c>
      <c r="V209" t="s">
        <v>36</v>
      </c>
      <c r="W209" t="s">
        <v>843</v>
      </c>
      <c r="X209">
        <v>4288</v>
      </c>
      <c r="Y209">
        <v>2635</v>
      </c>
      <c r="Z209">
        <v>0</v>
      </c>
      <c r="AA209">
        <v>446</v>
      </c>
    </row>
    <row r="210" spans="1:27" x14ac:dyDescent="0.3">
      <c r="A210">
        <v>97850</v>
      </c>
      <c r="B210" t="s">
        <v>169</v>
      </c>
      <c r="C210" t="s">
        <v>88</v>
      </c>
      <c r="D210" t="s">
        <v>262</v>
      </c>
      <c r="E210" t="s">
        <v>271</v>
      </c>
      <c r="F210" t="s">
        <v>272</v>
      </c>
      <c r="G210">
        <v>10</v>
      </c>
      <c r="H210" t="s">
        <v>859</v>
      </c>
      <c r="I210" t="s">
        <v>2620</v>
      </c>
      <c r="J210">
        <v>0.70170807499999999</v>
      </c>
      <c r="K210">
        <v>6</v>
      </c>
      <c r="L210" t="s">
        <v>29</v>
      </c>
      <c r="M210" t="s">
        <v>28</v>
      </c>
      <c r="N210" t="s">
        <v>11</v>
      </c>
      <c r="O210" t="s">
        <v>43</v>
      </c>
      <c r="P210" t="s">
        <v>44</v>
      </c>
      <c r="Q210">
        <v>499</v>
      </c>
      <c r="R210">
        <v>1498</v>
      </c>
      <c r="S210" t="s">
        <v>44</v>
      </c>
      <c r="T210">
        <v>1495</v>
      </c>
      <c r="U210" t="s">
        <v>81</v>
      </c>
      <c r="V210" t="s">
        <v>79</v>
      </c>
      <c r="W210" t="s">
        <v>860</v>
      </c>
      <c r="X210">
        <v>4416</v>
      </c>
      <c r="Y210">
        <v>6440</v>
      </c>
      <c r="Z210">
        <v>0</v>
      </c>
      <c r="AA210">
        <v>4519</v>
      </c>
    </row>
    <row r="211" spans="1:27" x14ac:dyDescent="0.3">
      <c r="A211">
        <v>97850</v>
      </c>
      <c r="B211" t="s">
        <v>169</v>
      </c>
      <c r="C211" t="s">
        <v>88</v>
      </c>
      <c r="D211" t="s">
        <v>262</v>
      </c>
      <c r="E211" t="s">
        <v>271</v>
      </c>
      <c r="F211" t="s">
        <v>272</v>
      </c>
      <c r="G211">
        <v>10</v>
      </c>
      <c r="H211" t="s">
        <v>865</v>
      </c>
      <c r="I211" t="s">
        <v>2621</v>
      </c>
      <c r="J211">
        <v>5.4199294000000002E-2</v>
      </c>
      <c r="K211">
        <v>9</v>
      </c>
      <c r="L211" t="s">
        <v>29</v>
      </c>
      <c r="M211" t="s">
        <v>28</v>
      </c>
      <c r="N211" t="s">
        <v>11</v>
      </c>
      <c r="O211" t="s">
        <v>43</v>
      </c>
      <c r="P211" t="s">
        <v>44</v>
      </c>
      <c r="Q211">
        <v>499</v>
      </c>
      <c r="R211">
        <v>1499</v>
      </c>
      <c r="S211" t="s">
        <v>44</v>
      </c>
      <c r="T211">
        <v>1496</v>
      </c>
      <c r="U211" t="s">
        <v>81</v>
      </c>
      <c r="V211" t="s">
        <v>28</v>
      </c>
      <c r="W211" t="s">
        <v>866</v>
      </c>
      <c r="X211">
        <v>4357</v>
      </c>
      <c r="Y211">
        <v>6513</v>
      </c>
      <c r="Z211">
        <v>2</v>
      </c>
      <c r="AA211">
        <v>353</v>
      </c>
    </row>
    <row r="212" spans="1:27" x14ac:dyDescent="0.3">
      <c r="A212">
        <v>97860</v>
      </c>
      <c r="B212" t="s">
        <v>169</v>
      </c>
      <c r="C212" t="s">
        <v>88</v>
      </c>
      <c r="D212" t="s">
        <v>262</v>
      </c>
      <c r="E212" t="s">
        <v>330</v>
      </c>
      <c r="F212" t="s">
        <v>331</v>
      </c>
      <c r="G212">
        <v>10</v>
      </c>
      <c r="H212" t="s">
        <v>1438</v>
      </c>
      <c r="I212" t="s">
        <v>2622</v>
      </c>
      <c r="J212">
        <v>0.14947924300000001</v>
      </c>
      <c r="K212">
        <v>9</v>
      </c>
      <c r="L212" t="s">
        <v>29</v>
      </c>
      <c r="M212" t="s">
        <v>28</v>
      </c>
      <c r="N212" t="s">
        <v>11</v>
      </c>
      <c r="O212" t="s">
        <v>43</v>
      </c>
      <c r="P212" t="s">
        <v>44</v>
      </c>
      <c r="Q212">
        <v>499</v>
      </c>
      <c r="R212">
        <v>1499</v>
      </c>
      <c r="S212" t="s">
        <v>44</v>
      </c>
      <c r="T212">
        <v>1496</v>
      </c>
      <c r="U212" t="s">
        <v>81</v>
      </c>
      <c r="V212" t="s">
        <v>80</v>
      </c>
      <c r="W212" t="s">
        <v>866</v>
      </c>
      <c r="X212">
        <v>4357</v>
      </c>
      <c r="Y212">
        <v>6817</v>
      </c>
      <c r="Z212">
        <v>2</v>
      </c>
      <c r="AA212">
        <v>1019</v>
      </c>
    </row>
    <row r="213" spans="1:27" x14ac:dyDescent="0.3">
      <c r="A213">
        <v>97850</v>
      </c>
      <c r="B213" t="s">
        <v>169</v>
      </c>
      <c r="C213" t="s">
        <v>88</v>
      </c>
      <c r="D213" t="s">
        <v>262</v>
      </c>
      <c r="E213" t="s">
        <v>271</v>
      </c>
      <c r="F213" t="s">
        <v>272</v>
      </c>
      <c r="G213">
        <v>10</v>
      </c>
      <c r="H213" t="s">
        <v>861</v>
      </c>
      <c r="I213" t="s">
        <v>2623</v>
      </c>
      <c r="J213">
        <v>1.4091050000000001E-2</v>
      </c>
      <c r="K213">
        <v>5</v>
      </c>
      <c r="L213" t="s">
        <v>36</v>
      </c>
      <c r="M213" t="s">
        <v>28</v>
      </c>
      <c r="N213" t="s">
        <v>11</v>
      </c>
      <c r="O213" t="s">
        <v>43</v>
      </c>
      <c r="P213" t="s">
        <v>44</v>
      </c>
      <c r="Q213">
        <v>499</v>
      </c>
      <c r="R213">
        <v>1500</v>
      </c>
      <c r="S213" t="s">
        <v>44</v>
      </c>
      <c r="T213">
        <v>1497</v>
      </c>
      <c r="U213" t="s">
        <v>81</v>
      </c>
      <c r="V213" t="s">
        <v>32</v>
      </c>
      <c r="W213" t="s">
        <v>862</v>
      </c>
      <c r="X213">
        <v>4308</v>
      </c>
      <c r="Y213">
        <v>6458</v>
      </c>
      <c r="Z213">
        <v>1</v>
      </c>
      <c r="AA213">
        <v>91</v>
      </c>
    </row>
    <row r="214" spans="1:27" hidden="1" x14ac:dyDescent="0.3">
      <c r="A214">
        <v>10623</v>
      </c>
      <c r="B214" t="s">
        <v>169</v>
      </c>
      <c r="C214" t="s">
        <v>88</v>
      </c>
      <c r="D214" t="s">
        <v>262</v>
      </c>
      <c r="E214" t="s">
        <v>314</v>
      </c>
      <c r="F214" t="s">
        <v>37</v>
      </c>
      <c r="G214" t="s">
        <v>850</v>
      </c>
      <c r="H214" t="s">
        <v>2157</v>
      </c>
      <c r="I214" t="s">
        <v>2624</v>
      </c>
      <c r="J214">
        <v>1.5193369999999999E-2</v>
      </c>
      <c r="K214">
        <v>1</v>
      </c>
      <c r="L214" t="s">
        <v>28</v>
      </c>
      <c r="M214" t="s">
        <v>29</v>
      </c>
      <c r="N214" t="s">
        <v>11</v>
      </c>
      <c r="O214" t="s">
        <v>30</v>
      </c>
      <c r="P214" t="s">
        <v>44</v>
      </c>
      <c r="Q214">
        <v>500</v>
      </c>
      <c r="R214">
        <v>1503</v>
      </c>
      <c r="S214" t="s">
        <v>44</v>
      </c>
      <c r="T214">
        <v>1500</v>
      </c>
      <c r="U214" t="s">
        <v>28</v>
      </c>
      <c r="V214" t="s">
        <v>28</v>
      </c>
      <c r="W214" t="s">
        <v>2158</v>
      </c>
      <c r="X214">
        <v>2250</v>
      </c>
      <c r="Y214">
        <v>724</v>
      </c>
      <c r="Z214">
        <v>0</v>
      </c>
      <c r="AA214">
        <v>11</v>
      </c>
    </row>
    <row r="215" spans="1:27" x14ac:dyDescent="0.3">
      <c r="A215">
        <v>97860</v>
      </c>
      <c r="B215" t="s">
        <v>169</v>
      </c>
      <c r="C215" t="s">
        <v>88</v>
      </c>
      <c r="D215" t="s">
        <v>262</v>
      </c>
      <c r="E215" t="s">
        <v>330</v>
      </c>
      <c r="F215" t="s">
        <v>331</v>
      </c>
      <c r="G215">
        <v>10</v>
      </c>
      <c r="H215" t="s">
        <v>1357</v>
      </c>
      <c r="I215" t="s">
        <v>2625</v>
      </c>
      <c r="J215">
        <v>4.2047531999999999E-2</v>
      </c>
      <c r="K215">
        <v>4</v>
      </c>
      <c r="L215" t="s">
        <v>29</v>
      </c>
      <c r="M215" t="s">
        <v>28</v>
      </c>
      <c r="N215" t="s">
        <v>11</v>
      </c>
      <c r="O215" t="s">
        <v>43</v>
      </c>
      <c r="P215" t="s">
        <v>44</v>
      </c>
      <c r="Q215">
        <v>501</v>
      </c>
      <c r="R215">
        <v>1504</v>
      </c>
      <c r="S215" t="s">
        <v>44</v>
      </c>
      <c r="T215">
        <v>1501</v>
      </c>
      <c r="U215" t="s">
        <v>36</v>
      </c>
      <c r="V215" t="s">
        <v>29</v>
      </c>
      <c r="W215" t="s">
        <v>1358</v>
      </c>
      <c r="X215">
        <v>4223</v>
      </c>
      <c r="Y215">
        <v>6564</v>
      </c>
      <c r="Z215">
        <v>0</v>
      </c>
      <c r="AA215">
        <v>276</v>
      </c>
    </row>
    <row r="216" spans="1:27" x14ac:dyDescent="0.3">
      <c r="A216">
        <v>9537</v>
      </c>
      <c r="B216" t="s">
        <v>169</v>
      </c>
      <c r="C216" t="s">
        <v>38</v>
      </c>
      <c r="D216" t="s">
        <v>170</v>
      </c>
      <c r="E216" t="s">
        <v>330</v>
      </c>
      <c r="F216" t="s">
        <v>331</v>
      </c>
      <c r="G216">
        <v>10</v>
      </c>
      <c r="H216" t="s">
        <v>1090</v>
      </c>
      <c r="I216" t="s">
        <v>2626</v>
      </c>
      <c r="J216">
        <v>7.9422382999999999E-2</v>
      </c>
      <c r="K216">
        <v>3</v>
      </c>
      <c r="L216" t="s">
        <v>28</v>
      </c>
      <c r="M216" t="s">
        <v>29</v>
      </c>
      <c r="N216" t="s">
        <v>11</v>
      </c>
      <c r="O216" t="s">
        <v>43</v>
      </c>
      <c r="P216" t="s">
        <v>44</v>
      </c>
      <c r="Q216">
        <v>503</v>
      </c>
      <c r="R216">
        <v>1510</v>
      </c>
      <c r="S216" t="s">
        <v>44</v>
      </c>
      <c r="T216">
        <v>1507</v>
      </c>
      <c r="U216" t="s">
        <v>79</v>
      </c>
      <c r="V216" t="s">
        <v>81</v>
      </c>
      <c r="W216" t="s">
        <v>1091</v>
      </c>
      <c r="X216">
        <v>4227</v>
      </c>
      <c r="Y216">
        <v>277</v>
      </c>
      <c r="Z216">
        <v>0</v>
      </c>
      <c r="AA216">
        <v>22</v>
      </c>
    </row>
    <row r="217" spans="1:27" x14ac:dyDescent="0.3">
      <c r="A217">
        <v>9500</v>
      </c>
      <c r="B217" t="s">
        <v>169</v>
      </c>
      <c r="C217" t="s">
        <v>38</v>
      </c>
      <c r="D217" t="s">
        <v>170</v>
      </c>
      <c r="E217" t="s">
        <v>314</v>
      </c>
      <c r="F217" t="s">
        <v>37</v>
      </c>
      <c r="G217">
        <v>10</v>
      </c>
      <c r="H217" t="s">
        <v>610</v>
      </c>
      <c r="I217" t="s">
        <v>2627</v>
      </c>
      <c r="J217">
        <v>0.4</v>
      </c>
      <c r="K217">
        <v>1</v>
      </c>
      <c r="L217" t="s">
        <v>28</v>
      </c>
      <c r="M217" t="s">
        <v>29</v>
      </c>
      <c r="N217" t="s">
        <v>11</v>
      </c>
      <c r="O217" t="s">
        <v>43</v>
      </c>
      <c r="P217" t="s">
        <v>44</v>
      </c>
      <c r="Q217">
        <v>506</v>
      </c>
      <c r="R217">
        <v>1519</v>
      </c>
      <c r="S217" t="s">
        <v>44</v>
      </c>
      <c r="T217">
        <v>1516</v>
      </c>
      <c r="U217" t="s">
        <v>49</v>
      </c>
      <c r="V217" t="s">
        <v>50</v>
      </c>
      <c r="W217" t="s">
        <v>611</v>
      </c>
      <c r="X217">
        <v>2248</v>
      </c>
      <c r="Y217">
        <v>20</v>
      </c>
      <c r="Z217">
        <v>1</v>
      </c>
      <c r="AA217">
        <v>8</v>
      </c>
    </row>
    <row r="218" spans="1:27" hidden="1" x14ac:dyDescent="0.3">
      <c r="A218">
        <v>97850</v>
      </c>
      <c r="B218" t="s">
        <v>169</v>
      </c>
      <c r="C218" t="s">
        <v>88</v>
      </c>
      <c r="D218" t="s">
        <v>262</v>
      </c>
      <c r="E218" t="s">
        <v>271</v>
      </c>
      <c r="F218" t="s">
        <v>272</v>
      </c>
      <c r="G218">
        <v>10</v>
      </c>
      <c r="H218" t="s">
        <v>1250</v>
      </c>
      <c r="I218" t="s">
        <v>2628</v>
      </c>
      <c r="J218">
        <v>2.1070027000000002E-2</v>
      </c>
      <c r="K218">
        <v>9</v>
      </c>
      <c r="L218" t="s">
        <v>37</v>
      </c>
      <c r="M218" t="s">
        <v>29</v>
      </c>
      <c r="N218" t="s">
        <v>11</v>
      </c>
      <c r="O218" t="s">
        <v>30</v>
      </c>
      <c r="P218" t="s">
        <v>44</v>
      </c>
      <c r="Q218">
        <v>515</v>
      </c>
      <c r="R218">
        <v>1546</v>
      </c>
      <c r="S218" t="s">
        <v>44</v>
      </c>
      <c r="T218">
        <v>1543</v>
      </c>
      <c r="U218" t="s">
        <v>94</v>
      </c>
      <c r="V218" t="s">
        <v>94</v>
      </c>
      <c r="W218" t="s">
        <v>1251</v>
      </c>
      <c r="X218">
        <v>3427</v>
      </c>
      <c r="Y218">
        <v>4841</v>
      </c>
      <c r="Z218">
        <v>1</v>
      </c>
      <c r="AA218">
        <v>102</v>
      </c>
    </row>
    <row r="219" spans="1:27" hidden="1" x14ac:dyDescent="0.3">
      <c r="A219">
        <v>97830</v>
      </c>
      <c r="B219" t="s">
        <v>169</v>
      </c>
      <c r="C219" t="s">
        <v>88</v>
      </c>
      <c r="D219" t="s">
        <v>262</v>
      </c>
      <c r="E219" t="s">
        <v>314</v>
      </c>
      <c r="F219" t="s">
        <v>37</v>
      </c>
      <c r="G219">
        <v>10</v>
      </c>
      <c r="H219" t="s">
        <v>1250</v>
      </c>
      <c r="I219" t="s">
        <v>2628</v>
      </c>
      <c r="J219">
        <v>2.4586688999999998E-2</v>
      </c>
      <c r="K219">
        <v>9</v>
      </c>
      <c r="L219" t="s">
        <v>37</v>
      </c>
      <c r="M219" t="s">
        <v>29</v>
      </c>
      <c r="N219" t="s">
        <v>11</v>
      </c>
      <c r="O219" t="s">
        <v>30</v>
      </c>
      <c r="P219" t="s">
        <v>44</v>
      </c>
      <c r="Q219">
        <v>515</v>
      </c>
      <c r="R219">
        <v>1546</v>
      </c>
      <c r="S219" t="s">
        <v>44</v>
      </c>
      <c r="T219">
        <v>1543</v>
      </c>
      <c r="U219" t="s">
        <v>94</v>
      </c>
      <c r="V219" t="s">
        <v>94</v>
      </c>
      <c r="W219" t="s">
        <v>1251</v>
      </c>
      <c r="X219">
        <v>3427</v>
      </c>
      <c r="Y219">
        <v>4718</v>
      </c>
      <c r="Z219">
        <v>1</v>
      </c>
      <c r="AA219">
        <v>116</v>
      </c>
    </row>
    <row r="220" spans="1:27" hidden="1" x14ac:dyDescent="0.3">
      <c r="A220">
        <v>9750</v>
      </c>
      <c r="B220" t="s">
        <v>169</v>
      </c>
      <c r="C220" t="s">
        <v>88</v>
      </c>
      <c r="D220" t="s">
        <v>262</v>
      </c>
      <c r="E220" t="s">
        <v>271</v>
      </c>
      <c r="F220" t="s">
        <v>272</v>
      </c>
      <c r="G220">
        <v>7</v>
      </c>
      <c r="H220" t="s">
        <v>1250</v>
      </c>
      <c r="I220" t="s">
        <v>2628</v>
      </c>
      <c r="J220">
        <v>6.7973855999999999E-2</v>
      </c>
      <c r="K220">
        <v>9</v>
      </c>
      <c r="L220" t="s">
        <v>37</v>
      </c>
      <c r="M220" t="s">
        <v>29</v>
      </c>
      <c r="N220" t="s">
        <v>11</v>
      </c>
      <c r="O220" t="s">
        <v>30</v>
      </c>
      <c r="P220" t="s">
        <v>44</v>
      </c>
      <c r="Q220">
        <v>515</v>
      </c>
      <c r="R220">
        <v>1546</v>
      </c>
      <c r="S220" t="s">
        <v>44</v>
      </c>
      <c r="T220">
        <v>1543</v>
      </c>
      <c r="U220" t="s">
        <v>94</v>
      </c>
      <c r="V220" t="s">
        <v>94</v>
      </c>
      <c r="W220" t="s">
        <v>1251</v>
      </c>
      <c r="X220">
        <v>3427</v>
      </c>
      <c r="Y220">
        <v>1530</v>
      </c>
      <c r="Z220">
        <v>1</v>
      </c>
      <c r="AA220">
        <v>104</v>
      </c>
    </row>
    <row r="221" spans="1:27" hidden="1" x14ac:dyDescent="0.3">
      <c r="A221">
        <v>10625</v>
      </c>
      <c r="B221" t="s">
        <v>169</v>
      </c>
      <c r="C221" t="s">
        <v>88</v>
      </c>
      <c r="D221" t="s">
        <v>262</v>
      </c>
      <c r="E221" t="s">
        <v>271</v>
      </c>
      <c r="F221" t="s">
        <v>272</v>
      </c>
      <c r="G221" t="s">
        <v>850</v>
      </c>
      <c r="H221" t="s">
        <v>1250</v>
      </c>
      <c r="I221" t="s">
        <v>2628</v>
      </c>
      <c r="J221">
        <v>7.2727272999999995E-2</v>
      </c>
      <c r="K221">
        <v>9</v>
      </c>
      <c r="L221" t="s">
        <v>37</v>
      </c>
      <c r="M221" t="s">
        <v>29</v>
      </c>
      <c r="N221" t="s">
        <v>11</v>
      </c>
      <c r="O221" t="s">
        <v>30</v>
      </c>
      <c r="P221" t="s">
        <v>44</v>
      </c>
      <c r="Q221">
        <v>515</v>
      </c>
      <c r="R221">
        <v>1546</v>
      </c>
      <c r="S221" t="s">
        <v>44</v>
      </c>
      <c r="T221">
        <v>1543</v>
      </c>
      <c r="U221" t="s">
        <v>94</v>
      </c>
      <c r="V221" t="s">
        <v>94</v>
      </c>
      <c r="W221" t="s">
        <v>1251</v>
      </c>
      <c r="X221">
        <v>1805</v>
      </c>
      <c r="Y221">
        <v>55</v>
      </c>
      <c r="Z221">
        <v>0</v>
      </c>
      <c r="AA221">
        <v>4</v>
      </c>
    </row>
    <row r="222" spans="1:27" hidden="1" x14ac:dyDescent="0.3">
      <c r="A222">
        <v>10623</v>
      </c>
      <c r="B222" t="s">
        <v>169</v>
      </c>
      <c r="C222" t="s">
        <v>88</v>
      </c>
      <c r="D222" t="s">
        <v>262</v>
      </c>
      <c r="E222" t="s">
        <v>314</v>
      </c>
      <c r="F222" t="s">
        <v>37</v>
      </c>
      <c r="G222" t="s">
        <v>850</v>
      </c>
      <c r="H222" t="s">
        <v>1250</v>
      </c>
      <c r="I222" t="s">
        <v>2628</v>
      </c>
      <c r="J222">
        <v>4.3745203000000003E-2</v>
      </c>
      <c r="K222">
        <v>9</v>
      </c>
      <c r="L222" t="s">
        <v>37</v>
      </c>
      <c r="M222" t="s">
        <v>29</v>
      </c>
      <c r="N222" t="s">
        <v>11</v>
      </c>
      <c r="O222" t="s">
        <v>30</v>
      </c>
      <c r="P222" t="s">
        <v>44</v>
      </c>
      <c r="Q222">
        <v>515</v>
      </c>
      <c r="R222">
        <v>1546</v>
      </c>
      <c r="S222" t="s">
        <v>44</v>
      </c>
      <c r="T222">
        <v>1543</v>
      </c>
      <c r="U222" t="s">
        <v>94</v>
      </c>
      <c r="V222" t="s">
        <v>94</v>
      </c>
      <c r="W222" t="s">
        <v>1251</v>
      </c>
      <c r="X222">
        <v>3427</v>
      </c>
      <c r="Y222">
        <v>1303</v>
      </c>
      <c r="Z222">
        <v>1</v>
      </c>
      <c r="AA222">
        <v>57</v>
      </c>
    </row>
    <row r="223" spans="1:27" hidden="1" x14ac:dyDescent="0.3">
      <c r="A223">
        <v>10305</v>
      </c>
      <c r="B223" t="s">
        <v>69</v>
      </c>
      <c r="C223" t="s">
        <v>38</v>
      </c>
      <c r="D223" t="s">
        <v>70</v>
      </c>
      <c r="E223" t="s">
        <v>330</v>
      </c>
      <c r="F223" t="s">
        <v>331</v>
      </c>
      <c r="G223">
        <v>10</v>
      </c>
      <c r="H223" t="s">
        <v>1806</v>
      </c>
      <c r="I223" t="s">
        <v>2629</v>
      </c>
      <c r="J223">
        <v>1.3980868E-2</v>
      </c>
      <c r="K223">
        <v>1</v>
      </c>
      <c r="L223" t="s">
        <v>36</v>
      </c>
      <c r="M223" t="s">
        <v>37</v>
      </c>
      <c r="N223" t="s">
        <v>11</v>
      </c>
      <c r="O223" t="s">
        <v>30</v>
      </c>
      <c r="P223" t="s">
        <v>44</v>
      </c>
      <c r="Q223">
        <v>521</v>
      </c>
      <c r="R223">
        <v>1566</v>
      </c>
      <c r="S223" t="s">
        <v>44</v>
      </c>
      <c r="T223">
        <v>1563</v>
      </c>
      <c r="U223" t="s">
        <v>49</v>
      </c>
      <c r="V223" t="s">
        <v>49</v>
      </c>
      <c r="W223" t="s">
        <v>1807</v>
      </c>
      <c r="X223">
        <v>1681</v>
      </c>
      <c r="Y223">
        <v>1359</v>
      </c>
      <c r="Z223">
        <v>0</v>
      </c>
      <c r="AA223">
        <v>19</v>
      </c>
    </row>
    <row r="224" spans="1:27" hidden="1" x14ac:dyDescent="0.3">
      <c r="A224">
        <v>10648</v>
      </c>
      <c r="B224" t="s">
        <v>169</v>
      </c>
      <c r="C224" t="s">
        <v>88</v>
      </c>
      <c r="D224" t="s">
        <v>262</v>
      </c>
      <c r="E224" t="s">
        <v>271</v>
      </c>
      <c r="F224" t="s">
        <v>272</v>
      </c>
      <c r="G224" t="s">
        <v>850</v>
      </c>
      <c r="H224" t="s">
        <v>851</v>
      </c>
      <c r="I224" t="s">
        <v>2630</v>
      </c>
      <c r="J224">
        <v>7.1770335000000005E-2</v>
      </c>
      <c r="K224">
        <v>1</v>
      </c>
      <c r="L224" t="s">
        <v>28</v>
      </c>
      <c r="M224" t="s">
        <v>29</v>
      </c>
      <c r="N224" t="s">
        <v>11</v>
      </c>
      <c r="O224" t="s">
        <v>30</v>
      </c>
      <c r="P224" t="s">
        <v>44</v>
      </c>
      <c r="Q224">
        <v>524</v>
      </c>
      <c r="R224">
        <v>1575</v>
      </c>
      <c r="S224" t="s">
        <v>44</v>
      </c>
      <c r="T224">
        <v>1572</v>
      </c>
      <c r="U224" t="s">
        <v>45</v>
      </c>
      <c r="V224" t="s">
        <v>45</v>
      </c>
      <c r="W224" t="s">
        <v>852</v>
      </c>
      <c r="X224">
        <v>1619</v>
      </c>
      <c r="Y224">
        <v>209</v>
      </c>
      <c r="Z224">
        <v>0</v>
      </c>
      <c r="AA224">
        <v>15</v>
      </c>
    </row>
    <row r="225" spans="1:27" hidden="1" x14ac:dyDescent="0.3">
      <c r="A225">
        <v>10307</v>
      </c>
      <c r="B225" t="s">
        <v>69</v>
      </c>
      <c r="C225" t="s">
        <v>38</v>
      </c>
      <c r="D225" t="s">
        <v>70</v>
      </c>
      <c r="E225" t="s">
        <v>314</v>
      </c>
      <c r="F225" t="s">
        <v>79</v>
      </c>
      <c r="G225">
        <v>10</v>
      </c>
      <c r="H225" t="s">
        <v>1867</v>
      </c>
      <c r="I225" t="s">
        <v>2631</v>
      </c>
      <c r="J225">
        <v>2.1618904000000001E-2</v>
      </c>
      <c r="K225">
        <v>1</v>
      </c>
      <c r="L225" t="s">
        <v>29</v>
      </c>
      <c r="M225" t="s">
        <v>37</v>
      </c>
      <c r="N225" t="s">
        <v>11</v>
      </c>
      <c r="O225" t="s">
        <v>30</v>
      </c>
      <c r="P225" t="s">
        <v>44</v>
      </c>
      <c r="Q225">
        <v>526</v>
      </c>
      <c r="R225">
        <v>1581</v>
      </c>
      <c r="S225" t="s">
        <v>44</v>
      </c>
      <c r="T225">
        <v>1578</v>
      </c>
      <c r="U225" t="s">
        <v>28</v>
      </c>
      <c r="V225" t="s">
        <v>28</v>
      </c>
      <c r="W225" t="s">
        <v>1868</v>
      </c>
      <c r="X225">
        <v>3038</v>
      </c>
      <c r="Y225">
        <v>1989</v>
      </c>
      <c r="Z225">
        <v>0</v>
      </c>
      <c r="AA225">
        <v>43</v>
      </c>
    </row>
    <row r="226" spans="1:27" hidden="1" x14ac:dyDescent="0.3">
      <c r="A226">
        <v>9740</v>
      </c>
      <c r="B226" t="s">
        <v>69</v>
      </c>
      <c r="C226" t="s">
        <v>88</v>
      </c>
      <c r="D226" t="s">
        <v>142</v>
      </c>
      <c r="E226" t="s">
        <v>314</v>
      </c>
      <c r="F226" t="s">
        <v>29</v>
      </c>
      <c r="G226">
        <v>7</v>
      </c>
      <c r="H226" t="s">
        <v>1229</v>
      </c>
      <c r="I226" t="s">
        <v>2632</v>
      </c>
      <c r="J226">
        <v>4.3010752999999999E-2</v>
      </c>
      <c r="K226">
        <v>2</v>
      </c>
      <c r="L226" t="s">
        <v>29</v>
      </c>
      <c r="M226" t="s">
        <v>28</v>
      </c>
      <c r="N226" t="s">
        <v>11</v>
      </c>
      <c r="O226" t="s">
        <v>30</v>
      </c>
      <c r="P226" t="s">
        <v>44</v>
      </c>
      <c r="Q226">
        <v>528</v>
      </c>
      <c r="R226">
        <v>1587</v>
      </c>
      <c r="S226" t="s">
        <v>44</v>
      </c>
      <c r="T226">
        <v>1584</v>
      </c>
      <c r="U226" t="s">
        <v>45</v>
      </c>
      <c r="V226" t="s">
        <v>45</v>
      </c>
      <c r="W226" t="s">
        <v>1230</v>
      </c>
      <c r="X226">
        <v>1555</v>
      </c>
      <c r="Y226">
        <v>186</v>
      </c>
      <c r="Z226">
        <v>1</v>
      </c>
      <c r="AA226">
        <v>8</v>
      </c>
    </row>
    <row r="227" spans="1:27" hidden="1" x14ac:dyDescent="0.3">
      <c r="A227">
        <v>9761</v>
      </c>
      <c r="B227" t="s">
        <v>169</v>
      </c>
      <c r="C227" t="s">
        <v>88</v>
      </c>
      <c r="D227" t="s">
        <v>262</v>
      </c>
      <c r="E227" t="s">
        <v>314</v>
      </c>
      <c r="F227" t="s">
        <v>98</v>
      </c>
      <c r="G227">
        <v>7</v>
      </c>
      <c r="H227" t="s">
        <v>1229</v>
      </c>
      <c r="I227" t="s">
        <v>2632</v>
      </c>
      <c r="J227">
        <v>5.4347826000000002E-2</v>
      </c>
      <c r="K227">
        <v>2</v>
      </c>
      <c r="L227" t="s">
        <v>29</v>
      </c>
      <c r="M227" t="s">
        <v>28</v>
      </c>
      <c r="N227" t="s">
        <v>11</v>
      </c>
      <c r="O227" t="s">
        <v>30</v>
      </c>
      <c r="P227" t="s">
        <v>44</v>
      </c>
      <c r="Q227">
        <v>528</v>
      </c>
      <c r="R227">
        <v>1587</v>
      </c>
      <c r="S227" t="s">
        <v>44</v>
      </c>
      <c r="T227">
        <v>1584</v>
      </c>
      <c r="U227" t="s">
        <v>45</v>
      </c>
      <c r="V227" t="s">
        <v>45</v>
      </c>
      <c r="W227" t="s">
        <v>1230</v>
      </c>
      <c r="X227">
        <v>1434</v>
      </c>
      <c r="Y227">
        <v>92</v>
      </c>
      <c r="Z227">
        <v>0</v>
      </c>
      <c r="AA227">
        <v>5</v>
      </c>
    </row>
    <row r="228" spans="1:27" x14ac:dyDescent="0.3">
      <c r="A228">
        <v>10304</v>
      </c>
      <c r="B228" t="s">
        <v>69</v>
      </c>
      <c r="C228" t="s">
        <v>38</v>
      </c>
      <c r="D228" t="s">
        <v>70</v>
      </c>
      <c r="E228" t="s">
        <v>314</v>
      </c>
      <c r="F228" t="s">
        <v>37</v>
      </c>
      <c r="G228">
        <v>10</v>
      </c>
      <c r="H228" t="s">
        <v>1734</v>
      </c>
      <c r="I228" t="s">
        <v>2633</v>
      </c>
      <c r="J228">
        <v>0.99856938500000003</v>
      </c>
      <c r="K228">
        <v>2</v>
      </c>
      <c r="L228" t="s">
        <v>37</v>
      </c>
      <c r="M228" t="s">
        <v>29</v>
      </c>
      <c r="N228" t="s">
        <v>11</v>
      </c>
      <c r="O228" t="s">
        <v>43</v>
      </c>
      <c r="P228" t="s">
        <v>44</v>
      </c>
      <c r="Q228">
        <v>529</v>
      </c>
      <c r="R228">
        <v>1590</v>
      </c>
      <c r="S228" t="s">
        <v>44</v>
      </c>
      <c r="T228">
        <v>1587</v>
      </c>
      <c r="U228" t="s">
        <v>79</v>
      </c>
      <c r="V228" t="s">
        <v>32</v>
      </c>
      <c r="W228" t="s">
        <v>1735</v>
      </c>
      <c r="X228">
        <v>2929</v>
      </c>
      <c r="Y228">
        <v>2097</v>
      </c>
      <c r="Z228">
        <v>0</v>
      </c>
      <c r="AA228">
        <v>2094</v>
      </c>
    </row>
    <row r="229" spans="1:27" x14ac:dyDescent="0.3">
      <c r="A229">
        <v>10307</v>
      </c>
      <c r="B229" t="s">
        <v>69</v>
      </c>
      <c r="C229" t="s">
        <v>38</v>
      </c>
      <c r="D229" t="s">
        <v>70</v>
      </c>
      <c r="E229" t="s">
        <v>314</v>
      </c>
      <c r="F229" t="s">
        <v>79</v>
      </c>
      <c r="G229">
        <v>10</v>
      </c>
      <c r="H229" t="s">
        <v>1734</v>
      </c>
      <c r="I229" t="s">
        <v>2633</v>
      </c>
      <c r="J229">
        <v>0.40923076899999999</v>
      </c>
      <c r="K229">
        <v>2</v>
      </c>
      <c r="L229" t="s">
        <v>37</v>
      </c>
      <c r="M229" t="s">
        <v>29</v>
      </c>
      <c r="N229" t="s">
        <v>11</v>
      </c>
      <c r="O229" t="s">
        <v>43</v>
      </c>
      <c r="P229" t="s">
        <v>44</v>
      </c>
      <c r="Q229">
        <v>529</v>
      </c>
      <c r="R229">
        <v>1590</v>
      </c>
      <c r="S229" t="s">
        <v>44</v>
      </c>
      <c r="T229">
        <v>1587</v>
      </c>
      <c r="U229" t="s">
        <v>79</v>
      </c>
      <c r="V229" t="s">
        <v>32</v>
      </c>
      <c r="W229" t="s">
        <v>1735</v>
      </c>
      <c r="X229">
        <v>2929</v>
      </c>
      <c r="Y229">
        <v>1950</v>
      </c>
      <c r="Z229">
        <v>0</v>
      </c>
      <c r="AA229">
        <v>798</v>
      </c>
    </row>
    <row r="230" spans="1:27" x14ac:dyDescent="0.3">
      <c r="A230">
        <v>10307</v>
      </c>
      <c r="B230" t="s">
        <v>69</v>
      </c>
      <c r="C230" t="s">
        <v>38</v>
      </c>
      <c r="D230" t="s">
        <v>70</v>
      </c>
      <c r="E230" t="s">
        <v>314</v>
      </c>
      <c r="F230" t="s">
        <v>79</v>
      </c>
      <c r="G230">
        <v>10</v>
      </c>
      <c r="H230" t="s">
        <v>1865</v>
      </c>
      <c r="I230" t="s">
        <v>2634</v>
      </c>
      <c r="J230">
        <v>0.25921375899999999</v>
      </c>
      <c r="K230">
        <v>1</v>
      </c>
      <c r="L230" t="s">
        <v>36</v>
      </c>
      <c r="M230" t="s">
        <v>37</v>
      </c>
      <c r="N230" t="s">
        <v>11</v>
      </c>
      <c r="O230" t="s">
        <v>43</v>
      </c>
      <c r="P230" t="s">
        <v>44</v>
      </c>
      <c r="Q230">
        <v>536</v>
      </c>
      <c r="R230">
        <v>1609</v>
      </c>
      <c r="S230" t="s">
        <v>44</v>
      </c>
      <c r="T230">
        <v>1606</v>
      </c>
      <c r="U230" t="s">
        <v>88</v>
      </c>
      <c r="V230" t="s">
        <v>53</v>
      </c>
      <c r="W230" t="s">
        <v>1866</v>
      </c>
      <c r="X230">
        <v>2566</v>
      </c>
      <c r="Y230">
        <v>1628</v>
      </c>
      <c r="Z230">
        <v>4</v>
      </c>
      <c r="AA230">
        <v>422</v>
      </c>
    </row>
    <row r="231" spans="1:27" x14ac:dyDescent="0.3">
      <c r="A231">
        <v>97860</v>
      </c>
      <c r="B231" t="s">
        <v>169</v>
      </c>
      <c r="C231" t="s">
        <v>88</v>
      </c>
      <c r="D231" t="s">
        <v>262</v>
      </c>
      <c r="E231" t="s">
        <v>330</v>
      </c>
      <c r="F231" t="s">
        <v>331</v>
      </c>
      <c r="G231">
        <v>10</v>
      </c>
      <c r="H231" t="s">
        <v>2197</v>
      </c>
      <c r="I231" t="s">
        <v>2635</v>
      </c>
      <c r="J231">
        <v>1.901566E-2</v>
      </c>
      <c r="K231">
        <v>2</v>
      </c>
      <c r="L231" t="s">
        <v>36</v>
      </c>
      <c r="M231" t="s">
        <v>37</v>
      </c>
      <c r="N231" t="s">
        <v>11</v>
      </c>
      <c r="O231" t="s">
        <v>43</v>
      </c>
      <c r="P231" t="s">
        <v>44</v>
      </c>
      <c r="Q231">
        <v>545</v>
      </c>
      <c r="R231">
        <v>1637</v>
      </c>
      <c r="S231" t="s">
        <v>44</v>
      </c>
      <c r="T231">
        <v>1634</v>
      </c>
      <c r="U231" t="s">
        <v>49</v>
      </c>
      <c r="V231" t="s">
        <v>29</v>
      </c>
      <c r="W231" t="s">
        <v>2198</v>
      </c>
      <c r="X231">
        <v>2290</v>
      </c>
      <c r="Y231">
        <v>3576</v>
      </c>
      <c r="Z231">
        <v>0</v>
      </c>
      <c r="AA231">
        <v>68</v>
      </c>
    </row>
    <row r="232" spans="1:27" hidden="1" x14ac:dyDescent="0.3">
      <c r="A232">
        <v>9759</v>
      </c>
      <c r="B232" t="s">
        <v>169</v>
      </c>
      <c r="C232" t="s">
        <v>88</v>
      </c>
      <c r="D232" t="s">
        <v>262</v>
      </c>
      <c r="E232" t="s">
        <v>330</v>
      </c>
      <c r="F232" t="s">
        <v>429</v>
      </c>
      <c r="G232">
        <v>7</v>
      </c>
      <c r="H232" t="s">
        <v>1279</v>
      </c>
      <c r="I232" t="s">
        <v>2636</v>
      </c>
      <c r="J232">
        <v>0.16</v>
      </c>
      <c r="K232">
        <v>1</v>
      </c>
      <c r="L232" t="s">
        <v>36</v>
      </c>
      <c r="M232" t="s">
        <v>37</v>
      </c>
      <c r="N232" t="s">
        <v>11</v>
      </c>
      <c r="O232" t="s">
        <v>30</v>
      </c>
      <c r="P232" t="s">
        <v>44</v>
      </c>
      <c r="Q232">
        <v>545</v>
      </c>
      <c r="R232">
        <v>1638</v>
      </c>
      <c r="S232" t="s">
        <v>44</v>
      </c>
      <c r="T232">
        <v>1635</v>
      </c>
      <c r="U232" t="s">
        <v>49</v>
      </c>
      <c r="V232" t="s">
        <v>49</v>
      </c>
      <c r="W232" t="s">
        <v>1280</v>
      </c>
      <c r="X232">
        <v>1195</v>
      </c>
      <c r="Y232">
        <v>25</v>
      </c>
      <c r="Z232">
        <v>0</v>
      </c>
      <c r="AA232">
        <v>4</v>
      </c>
    </row>
    <row r="233" spans="1:27" hidden="1" x14ac:dyDescent="0.3">
      <c r="A233">
        <v>10640</v>
      </c>
      <c r="B233" t="s">
        <v>169</v>
      </c>
      <c r="C233" t="s">
        <v>88</v>
      </c>
      <c r="D233" t="s">
        <v>262</v>
      </c>
      <c r="E233" t="s">
        <v>314</v>
      </c>
      <c r="F233" t="s">
        <v>79</v>
      </c>
      <c r="G233" t="s">
        <v>850</v>
      </c>
      <c r="H233" t="s">
        <v>2256</v>
      </c>
      <c r="I233" t="s">
        <v>2256</v>
      </c>
      <c r="J233">
        <v>0.15094339600000001</v>
      </c>
      <c r="K233">
        <v>2</v>
      </c>
      <c r="L233" t="s">
        <v>36</v>
      </c>
      <c r="M233" t="s">
        <v>37</v>
      </c>
      <c r="N233" t="s">
        <v>11</v>
      </c>
      <c r="O233" t="s">
        <v>104</v>
      </c>
      <c r="P233" t="s">
        <v>38</v>
      </c>
      <c r="Q233" t="s">
        <v>1475</v>
      </c>
      <c r="R233">
        <v>9</v>
      </c>
      <c r="S233" t="s">
        <v>198</v>
      </c>
      <c r="T233" t="s">
        <v>2257</v>
      </c>
      <c r="U233" t="s">
        <v>160</v>
      </c>
      <c r="V233" t="s">
        <v>160</v>
      </c>
      <c r="W233" t="s">
        <v>2258</v>
      </c>
      <c r="X233">
        <v>1890</v>
      </c>
      <c r="Y233">
        <v>53</v>
      </c>
      <c r="Z233">
        <v>2</v>
      </c>
      <c r="AA233">
        <v>8</v>
      </c>
    </row>
    <row r="234" spans="1:27" hidden="1" x14ac:dyDescent="0.3">
      <c r="A234">
        <v>8541</v>
      </c>
      <c r="B234" t="s">
        <v>169</v>
      </c>
      <c r="C234" t="s">
        <v>38</v>
      </c>
      <c r="D234" t="s">
        <v>170</v>
      </c>
      <c r="E234" t="s">
        <v>71</v>
      </c>
      <c r="F234" t="s">
        <v>37</v>
      </c>
      <c r="G234">
        <v>1</v>
      </c>
      <c r="H234" t="s">
        <v>216</v>
      </c>
      <c r="I234" t="s">
        <v>216</v>
      </c>
      <c r="J234">
        <v>1.0556622E-2</v>
      </c>
      <c r="K234">
        <v>2</v>
      </c>
      <c r="L234" t="s">
        <v>28</v>
      </c>
      <c r="M234" t="s">
        <v>29</v>
      </c>
      <c r="N234" t="s">
        <v>11</v>
      </c>
      <c r="O234" t="s">
        <v>30</v>
      </c>
      <c r="P234" t="s">
        <v>38</v>
      </c>
      <c r="Q234">
        <v>35</v>
      </c>
      <c r="R234">
        <v>105</v>
      </c>
      <c r="S234" t="s">
        <v>48</v>
      </c>
      <c r="T234">
        <v>105</v>
      </c>
      <c r="U234" t="s">
        <v>45</v>
      </c>
      <c r="V234" t="s">
        <v>45</v>
      </c>
      <c r="W234" t="s">
        <v>217</v>
      </c>
      <c r="X234">
        <v>4118</v>
      </c>
      <c r="Y234">
        <v>1042</v>
      </c>
      <c r="Z234">
        <v>0</v>
      </c>
      <c r="AA234">
        <v>11</v>
      </c>
    </row>
    <row r="235" spans="1:27" hidden="1" x14ac:dyDescent="0.3">
      <c r="A235">
        <v>9287</v>
      </c>
      <c r="B235" t="s">
        <v>69</v>
      </c>
      <c r="C235" t="s">
        <v>88</v>
      </c>
      <c r="D235" t="s">
        <v>142</v>
      </c>
      <c r="E235" t="s">
        <v>330</v>
      </c>
      <c r="F235" t="s">
        <v>331</v>
      </c>
      <c r="G235">
        <v>4</v>
      </c>
      <c r="H235" t="s">
        <v>216</v>
      </c>
      <c r="I235" t="s">
        <v>216</v>
      </c>
      <c r="J235">
        <v>1.0483645999999999E-2</v>
      </c>
      <c r="K235">
        <v>2</v>
      </c>
      <c r="L235" t="s">
        <v>28</v>
      </c>
      <c r="M235" t="s">
        <v>29</v>
      </c>
      <c r="N235" t="s">
        <v>11</v>
      </c>
      <c r="O235" t="s">
        <v>30</v>
      </c>
      <c r="P235" t="s">
        <v>38</v>
      </c>
      <c r="Q235">
        <v>35</v>
      </c>
      <c r="R235">
        <v>105</v>
      </c>
      <c r="S235" t="s">
        <v>48</v>
      </c>
      <c r="T235">
        <v>105</v>
      </c>
      <c r="U235" t="s">
        <v>45</v>
      </c>
      <c r="V235" t="s">
        <v>45</v>
      </c>
      <c r="W235" t="s">
        <v>217</v>
      </c>
      <c r="X235">
        <v>8581</v>
      </c>
      <c r="Y235">
        <v>7154</v>
      </c>
      <c r="Z235">
        <v>0</v>
      </c>
      <c r="AA235">
        <v>75</v>
      </c>
    </row>
    <row r="236" spans="1:27" hidden="1" x14ac:dyDescent="0.3">
      <c r="A236">
        <v>9945</v>
      </c>
      <c r="B236" t="s">
        <v>69</v>
      </c>
      <c r="C236" t="s">
        <v>88</v>
      </c>
      <c r="D236" t="s">
        <v>142</v>
      </c>
      <c r="E236" t="s">
        <v>314</v>
      </c>
      <c r="F236" t="s">
        <v>79</v>
      </c>
      <c r="G236">
        <v>7</v>
      </c>
      <c r="H236" t="s">
        <v>1538</v>
      </c>
      <c r="I236" t="s">
        <v>1538</v>
      </c>
      <c r="J236">
        <v>1.0852713E-2</v>
      </c>
      <c r="K236">
        <v>1</v>
      </c>
      <c r="L236" t="s">
        <v>29</v>
      </c>
      <c r="M236" t="s">
        <v>28</v>
      </c>
      <c r="N236" t="s">
        <v>11</v>
      </c>
      <c r="O236" t="s">
        <v>30</v>
      </c>
      <c r="P236" t="s">
        <v>38</v>
      </c>
      <c r="Q236">
        <v>50</v>
      </c>
      <c r="R236">
        <v>150</v>
      </c>
      <c r="S236" t="s">
        <v>48</v>
      </c>
      <c r="T236">
        <v>150</v>
      </c>
      <c r="U236" t="s">
        <v>135</v>
      </c>
      <c r="V236" t="s">
        <v>135</v>
      </c>
      <c r="W236" t="s">
        <v>1539</v>
      </c>
      <c r="X236">
        <v>5335</v>
      </c>
      <c r="Y236">
        <v>1935</v>
      </c>
      <c r="Z236">
        <v>0</v>
      </c>
      <c r="AA236">
        <v>21</v>
      </c>
    </row>
    <row r="237" spans="1:27" hidden="1" x14ac:dyDescent="0.3">
      <c r="A237">
        <v>8542</v>
      </c>
      <c r="B237" t="s">
        <v>169</v>
      </c>
      <c r="C237" t="s">
        <v>38</v>
      </c>
      <c r="D237" t="s">
        <v>170</v>
      </c>
      <c r="E237" t="s">
        <v>71</v>
      </c>
      <c r="F237" t="s">
        <v>29</v>
      </c>
      <c r="G237">
        <v>1</v>
      </c>
      <c r="H237" t="s">
        <v>235</v>
      </c>
      <c r="I237" t="s">
        <v>235</v>
      </c>
      <c r="J237">
        <v>1.4705882E-2</v>
      </c>
      <c r="K237">
        <v>11</v>
      </c>
      <c r="L237" t="s">
        <v>36</v>
      </c>
      <c r="M237" t="s">
        <v>37</v>
      </c>
      <c r="N237" t="s">
        <v>11</v>
      </c>
      <c r="O237" t="s">
        <v>30</v>
      </c>
      <c r="P237" t="s">
        <v>38</v>
      </c>
      <c r="Q237">
        <v>54</v>
      </c>
      <c r="R237">
        <v>162</v>
      </c>
      <c r="S237" t="s">
        <v>48</v>
      </c>
      <c r="T237">
        <v>162</v>
      </c>
      <c r="U237" t="s">
        <v>135</v>
      </c>
      <c r="V237" t="s">
        <v>135</v>
      </c>
      <c r="W237" t="s">
        <v>236</v>
      </c>
      <c r="X237">
        <v>5623</v>
      </c>
      <c r="Y237">
        <v>544</v>
      </c>
      <c r="Z237">
        <v>1</v>
      </c>
      <c r="AA237">
        <v>8</v>
      </c>
    </row>
    <row r="238" spans="1:27" hidden="1" x14ac:dyDescent="0.3">
      <c r="A238">
        <v>9321</v>
      </c>
      <c r="B238" t="s">
        <v>169</v>
      </c>
      <c r="C238" t="s">
        <v>88</v>
      </c>
      <c r="D238" t="s">
        <v>262</v>
      </c>
      <c r="E238" t="s">
        <v>314</v>
      </c>
      <c r="F238" t="s">
        <v>98</v>
      </c>
      <c r="G238">
        <v>4</v>
      </c>
      <c r="H238" t="s">
        <v>235</v>
      </c>
      <c r="I238" t="s">
        <v>235</v>
      </c>
      <c r="J238">
        <v>1.9073568999999999E-2</v>
      </c>
      <c r="K238">
        <v>11</v>
      </c>
      <c r="L238" t="s">
        <v>36</v>
      </c>
      <c r="M238" t="s">
        <v>37</v>
      </c>
      <c r="N238" t="s">
        <v>11</v>
      </c>
      <c r="O238" t="s">
        <v>30</v>
      </c>
      <c r="P238" t="s">
        <v>38</v>
      </c>
      <c r="Q238">
        <v>54</v>
      </c>
      <c r="R238">
        <v>162</v>
      </c>
      <c r="S238" t="s">
        <v>48</v>
      </c>
      <c r="T238">
        <v>162</v>
      </c>
      <c r="U238" t="s">
        <v>135</v>
      </c>
      <c r="V238" t="s">
        <v>135</v>
      </c>
      <c r="W238" t="s">
        <v>236</v>
      </c>
      <c r="X238">
        <v>5623</v>
      </c>
      <c r="Y238">
        <v>367</v>
      </c>
      <c r="Z238">
        <v>1</v>
      </c>
      <c r="AA238">
        <v>7</v>
      </c>
    </row>
    <row r="239" spans="1:27" hidden="1" x14ac:dyDescent="0.3">
      <c r="A239">
        <v>9761</v>
      </c>
      <c r="B239" t="s">
        <v>169</v>
      </c>
      <c r="C239" t="s">
        <v>88</v>
      </c>
      <c r="D239" t="s">
        <v>262</v>
      </c>
      <c r="E239" t="s">
        <v>314</v>
      </c>
      <c r="F239" t="s">
        <v>98</v>
      </c>
      <c r="G239">
        <v>7</v>
      </c>
      <c r="H239" t="s">
        <v>235</v>
      </c>
      <c r="I239" t="s">
        <v>235</v>
      </c>
      <c r="J239">
        <v>3.1496062999999998E-2</v>
      </c>
      <c r="K239">
        <v>11</v>
      </c>
      <c r="L239" t="s">
        <v>36</v>
      </c>
      <c r="M239" t="s">
        <v>37</v>
      </c>
      <c r="N239" t="s">
        <v>11</v>
      </c>
      <c r="O239" t="s">
        <v>30</v>
      </c>
      <c r="P239" t="s">
        <v>38</v>
      </c>
      <c r="Q239">
        <v>54</v>
      </c>
      <c r="R239">
        <v>162</v>
      </c>
      <c r="S239" t="s">
        <v>48</v>
      </c>
      <c r="T239">
        <v>162</v>
      </c>
      <c r="U239" t="s">
        <v>135</v>
      </c>
      <c r="V239" t="s">
        <v>135</v>
      </c>
      <c r="W239" t="s">
        <v>236</v>
      </c>
      <c r="X239">
        <v>6179</v>
      </c>
      <c r="Y239">
        <v>127</v>
      </c>
      <c r="Z239">
        <v>0</v>
      </c>
      <c r="AA239">
        <v>4</v>
      </c>
    </row>
    <row r="240" spans="1:27" hidden="1" x14ac:dyDescent="0.3">
      <c r="A240">
        <v>9334</v>
      </c>
      <c r="B240" t="s">
        <v>169</v>
      </c>
      <c r="C240" t="s">
        <v>88</v>
      </c>
      <c r="D240" t="s">
        <v>262</v>
      </c>
      <c r="E240" t="s">
        <v>314</v>
      </c>
      <c r="F240" t="s">
        <v>37</v>
      </c>
      <c r="G240">
        <v>4</v>
      </c>
      <c r="H240" t="s">
        <v>544</v>
      </c>
      <c r="I240" t="s">
        <v>544</v>
      </c>
      <c r="J240">
        <v>6.2208397999999998E-2</v>
      </c>
      <c r="K240">
        <v>3</v>
      </c>
      <c r="L240" t="s">
        <v>37</v>
      </c>
      <c r="M240" t="s">
        <v>36</v>
      </c>
      <c r="N240" t="s">
        <v>11</v>
      </c>
      <c r="O240" t="s">
        <v>30</v>
      </c>
      <c r="P240" t="s">
        <v>38</v>
      </c>
      <c r="Q240">
        <v>64</v>
      </c>
      <c r="R240">
        <v>192</v>
      </c>
      <c r="S240" t="s">
        <v>48</v>
      </c>
      <c r="T240">
        <v>192</v>
      </c>
      <c r="U240" t="s">
        <v>88</v>
      </c>
      <c r="V240" t="s">
        <v>88</v>
      </c>
      <c r="W240" t="s">
        <v>545</v>
      </c>
      <c r="X240">
        <v>12247</v>
      </c>
      <c r="Y240">
        <v>643</v>
      </c>
      <c r="Z240">
        <v>4</v>
      </c>
      <c r="AA240">
        <v>40</v>
      </c>
    </row>
    <row r="241" spans="1:27" hidden="1" x14ac:dyDescent="0.3">
      <c r="A241">
        <v>9767</v>
      </c>
      <c r="B241" t="s">
        <v>169</v>
      </c>
      <c r="C241" t="s">
        <v>88</v>
      </c>
      <c r="D241" t="s">
        <v>262</v>
      </c>
      <c r="E241" t="s">
        <v>314</v>
      </c>
      <c r="F241" t="s">
        <v>37</v>
      </c>
      <c r="G241">
        <v>7</v>
      </c>
      <c r="H241" t="s">
        <v>544</v>
      </c>
      <c r="I241" t="s">
        <v>544</v>
      </c>
      <c r="J241">
        <v>3.3378287E-2</v>
      </c>
      <c r="K241">
        <v>3</v>
      </c>
      <c r="L241" t="s">
        <v>37</v>
      </c>
      <c r="M241" t="s">
        <v>36</v>
      </c>
      <c r="N241" t="s">
        <v>11</v>
      </c>
      <c r="O241" t="s">
        <v>30</v>
      </c>
      <c r="P241" t="s">
        <v>38</v>
      </c>
      <c r="Q241">
        <v>64</v>
      </c>
      <c r="R241">
        <v>192</v>
      </c>
      <c r="S241" t="s">
        <v>48</v>
      </c>
      <c r="T241">
        <v>192</v>
      </c>
      <c r="U241" t="s">
        <v>88</v>
      </c>
      <c r="V241" t="s">
        <v>88</v>
      </c>
      <c r="W241" t="s">
        <v>545</v>
      </c>
      <c r="X241">
        <v>12247</v>
      </c>
      <c r="Y241">
        <v>5932</v>
      </c>
      <c r="Z241">
        <v>4</v>
      </c>
      <c r="AA241">
        <v>198</v>
      </c>
    </row>
    <row r="242" spans="1:27" hidden="1" x14ac:dyDescent="0.3">
      <c r="A242">
        <v>10626</v>
      </c>
      <c r="B242" t="s">
        <v>169</v>
      </c>
      <c r="C242" t="s">
        <v>88</v>
      </c>
      <c r="D242" t="s">
        <v>262</v>
      </c>
      <c r="E242" t="s">
        <v>2223</v>
      </c>
      <c r="F242" t="s">
        <v>2223</v>
      </c>
      <c r="G242" t="s">
        <v>850</v>
      </c>
      <c r="H242" t="s">
        <v>2226</v>
      </c>
      <c r="I242" t="s">
        <v>2226</v>
      </c>
      <c r="J242">
        <v>1.9916143000000001E-2</v>
      </c>
      <c r="K242">
        <v>1</v>
      </c>
      <c r="L242" t="s">
        <v>28</v>
      </c>
      <c r="M242" t="s">
        <v>29</v>
      </c>
      <c r="N242" t="s">
        <v>11</v>
      </c>
      <c r="O242" t="s">
        <v>30</v>
      </c>
      <c r="P242" t="s">
        <v>38</v>
      </c>
      <c r="Q242">
        <v>68</v>
      </c>
      <c r="R242">
        <v>204</v>
      </c>
      <c r="S242" t="s">
        <v>48</v>
      </c>
      <c r="T242">
        <v>204</v>
      </c>
      <c r="U242" t="s">
        <v>49</v>
      </c>
      <c r="V242" t="s">
        <v>49</v>
      </c>
      <c r="W242" t="s">
        <v>2227</v>
      </c>
      <c r="X242">
        <v>7124</v>
      </c>
      <c r="Y242">
        <v>954</v>
      </c>
      <c r="Z242">
        <v>2</v>
      </c>
      <c r="AA242">
        <v>19</v>
      </c>
    </row>
    <row r="243" spans="1:27" hidden="1" x14ac:dyDescent="0.3">
      <c r="A243">
        <v>9321</v>
      </c>
      <c r="B243" t="s">
        <v>169</v>
      </c>
      <c r="C243" t="s">
        <v>88</v>
      </c>
      <c r="D243" t="s">
        <v>262</v>
      </c>
      <c r="E243" t="s">
        <v>314</v>
      </c>
      <c r="F243" t="s">
        <v>98</v>
      </c>
      <c r="G243">
        <v>4</v>
      </c>
      <c r="H243" t="s">
        <v>514</v>
      </c>
      <c r="I243" t="s">
        <v>514</v>
      </c>
      <c r="J243">
        <v>3.5971222999999997E-2</v>
      </c>
      <c r="K243">
        <v>2</v>
      </c>
      <c r="L243" t="s">
        <v>37</v>
      </c>
      <c r="M243" t="s">
        <v>36</v>
      </c>
      <c r="N243" t="s">
        <v>11</v>
      </c>
      <c r="O243" t="s">
        <v>30</v>
      </c>
      <c r="P243" t="s">
        <v>38</v>
      </c>
      <c r="Q243">
        <v>69</v>
      </c>
      <c r="R243">
        <v>207</v>
      </c>
      <c r="S243" t="s">
        <v>48</v>
      </c>
      <c r="T243">
        <v>207</v>
      </c>
      <c r="U243" t="s">
        <v>135</v>
      </c>
      <c r="V243" t="s">
        <v>135</v>
      </c>
      <c r="W243" t="s">
        <v>515</v>
      </c>
      <c r="X243">
        <v>6605</v>
      </c>
      <c r="Y243">
        <v>417</v>
      </c>
      <c r="Z243">
        <v>1</v>
      </c>
      <c r="AA243">
        <v>15</v>
      </c>
    </row>
    <row r="244" spans="1:27" hidden="1" x14ac:dyDescent="0.3">
      <c r="A244">
        <v>9500</v>
      </c>
      <c r="B244" t="s">
        <v>169</v>
      </c>
      <c r="C244" t="s">
        <v>38</v>
      </c>
      <c r="D244" t="s">
        <v>170</v>
      </c>
      <c r="E244" t="s">
        <v>314</v>
      </c>
      <c r="F244" t="s">
        <v>37</v>
      </c>
      <c r="G244">
        <v>10</v>
      </c>
      <c r="H244" t="s">
        <v>616</v>
      </c>
      <c r="I244" t="s">
        <v>616</v>
      </c>
      <c r="J244">
        <v>9.3023255999999999E-2</v>
      </c>
      <c r="K244">
        <v>1</v>
      </c>
      <c r="L244" t="s">
        <v>28</v>
      </c>
      <c r="M244" t="s">
        <v>29</v>
      </c>
      <c r="N244" t="s">
        <v>11</v>
      </c>
      <c r="O244" t="s">
        <v>30</v>
      </c>
      <c r="P244" t="s">
        <v>38</v>
      </c>
      <c r="Q244">
        <v>74</v>
      </c>
      <c r="R244">
        <v>222</v>
      </c>
      <c r="S244" t="s">
        <v>48</v>
      </c>
      <c r="T244">
        <v>222</v>
      </c>
      <c r="U244" t="s">
        <v>53</v>
      </c>
      <c r="V244" t="s">
        <v>53</v>
      </c>
      <c r="W244" t="s">
        <v>617</v>
      </c>
      <c r="X244">
        <v>7508</v>
      </c>
      <c r="Y244">
        <v>43</v>
      </c>
      <c r="Z244">
        <v>2</v>
      </c>
      <c r="AA244">
        <v>4</v>
      </c>
    </row>
    <row r="245" spans="1:27" hidden="1" x14ac:dyDescent="0.3">
      <c r="A245">
        <v>9333</v>
      </c>
      <c r="B245" t="s">
        <v>169</v>
      </c>
      <c r="C245" t="s">
        <v>88</v>
      </c>
      <c r="D245" t="s">
        <v>262</v>
      </c>
      <c r="E245" t="s">
        <v>271</v>
      </c>
      <c r="F245" t="s">
        <v>272</v>
      </c>
      <c r="G245">
        <v>4</v>
      </c>
      <c r="H245" t="s">
        <v>526</v>
      </c>
      <c r="I245" t="s">
        <v>526</v>
      </c>
      <c r="J245">
        <v>3.5143769999999998E-2</v>
      </c>
      <c r="K245">
        <v>1</v>
      </c>
      <c r="L245" t="s">
        <v>37</v>
      </c>
      <c r="M245" t="s">
        <v>29</v>
      </c>
      <c r="N245" t="s">
        <v>11</v>
      </c>
      <c r="O245" t="s">
        <v>30</v>
      </c>
      <c r="P245" t="s">
        <v>38</v>
      </c>
      <c r="Q245">
        <v>78</v>
      </c>
      <c r="R245">
        <v>234</v>
      </c>
      <c r="S245" t="s">
        <v>48</v>
      </c>
      <c r="T245">
        <v>234</v>
      </c>
      <c r="U245" t="s">
        <v>94</v>
      </c>
      <c r="V245" t="s">
        <v>94</v>
      </c>
      <c r="W245" t="s">
        <v>527</v>
      </c>
      <c r="X245">
        <v>6541</v>
      </c>
      <c r="Y245">
        <v>313</v>
      </c>
      <c r="Z245">
        <v>0</v>
      </c>
      <c r="AA245">
        <v>11</v>
      </c>
    </row>
    <row r="246" spans="1:27" hidden="1" x14ac:dyDescent="0.3">
      <c r="A246">
        <v>10648</v>
      </c>
      <c r="B246" t="s">
        <v>169</v>
      </c>
      <c r="C246" t="s">
        <v>88</v>
      </c>
      <c r="D246" t="s">
        <v>262</v>
      </c>
      <c r="E246" t="s">
        <v>271</v>
      </c>
      <c r="F246" t="s">
        <v>272</v>
      </c>
      <c r="G246" t="s">
        <v>850</v>
      </c>
      <c r="H246" t="s">
        <v>1363</v>
      </c>
      <c r="I246" t="s">
        <v>1363</v>
      </c>
      <c r="J246">
        <v>1.039604E-2</v>
      </c>
      <c r="K246">
        <v>2</v>
      </c>
      <c r="L246" t="s">
        <v>28</v>
      </c>
      <c r="M246" t="s">
        <v>29</v>
      </c>
      <c r="N246" t="s">
        <v>11</v>
      </c>
      <c r="O246" t="s">
        <v>30</v>
      </c>
      <c r="P246" t="s">
        <v>38</v>
      </c>
      <c r="Q246">
        <v>86</v>
      </c>
      <c r="R246">
        <v>258</v>
      </c>
      <c r="S246" t="s">
        <v>48</v>
      </c>
      <c r="T246">
        <v>258</v>
      </c>
      <c r="U246" t="s">
        <v>28</v>
      </c>
      <c r="V246" t="s">
        <v>28</v>
      </c>
      <c r="W246" t="s">
        <v>1364</v>
      </c>
      <c r="X246">
        <v>6873</v>
      </c>
      <c r="Y246">
        <v>2020</v>
      </c>
      <c r="Z246">
        <v>2</v>
      </c>
      <c r="AA246">
        <v>21</v>
      </c>
    </row>
    <row r="247" spans="1:27" hidden="1" x14ac:dyDescent="0.3">
      <c r="A247">
        <v>8547</v>
      </c>
      <c r="B247" t="s">
        <v>169</v>
      </c>
      <c r="C247" t="s">
        <v>38</v>
      </c>
      <c r="D247" t="s">
        <v>170</v>
      </c>
      <c r="E247" t="s">
        <v>71</v>
      </c>
      <c r="F247" t="s">
        <v>98</v>
      </c>
      <c r="G247">
        <v>1</v>
      </c>
      <c r="H247" t="s">
        <v>254</v>
      </c>
      <c r="I247" t="s">
        <v>254</v>
      </c>
      <c r="J247">
        <v>1.1275545999999999E-2</v>
      </c>
      <c r="K247">
        <v>1</v>
      </c>
      <c r="L247" t="s">
        <v>29</v>
      </c>
      <c r="M247" t="s">
        <v>37</v>
      </c>
      <c r="N247" t="s">
        <v>11</v>
      </c>
      <c r="O247" t="s">
        <v>30</v>
      </c>
      <c r="P247" t="s">
        <v>38</v>
      </c>
      <c r="Q247">
        <v>95</v>
      </c>
      <c r="R247">
        <v>283</v>
      </c>
      <c r="S247" t="s">
        <v>48</v>
      </c>
      <c r="T247">
        <v>283</v>
      </c>
      <c r="U247" t="s">
        <v>94</v>
      </c>
      <c r="V247" t="s">
        <v>94</v>
      </c>
      <c r="W247" t="s">
        <v>255</v>
      </c>
      <c r="X247">
        <v>7255</v>
      </c>
      <c r="Y247">
        <v>1419</v>
      </c>
      <c r="Z247">
        <v>0</v>
      </c>
      <c r="AA247">
        <v>16</v>
      </c>
    </row>
    <row r="248" spans="1:27" x14ac:dyDescent="0.3">
      <c r="A248">
        <v>0</v>
      </c>
      <c r="B248" t="s">
        <v>26</v>
      </c>
      <c r="C248" t="s">
        <v>26</v>
      </c>
      <c r="D248" t="s">
        <v>26</v>
      </c>
      <c r="E248" t="s">
        <v>26</v>
      </c>
      <c r="F248" t="s">
        <v>26</v>
      </c>
      <c r="G248" t="s">
        <v>26</v>
      </c>
      <c r="H248" t="s">
        <v>47</v>
      </c>
      <c r="I248" t="s">
        <v>47</v>
      </c>
      <c r="J248">
        <v>9.956332E-3</v>
      </c>
      <c r="K248">
        <v>9</v>
      </c>
      <c r="L248" t="s">
        <v>28</v>
      </c>
      <c r="M248" t="s">
        <v>29</v>
      </c>
      <c r="N248" t="s">
        <v>11</v>
      </c>
      <c r="O248" t="s">
        <v>43</v>
      </c>
      <c r="P248" t="s">
        <v>38</v>
      </c>
      <c r="Q248">
        <v>97</v>
      </c>
      <c r="R248">
        <v>289</v>
      </c>
      <c r="S248" t="s">
        <v>48</v>
      </c>
      <c r="T248">
        <v>289</v>
      </c>
      <c r="U248" t="s">
        <v>49</v>
      </c>
      <c r="V248" t="s">
        <v>50</v>
      </c>
      <c r="W248" t="s">
        <v>51</v>
      </c>
      <c r="X248">
        <v>14379</v>
      </c>
      <c r="Y248">
        <v>11450</v>
      </c>
      <c r="Z248">
        <v>3</v>
      </c>
      <c r="AA248">
        <v>114</v>
      </c>
    </row>
    <row r="249" spans="1:27" hidden="1" x14ac:dyDescent="0.3">
      <c r="A249">
        <v>9516</v>
      </c>
      <c r="B249" t="s">
        <v>169</v>
      </c>
      <c r="C249" t="s">
        <v>38</v>
      </c>
      <c r="D249" t="s">
        <v>170</v>
      </c>
      <c r="E249" t="s">
        <v>330</v>
      </c>
      <c r="F249" t="s">
        <v>429</v>
      </c>
      <c r="G249">
        <v>10</v>
      </c>
      <c r="H249" t="s">
        <v>794</v>
      </c>
      <c r="I249" t="s">
        <v>794</v>
      </c>
      <c r="J249">
        <v>1.1829945E-2</v>
      </c>
      <c r="K249">
        <v>1</v>
      </c>
      <c r="L249" t="s">
        <v>29</v>
      </c>
      <c r="M249" t="s">
        <v>28</v>
      </c>
      <c r="N249" t="s">
        <v>11</v>
      </c>
      <c r="O249" t="s">
        <v>30</v>
      </c>
      <c r="P249" t="s">
        <v>38</v>
      </c>
      <c r="Q249">
        <v>98</v>
      </c>
      <c r="R249">
        <v>294</v>
      </c>
      <c r="S249" t="s">
        <v>48</v>
      </c>
      <c r="T249">
        <v>294</v>
      </c>
      <c r="U249" t="s">
        <v>45</v>
      </c>
      <c r="V249" t="s">
        <v>45</v>
      </c>
      <c r="W249" t="s">
        <v>795</v>
      </c>
      <c r="X249">
        <v>14124</v>
      </c>
      <c r="Y249">
        <v>10820</v>
      </c>
      <c r="Z249">
        <v>4</v>
      </c>
      <c r="AA249">
        <v>128</v>
      </c>
    </row>
    <row r="250" spans="1:27" hidden="1" x14ac:dyDescent="0.3">
      <c r="A250">
        <v>9518</v>
      </c>
      <c r="B250" t="s">
        <v>169</v>
      </c>
      <c r="C250" t="s">
        <v>38</v>
      </c>
      <c r="D250" t="s">
        <v>170</v>
      </c>
      <c r="E250" t="s">
        <v>314</v>
      </c>
      <c r="F250" t="s">
        <v>98</v>
      </c>
      <c r="G250">
        <v>10</v>
      </c>
      <c r="H250" t="s">
        <v>879</v>
      </c>
      <c r="I250" t="s">
        <v>879</v>
      </c>
      <c r="J250">
        <v>1.5856236999999999E-2</v>
      </c>
      <c r="K250">
        <v>1</v>
      </c>
      <c r="L250" t="s">
        <v>28</v>
      </c>
      <c r="M250" t="s">
        <v>36</v>
      </c>
      <c r="N250" t="s">
        <v>11</v>
      </c>
      <c r="O250" t="s">
        <v>30</v>
      </c>
      <c r="P250" t="s">
        <v>38</v>
      </c>
      <c r="Q250">
        <v>99</v>
      </c>
      <c r="R250">
        <v>297</v>
      </c>
      <c r="S250" t="s">
        <v>48</v>
      </c>
      <c r="T250">
        <v>297</v>
      </c>
      <c r="U250" t="s">
        <v>53</v>
      </c>
      <c r="V250" t="s">
        <v>53</v>
      </c>
      <c r="W250" t="s">
        <v>880</v>
      </c>
      <c r="X250">
        <v>7490</v>
      </c>
      <c r="Y250">
        <v>2838</v>
      </c>
      <c r="Z250">
        <v>0</v>
      </c>
      <c r="AA250">
        <v>45</v>
      </c>
    </row>
    <row r="251" spans="1:27" hidden="1" x14ac:dyDescent="0.3">
      <c r="A251">
        <v>10314</v>
      </c>
      <c r="B251" t="s">
        <v>69</v>
      </c>
      <c r="C251" t="s">
        <v>88</v>
      </c>
      <c r="D251" t="s">
        <v>142</v>
      </c>
      <c r="E251" t="s">
        <v>314</v>
      </c>
      <c r="F251" t="s">
        <v>37</v>
      </c>
      <c r="G251">
        <v>10</v>
      </c>
      <c r="H251" t="s">
        <v>879</v>
      </c>
      <c r="I251" t="s">
        <v>879</v>
      </c>
      <c r="J251">
        <v>1.0642317E-2</v>
      </c>
      <c r="K251">
        <v>3</v>
      </c>
      <c r="L251" t="s">
        <v>28</v>
      </c>
      <c r="M251" t="s">
        <v>29</v>
      </c>
      <c r="N251" t="s">
        <v>11</v>
      </c>
      <c r="O251" t="s">
        <v>30</v>
      </c>
      <c r="P251" t="s">
        <v>38</v>
      </c>
      <c r="Q251">
        <v>99</v>
      </c>
      <c r="R251">
        <v>297</v>
      </c>
      <c r="S251" t="s">
        <v>48</v>
      </c>
      <c r="T251">
        <v>297</v>
      </c>
      <c r="U251" t="s">
        <v>53</v>
      </c>
      <c r="V251" t="s">
        <v>53</v>
      </c>
      <c r="W251" t="s">
        <v>2029</v>
      </c>
      <c r="X251">
        <v>14415</v>
      </c>
      <c r="Y251">
        <v>15880</v>
      </c>
      <c r="Z251">
        <v>3</v>
      </c>
      <c r="AA251">
        <v>169</v>
      </c>
    </row>
    <row r="252" spans="1:27" hidden="1" x14ac:dyDescent="0.3">
      <c r="A252">
        <v>9334</v>
      </c>
      <c r="B252" t="s">
        <v>169</v>
      </c>
      <c r="C252" t="s">
        <v>88</v>
      </c>
      <c r="D252" t="s">
        <v>262</v>
      </c>
      <c r="E252" t="s">
        <v>314</v>
      </c>
      <c r="F252" t="s">
        <v>37</v>
      </c>
      <c r="G252">
        <v>4</v>
      </c>
      <c r="H252" t="s">
        <v>532</v>
      </c>
      <c r="I252" t="s">
        <v>532</v>
      </c>
      <c r="J252">
        <v>2.7027026999999999E-2</v>
      </c>
      <c r="K252">
        <v>4</v>
      </c>
      <c r="L252" t="s">
        <v>36</v>
      </c>
      <c r="M252" t="s">
        <v>37</v>
      </c>
      <c r="N252" t="s">
        <v>11</v>
      </c>
      <c r="O252" t="s">
        <v>30</v>
      </c>
      <c r="P252" t="s">
        <v>38</v>
      </c>
      <c r="Q252">
        <v>100</v>
      </c>
      <c r="R252">
        <v>300</v>
      </c>
      <c r="S252" t="s">
        <v>48</v>
      </c>
      <c r="T252">
        <v>300</v>
      </c>
      <c r="U252" t="s">
        <v>40</v>
      </c>
      <c r="V252" t="s">
        <v>40</v>
      </c>
      <c r="W252" t="s">
        <v>533</v>
      </c>
      <c r="X252">
        <v>7437</v>
      </c>
      <c r="Y252">
        <v>333</v>
      </c>
      <c r="Z252">
        <v>0</v>
      </c>
      <c r="AA252">
        <v>9</v>
      </c>
    </row>
    <row r="253" spans="1:27" hidden="1" x14ac:dyDescent="0.3">
      <c r="A253">
        <v>9516</v>
      </c>
      <c r="B253" t="s">
        <v>169</v>
      </c>
      <c r="C253" t="s">
        <v>38</v>
      </c>
      <c r="D253" t="s">
        <v>170</v>
      </c>
      <c r="E253" t="s">
        <v>330</v>
      </c>
      <c r="F253" t="s">
        <v>429</v>
      </c>
      <c r="G253">
        <v>10</v>
      </c>
      <c r="H253" t="s">
        <v>787</v>
      </c>
      <c r="I253" t="s">
        <v>787</v>
      </c>
      <c r="J253">
        <v>1.1694291000000001E-2</v>
      </c>
      <c r="K253">
        <v>1</v>
      </c>
      <c r="L253" t="s">
        <v>29</v>
      </c>
      <c r="M253" t="s">
        <v>28</v>
      </c>
      <c r="N253" t="s">
        <v>11</v>
      </c>
      <c r="O253" t="s">
        <v>30</v>
      </c>
      <c r="P253" t="s">
        <v>38</v>
      </c>
      <c r="Q253">
        <v>101</v>
      </c>
      <c r="R253">
        <v>303</v>
      </c>
      <c r="S253" t="s">
        <v>48</v>
      </c>
      <c r="T253">
        <v>303</v>
      </c>
      <c r="U253" t="s">
        <v>94</v>
      </c>
      <c r="V253" t="s">
        <v>94</v>
      </c>
      <c r="W253" t="s">
        <v>788</v>
      </c>
      <c r="X253">
        <v>14281</v>
      </c>
      <c r="Y253">
        <v>10860</v>
      </c>
      <c r="Z253">
        <v>0</v>
      </c>
      <c r="AA253">
        <v>127</v>
      </c>
    </row>
    <row r="254" spans="1:27" hidden="1" x14ac:dyDescent="0.3">
      <c r="A254">
        <v>10311</v>
      </c>
      <c r="B254" t="s">
        <v>69</v>
      </c>
      <c r="C254" t="s">
        <v>88</v>
      </c>
      <c r="D254" t="s">
        <v>142</v>
      </c>
      <c r="E254" t="s">
        <v>271</v>
      </c>
      <c r="F254" t="s">
        <v>272</v>
      </c>
      <c r="G254">
        <v>10</v>
      </c>
      <c r="H254" t="s">
        <v>1353</v>
      </c>
      <c r="I254" t="s">
        <v>1353</v>
      </c>
      <c r="J254">
        <v>0.13574007199999999</v>
      </c>
      <c r="K254">
        <v>2</v>
      </c>
      <c r="L254" t="s">
        <v>36</v>
      </c>
      <c r="M254" t="s">
        <v>37</v>
      </c>
      <c r="N254" t="s">
        <v>11</v>
      </c>
      <c r="O254" t="s">
        <v>30</v>
      </c>
      <c r="P254" t="s">
        <v>38</v>
      </c>
      <c r="Q254">
        <v>103</v>
      </c>
      <c r="R254">
        <v>309</v>
      </c>
      <c r="S254" t="s">
        <v>48</v>
      </c>
      <c r="T254">
        <v>309</v>
      </c>
      <c r="U254" t="s">
        <v>53</v>
      </c>
      <c r="V254" t="s">
        <v>53</v>
      </c>
      <c r="W254" t="s">
        <v>1354</v>
      </c>
      <c r="X254">
        <v>14377</v>
      </c>
      <c r="Y254">
        <v>15235</v>
      </c>
      <c r="Z254">
        <v>2</v>
      </c>
      <c r="AA254">
        <v>2068</v>
      </c>
    </row>
    <row r="255" spans="1:27" hidden="1" x14ac:dyDescent="0.3">
      <c r="A255">
        <v>10648</v>
      </c>
      <c r="B255" t="s">
        <v>169</v>
      </c>
      <c r="C255" t="s">
        <v>88</v>
      </c>
      <c r="D255" t="s">
        <v>262</v>
      </c>
      <c r="E255" t="s">
        <v>271</v>
      </c>
      <c r="F255" t="s">
        <v>272</v>
      </c>
      <c r="G255" t="s">
        <v>850</v>
      </c>
      <c r="H255" t="s">
        <v>1361</v>
      </c>
      <c r="I255" t="s">
        <v>1361</v>
      </c>
      <c r="J255">
        <v>2.4376417000000001E-2</v>
      </c>
      <c r="K255">
        <v>6</v>
      </c>
      <c r="L255" t="s">
        <v>28</v>
      </c>
      <c r="M255" t="s">
        <v>29</v>
      </c>
      <c r="N255" t="s">
        <v>11</v>
      </c>
      <c r="O255" t="s">
        <v>30</v>
      </c>
      <c r="P255" t="s">
        <v>38</v>
      </c>
      <c r="Q255">
        <v>106</v>
      </c>
      <c r="R255">
        <v>318</v>
      </c>
      <c r="S255" t="s">
        <v>48</v>
      </c>
      <c r="T255">
        <v>318</v>
      </c>
      <c r="U255" t="s">
        <v>32</v>
      </c>
      <c r="V255" t="s">
        <v>32</v>
      </c>
      <c r="W255" t="s">
        <v>1362</v>
      </c>
      <c r="X255">
        <v>7607</v>
      </c>
      <c r="Y255">
        <v>1764</v>
      </c>
      <c r="Z255">
        <v>2</v>
      </c>
      <c r="AA255">
        <v>43</v>
      </c>
    </row>
    <row r="256" spans="1:27" hidden="1" x14ac:dyDescent="0.3">
      <c r="A256">
        <v>9459</v>
      </c>
      <c r="B256" t="s">
        <v>69</v>
      </c>
      <c r="C256" t="s">
        <v>88</v>
      </c>
      <c r="D256" t="s">
        <v>142</v>
      </c>
      <c r="E256" t="s">
        <v>314</v>
      </c>
      <c r="F256" t="s">
        <v>79</v>
      </c>
      <c r="G256">
        <v>4</v>
      </c>
      <c r="H256" t="s">
        <v>589</v>
      </c>
      <c r="I256" t="s">
        <v>589</v>
      </c>
      <c r="J256">
        <v>0.52040816300000003</v>
      </c>
      <c r="K256">
        <v>4</v>
      </c>
      <c r="L256" t="s">
        <v>36</v>
      </c>
      <c r="M256" t="s">
        <v>37</v>
      </c>
      <c r="N256" t="s">
        <v>11</v>
      </c>
      <c r="O256" t="s">
        <v>30</v>
      </c>
      <c r="P256" t="s">
        <v>38</v>
      </c>
      <c r="Q256">
        <v>110</v>
      </c>
      <c r="R256">
        <v>330</v>
      </c>
      <c r="S256" t="s">
        <v>48</v>
      </c>
      <c r="T256">
        <v>330</v>
      </c>
      <c r="U256" t="s">
        <v>111</v>
      </c>
      <c r="V256" t="s">
        <v>111</v>
      </c>
      <c r="W256" t="s">
        <v>590</v>
      </c>
      <c r="X256">
        <v>14523</v>
      </c>
      <c r="Y256">
        <v>784</v>
      </c>
      <c r="Z256">
        <v>4</v>
      </c>
      <c r="AA256">
        <v>408</v>
      </c>
    </row>
    <row r="257" spans="1:27" hidden="1" x14ac:dyDescent="0.3">
      <c r="A257">
        <v>9945</v>
      </c>
      <c r="B257" t="s">
        <v>69</v>
      </c>
      <c r="C257" t="s">
        <v>88</v>
      </c>
      <c r="D257" t="s">
        <v>142</v>
      </c>
      <c r="E257" t="s">
        <v>314</v>
      </c>
      <c r="F257" t="s">
        <v>79</v>
      </c>
      <c r="G257">
        <v>7</v>
      </c>
      <c r="H257" t="s">
        <v>589</v>
      </c>
      <c r="I257" t="s">
        <v>589</v>
      </c>
      <c r="J257">
        <v>3.1809144999999997E-2</v>
      </c>
      <c r="K257">
        <v>4</v>
      </c>
      <c r="L257" t="s">
        <v>36</v>
      </c>
      <c r="M257" t="s">
        <v>37</v>
      </c>
      <c r="N257" t="s">
        <v>11</v>
      </c>
      <c r="O257" t="s">
        <v>30</v>
      </c>
      <c r="P257" t="s">
        <v>38</v>
      </c>
      <c r="Q257">
        <v>110</v>
      </c>
      <c r="R257">
        <v>330</v>
      </c>
      <c r="S257" t="s">
        <v>48</v>
      </c>
      <c r="T257">
        <v>330</v>
      </c>
      <c r="U257" t="s">
        <v>111</v>
      </c>
      <c r="V257" t="s">
        <v>111</v>
      </c>
      <c r="W257" t="s">
        <v>590</v>
      </c>
      <c r="X257">
        <v>14523</v>
      </c>
      <c r="Y257">
        <v>4527</v>
      </c>
      <c r="Z257">
        <v>4</v>
      </c>
      <c r="AA257">
        <v>144</v>
      </c>
    </row>
    <row r="258" spans="1:27" hidden="1" x14ac:dyDescent="0.3">
      <c r="A258">
        <v>10637</v>
      </c>
      <c r="B258" t="s">
        <v>169</v>
      </c>
      <c r="C258" t="s">
        <v>88</v>
      </c>
      <c r="D258" t="s">
        <v>262</v>
      </c>
      <c r="E258" t="s">
        <v>330</v>
      </c>
      <c r="F258" t="s">
        <v>429</v>
      </c>
      <c r="G258" t="s">
        <v>850</v>
      </c>
      <c r="H258" t="s">
        <v>589</v>
      </c>
      <c r="I258" t="s">
        <v>589</v>
      </c>
      <c r="J258">
        <v>1.2160898E-2</v>
      </c>
      <c r="K258">
        <v>4</v>
      </c>
      <c r="L258" t="s">
        <v>36</v>
      </c>
      <c r="M258" t="s">
        <v>37</v>
      </c>
      <c r="N258" t="s">
        <v>11</v>
      </c>
      <c r="O258" t="s">
        <v>30</v>
      </c>
      <c r="P258" t="s">
        <v>38</v>
      </c>
      <c r="Q258">
        <v>110</v>
      </c>
      <c r="R258">
        <v>330</v>
      </c>
      <c r="S258" t="s">
        <v>48</v>
      </c>
      <c r="T258">
        <v>330</v>
      </c>
      <c r="U258" t="s">
        <v>111</v>
      </c>
      <c r="V258" t="s">
        <v>111</v>
      </c>
      <c r="W258" t="s">
        <v>590</v>
      </c>
      <c r="X258">
        <v>7641</v>
      </c>
      <c r="Y258">
        <v>2138</v>
      </c>
      <c r="Z258">
        <v>0</v>
      </c>
      <c r="AA258">
        <v>26</v>
      </c>
    </row>
    <row r="259" spans="1:27" hidden="1" x14ac:dyDescent="0.3">
      <c r="A259">
        <v>9603</v>
      </c>
      <c r="B259" t="s">
        <v>169</v>
      </c>
      <c r="C259" t="s">
        <v>88</v>
      </c>
      <c r="D259" t="s">
        <v>262</v>
      </c>
      <c r="E259" t="s">
        <v>330</v>
      </c>
      <c r="F259" t="s">
        <v>331</v>
      </c>
      <c r="G259">
        <v>7</v>
      </c>
      <c r="H259" t="s">
        <v>1134</v>
      </c>
      <c r="I259" t="s">
        <v>1134</v>
      </c>
      <c r="J259">
        <v>1.6233766E-2</v>
      </c>
      <c r="K259">
        <v>1</v>
      </c>
      <c r="L259" t="s">
        <v>28</v>
      </c>
      <c r="M259" t="s">
        <v>29</v>
      </c>
      <c r="N259" t="s">
        <v>11</v>
      </c>
      <c r="O259" t="s">
        <v>30</v>
      </c>
      <c r="P259" t="s">
        <v>38</v>
      </c>
      <c r="Q259">
        <v>111</v>
      </c>
      <c r="R259">
        <v>333</v>
      </c>
      <c r="S259" t="s">
        <v>48</v>
      </c>
      <c r="T259">
        <v>333</v>
      </c>
      <c r="U259" t="s">
        <v>28</v>
      </c>
      <c r="V259" t="s">
        <v>28</v>
      </c>
      <c r="W259" t="s">
        <v>1135</v>
      </c>
      <c r="X259">
        <v>7344</v>
      </c>
      <c r="Y259">
        <v>1232</v>
      </c>
      <c r="Z259">
        <v>1</v>
      </c>
      <c r="AA259">
        <v>20</v>
      </c>
    </row>
    <row r="260" spans="1:27" hidden="1" x14ac:dyDescent="0.3">
      <c r="A260">
        <v>9945</v>
      </c>
      <c r="B260" t="s">
        <v>69</v>
      </c>
      <c r="C260" t="s">
        <v>88</v>
      </c>
      <c r="D260" t="s">
        <v>142</v>
      </c>
      <c r="E260" t="s">
        <v>314</v>
      </c>
      <c r="F260" t="s">
        <v>79</v>
      </c>
      <c r="G260">
        <v>7</v>
      </c>
      <c r="H260" t="s">
        <v>1526</v>
      </c>
      <c r="I260" t="s">
        <v>1526</v>
      </c>
      <c r="J260">
        <v>1.0558733000000001E-2</v>
      </c>
      <c r="K260">
        <v>4</v>
      </c>
      <c r="L260" t="s">
        <v>29</v>
      </c>
      <c r="M260" t="s">
        <v>28</v>
      </c>
      <c r="N260" t="s">
        <v>11</v>
      </c>
      <c r="O260" t="s">
        <v>30</v>
      </c>
      <c r="P260" t="s">
        <v>38</v>
      </c>
      <c r="Q260">
        <v>113</v>
      </c>
      <c r="R260">
        <v>339</v>
      </c>
      <c r="S260" t="s">
        <v>48</v>
      </c>
      <c r="T260">
        <v>339</v>
      </c>
      <c r="U260" t="s">
        <v>45</v>
      </c>
      <c r="V260" t="s">
        <v>45</v>
      </c>
      <c r="W260" t="s">
        <v>1527</v>
      </c>
      <c r="X260">
        <v>7613</v>
      </c>
      <c r="Y260">
        <v>2273</v>
      </c>
      <c r="Z260">
        <v>1</v>
      </c>
      <c r="AA260">
        <v>24</v>
      </c>
    </row>
    <row r="261" spans="1:27" hidden="1" x14ac:dyDescent="0.3">
      <c r="A261">
        <v>9316</v>
      </c>
      <c r="B261" t="s">
        <v>169</v>
      </c>
      <c r="C261" t="s">
        <v>88</v>
      </c>
      <c r="D261" t="s">
        <v>262</v>
      </c>
      <c r="E261" t="s">
        <v>330</v>
      </c>
      <c r="F261" t="s">
        <v>429</v>
      </c>
      <c r="G261">
        <v>4</v>
      </c>
      <c r="H261" t="s">
        <v>489</v>
      </c>
      <c r="I261" t="s">
        <v>489</v>
      </c>
      <c r="J261">
        <v>5.3097344999999997E-2</v>
      </c>
      <c r="K261">
        <v>2</v>
      </c>
      <c r="L261" t="s">
        <v>36</v>
      </c>
      <c r="M261" t="s">
        <v>37</v>
      </c>
      <c r="N261" t="s">
        <v>11</v>
      </c>
      <c r="O261" t="s">
        <v>30</v>
      </c>
      <c r="P261" t="s">
        <v>38</v>
      </c>
      <c r="Q261">
        <v>120</v>
      </c>
      <c r="R261">
        <v>360</v>
      </c>
      <c r="S261" t="s">
        <v>48</v>
      </c>
      <c r="T261">
        <v>360</v>
      </c>
      <c r="U261" t="s">
        <v>80</v>
      </c>
      <c r="V261" t="s">
        <v>80</v>
      </c>
      <c r="W261" t="s">
        <v>490</v>
      </c>
      <c r="X261">
        <v>6920</v>
      </c>
      <c r="Y261">
        <v>113</v>
      </c>
      <c r="Z261">
        <v>1</v>
      </c>
      <c r="AA261">
        <v>6</v>
      </c>
    </row>
    <row r="262" spans="1:27" x14ac:dyDescent="0.3">
      <c r="A262">
        <v>97830</v>
      </c>
      <c r="B262" t="s">
        <v>169</v>
      </c>
      <c r="C262" t="s">
        <v>88</v>
      </c>
      <c r="D262" t="s">
        <v>262</v>
      </c>
      <c r="E262" t="s">
        <v>314</v>
      </c>
      <c r="F262" t="s">
        <v>37</v>
      </c>
      <c r="G262">
        <v>10</v>
      </c>
      <c r="H262" t="s">
        <v>2163</v>
      </c>
      <c r="I262" t="s">
        <v>2163</v>
      </c>
      <c r="J262">
        <v>1.6963145999999998E-2</v>
      </c>
      <c r="K262">
        <v>4</v>
      </c>
      <c r="L262" t="s">
        <v>29</v>
      </c>
      <c r="M262" t="s">
        <v>36</v>
      </c>
      <c r="N262" t="s">
        <v>11</v>
      </c>
      <c r="O262" t="s">
        <v>43</v>
      </c>
      <c r="P262" t="s">
        <v>38</v>
      </c>
      <c r="Q262">
        <v>126</v>
      </c>
      <c r="R262">
        <v>376</v>
      </c>
      <c r="S262" t="s">
        <v>48</v>
      </c>
      <c r="T262">
        <v>376</v>
      </c>
      <c r="U262" t="s">
        <v>80</v>
      </c>
      <c r="V262" t="s">
        <v>37</v>
      </c>
      <c r="W262" t="s">
        <v>2164</v>
      </c>
      <c r="X262">
        <v>14648</v>
      </c>
      <c r="Y262">
        <v>13323</v>
      </c>
      <c r="Z262">
        <v>1</v>
      </c>
      <c r="AA262">
        <v>226</v>
      </c>
    </row>
    <row r="263" spans="1:27" hidden="1" x14ac:dyDescent="0.3">
      <c r="A263">
        <v>8245</v>
      </c>
      <c r="B263" t="s">
        <v>69</v>
      </c>
      <c r="C263" t="s">
        <v>38</v>
      </c>
      <c r="D263" t="s">
        <v>70</v>
      </c>
      <c r="E263" t="s">
        <v>71</v>
      </c>
      <c r="F263" t="s">
        <v>79</v>
      </c>
      <c r="G263">
        <v>1</v>
      </c>
      <c r="H263" t="s">
        <v>130</v>
      </c>
      <c r="I263" t="s">
        <v>130</v>
      </c>
      <c r="J263">
        <v>3.1455036999999998E-2</v>
      </c>
      <c r="K263">
        <v>3</v>
      </c>
      <c r="L263" t="s">
        <v>37</v>
      </c>
      <c r="M263" t="s">
        <v>29</v>
      </c>
      <c r="N263" t="s">
        <v>11</v>
      </c>
      <c r="O263" t="s">
        <v>30</v>
      </c>
      <c r="P263" t="s">
        <v>38</v>
      </c>
      <c r="Q263">
        <v>130</v>
      </c>
      <c r="R263">
        <v>390</v>
      </c>
      <c r="S263" t="s">
        <v>48</v>
      </c>
      <c r="T263">
        <v>390</v>
      </c>
      <c r="U263" t="s">
        <v>53</v>
      </c>
      <c r="V263" t="s">
        <v>53</v>
      </c>
      <c r="W263" t="s">
        <v>131</v>
      </c>
      <c r="X263">
        <v>15014</v>
      </c>
      <c r="Y263">
        <v>5182</v>
      </c>
      <c r="Z263">
        <v>0</v>
      </c>
      <c r="AA263">
        <v>163</v>
      </c>
    </row>
    <row r="264" spans="1:27" hidden="1" x14ac:dyDescent="0.3">
      <c r="A264">
        <v>10009</v>
      </c>
      <c r="B264" t="s">
        <v>69</v>
      </c>
      <c r="C264" t="s">
        <v>38</v>
      </c>
      <c r="D264" t="s">
        <v>70</v>
      </c>
      <c r="E264" t="s">
        <v>271</v>
      </c>
      <c r="F264" t="s">
        <v>272</v>
      </c>
      <c r="G264">
        <v>10</v>
      </c>
      <c r="H264" t="s">
        <v>130</v>
      </c>
      <c r="I264" t="s">
        <v>130</v>
      </c>
      <c r="J264">
        <v>0.32994062800000001</v>
      </c>
      <c r="K264">
        <v>3</v>
      </c>
      <c r="L264" t="s">
        <v>37</v>
      </c>
      <c r="M264" t="s">
        <v>29</v>
      </c>
      <c r="N264" t="s">
        <v>11</v>
      </c>
      <c r="O264" t="s">
        <v>30</v>
      </c>
      <c r="P264" t="s">
        <v>38</v>
      </c>
      <c r="Q264">
        <v>130</v>
      </c>
      <c r="R264">
        <v>390</v>
      </c>
      <c r="S264" t="s">
        <v>48</v>
      </c>
      <c r="T264">
        <v>390</v>
      </c>
      <c r="U264" t="s">
        <v>53</v>
      </c>
      <c r="V264" t="s">
        <v>53</v>
      </c>
      <c r="W264" t="s">
        <v>131</v>
      </c>
      <c r="X264">
        <v>15014</v>
      </c>
      <c r="Y264">
        <v>10611</v>
      </c>
      <c r="Z264">
        <v>0</v>
      </c>
      <c r="AA264">
        <v>3501</v>
      </c>
    </row>
    <row r="265" spans="1:27" hidden="1" x14ac:dyDescent="0.3">
      <c r="A265">
        <v>97830</v>
      </c>
      <c r="B265" t="s">
        <v>169</v>
      </c>
      <c r="C265" t="s">
        <v>88</v>
      </c>
      <c r="D265" t="s">
        <v>262</v>
      </c>
      <c r="E265" t="s">
        <v>314</v>
      </c>
      <c r="F265" t="s">
        <v>37</v>
      </c>
      <c r="G265">
        <v>10</v>
      </c>
      <c r="H265" t="s">
        <v>2167</v>
      </c>
      <c r="I265" t="s">
        <v>2167</v>
      </c>
      <c r="J265">
        <v>1.6399443999999999E-2</v>
      </c>
      <c r="K265">
        <v>9</v>
      </c>
      <c r="L265" t="s">
        <v>28</v>
      </c>
      <c r="M265" t="s">
        <v>29</v>
      </c>
      <c r="N265" t="s">
        <v>11</v>
      </c>
      <c r="O265" t="s">
        <v>30</v>
      </c>
      <c r="P265" t="s">
        <v>38</v>
      </c>
      <c r="Q265">
        <v>134</v>
      </c>
      <c r="R265">
        <v>402</v>
      </c>
      <c r="S265" t="s">
        <v>48</v>
      </c>
      <c r="T265">
        <v>402</v>
      </c>
      <c r="U265" t="s">
        <v>94</v>
      </c>
      <c r="V265" t="s">
        <v>94</v>
      </c>
      <c r="W265" t="s">
        <v>2168</v>
      </c>
      <c r="X265">
        <v>15171</v>
      </c>
      <c r="Y265">
        <v>13659</v>
      </c>
      <c r="Z265">
        <v>0</v>
      </c>
      <c r="AA265">
        <v>224</v>
      </c>
    </row>
    <row r="266" spans="1:27" hidden="1" x14ac:dyDescent="0.3">
      <c r="A266">
        <v>10623</v>
      </c>
      <c r="B266" t="s">
        <v>169</v>
      </c>
      <c r="C266" t="s">
        <v>88</v>
      </c>
      <c r="D266" t="s">
        <v>262</v>
      </c>
      <c r="E266" t="s">
        <v>314</v>
      </c>
      <c r="F266" t="s">
        <v>37</v>
      </c>
      <c r="G266" t="s">
        <v>850</v>
      </c>
      <c r="H266" t="s">
        <v>2167</v>
      </c>
      <c r="I266" t="s">
        <v>2167</v>
      </c>
      <c r="J266">
        <v>6.8625730000000003E-3</v>
      </c>
      <c r="K266">
        <v>9</v>
      </c>
      <c r="L266" t="s">
        <v>28</v>
      </c>
      <c r="M266" t="s">
        <v>29</v>
      </c>
      <c r="N266" t="s">
        <v>11</v>
      </c>
      <c r="O266" t="s">
        <v>30</v>
      </c>
      <c r="P266" t="s">
        <v>38</v>
      </c>
      <c r="Q266">
        <v>134</v>
      </c>
      <c r="R266">
        <v>402</v>
      </c>
      <c r="S266" t="s">
        <v>48</v>
      </c>
      <c r="T266">
        <v>402</v>
      </c>
      <c r="U266" t="s">
        <v>94</v>
      </c>
      <c r="V266" t="s">
        <v>94</v>
      </c>
      <c r="W266" t="s">
        <v>2168</v>
      </c>
      <c r="X266">
        <v>15171</v>
      </c>
      <c r="Y266">
        <v>11366</v>
      </c>
      <c r="Z266">
        <v>0</v>
      </c>
      <c r="AA266">
        <v>78</v>
      </c>
    </row>
    <row r="267" spans="1:27" hidden="1" x14ac:dyDescent="0.3">
      <c r="A267">
        <v>10649</v>
      </c>
      <c r="B267" t="s">
        <v>169</v>
      </c>
      <c r="C267" t="s">
        <v>88</v>
      </c>
      <c r="D267" t="s">
        <v>262</v>
      </c>
      <c r="E267" t="s">
        <v>2223</v>
      </c>
      <c r="F267" t="s">
        <v>2223</v>
      </c>
      <c r="G267" t="s">
        <v>850</v>
      </c>
      <c r="H267" t="s">
        <v>2167</v>
      </c>
      <c r="I267" t="s">
        <v>2167</v>
      </c>
      <c r="J267">
        <v>1.1635985E-2</v>
      </c>
      <c r="K267">
        <v>9</v>
      </c>
      <c r="L267" t="s">
        <v>28</v>
      </c>
      <c r="M267" t="s">
        <v>29</v>
      </c>
      <c r="N267" t="s">
        <v>11</v>
      </c>
      <c r="O267" t="s">
        <v>30</v>
      </c>
      <c r="P267" t="s">
        <v>38</v>
      </c>
      <c r="Q267">
        <v>134</v>
      </c>
      <c r="R267">
        <v>402</v>
      </c>
      <c r="S267" t="s">
        <v>48</v>
      </c>
      <c r="T267">
        <v>402</v>
      </c>
      <c r="U267" t="s">
        <v>94</v>
      </c>
      <c r="V267" t="s">
        <v>94</v>
      </c>
      <c r="W267" t="s">
        <v>2168</v>
      </c>
      <c r="X267">
        <v>15171</v>
      </c>
      <c r="Y267">
        <v>5758</v>
      </c>
      <c r="Z267">
        <v>0</v>
      </c>
      <c r="AA267">
        <v>67</v>
      </c>
    </row>
    <row r="268" spans="1:27" x14ac:dyDescent="0.3">
      <c r="A268">
        <v>9516</v>
      </c>
      <c r="B268" t="s">
        <v>169</v>
      </c>
      <c r="C268" t="s">
        <v>38</v>
      </c>
      <c r="D268" t="s">
        <v>170</v>
      </c>
      <c r="E268" t="s">
        <v>330</v>
      </c>
      <c r="F268" t="s">
        <v>429</v>
      </c>
      <c r="G268">
        <v>10</v>
      </c>
      <c r="H268" t="s">
        <v>440</v>
      </c>
      <c r="I268" t="s">
        <v>440</v>
      </c>
      <c r="J268">
        <v>3.6227301000000003E-2</v>
      </c>
      <c r="K268">
        <v>4</v>
      </c>
      <c r="L268" t="s">
        <v>28</v>
      </c>
      <c r="M268" t="s">
        <v>29</v>
      </c>
      <c r="N268" t="s">
        <v>11</v>
      </c>
      <c r="O268" t="s">
        <v>43</v>
      </c>
      <c r="P268" t="s">
        <v>38</v>
      </c>
      <c r="Q268">
        <v>137</v>
      </c>
      <c r="R268">
        <v>409</v>
      </c>
      <c r="S268" t="s">
        <v>48</v>
      </c>
      <c r="T268">
        <v>409</v>
      </c>
      <c r="U268" t="s">
        <v>29</v>
      </c>
      <c r="V268" t="s">
        <v>36</v>
      </c>
      <c r="W268" t="s">
        <v>441</v>
      </c>
      <c r="X268">
        <v>14902</v>
      </c>
      <c r="Y268">
        <v>11069</v>
      </c>
      <c r="Z268">
        <v>8</v>
      </c>
      <c r="AA268">
        <v>401</v>
      </c>
    </row>
    <row r="269" spans="1:27" x14ac:dyDescent="0.3">
      <c r="A269">
        <v>9537</v>
      </c>
      <c r="B269" t="s">
        <v>169</v>
      </c>
      <c r="C269" t="s">
        <v>38</v>
      </c>
      <c r="D269" t="s">
        <v>170</v>
      </c>
      <c r="E269" t="s">
        <v>330</v>
      </c>
      <c r="F269" t="s">
        <v>331</v>
      </c>
      <c r="G269">
        <v>10</v>
      </c>
      <c r="H269" t="s">
        <v>1095</v>
      </c>
      <c r="I269" t="s">
        <v>1095</v>
      </c>
      <c r="J269">
        <v>2.5440312999999999E-2</v>
      </c>
      <c r="K269">
        <v>1</v>
      </c>
      <c r="L269" t="s">
        <v>37</v>
      </c>
      <c r="M269" t="s">
        <v>29</v>
      </c>
      <c r="N269" t="s">
        <v>11</v>
      </c>
      <c r="O269" t="s">
        <v>43</v>
      </c>
      <c r="P269" t="s">
        <v>38</v>
      </c>
      <c r="Q269">
        <v>137</v>
      </c>
      <c r="R269">
        <v>410</v>
      </c>
      <c r="S269" t="s">
        <v>48</v>
      </c>
      <c r="T269">
        <v>410</v>
      </c>
      <c r="U269" t="s">
        <v>29</v>
      </c>
      <c r="V269" t="s">
        <v>79</v>
      </c>
      <c r="W269" t="s">
        <v>1096</v>
      </c>
      <c r="X269">
        <v>6977</v>
      </c>
      <c r="Y269">
        <v>511</v>
      </c>
      <c r="Z269">
        <v>1</v>
      </c>
      <c r="AA269">
        <v>13</v>
      </c>
    </row>
    <row r="270" spans="1:27" hidden="1" x14ac:dyDescent="0.3">
      <c r="A270">
        <v>9943</v>
      </c>
      <c r="B270" t="s">
        <v>69</v>
      </c>
      <c r="C270" t="s">
        <v>88</v>
      </c>
      <c r="D270" t="s">
        <v>142</v>
      </c>
      <c r="E270" t="s">
        <v>330</v>
      </c>
      <c r="F270" t="s">
        <v>331</v>
      </c>
      <c r="G270">
        <v>7</v>
      </c>
      <c r="H270" t="s">
        <v>1498</v>
      </c>
      <c r="I270" t="s">
        <v>1498</v>
      </c>
      <c r="J270">
        <v>1.8669314999999999E-2</v>
      </c>
      <c r="K270">
        <v>10</v>
      </c>
      <c r="L270" t="s">
        <v>28</v>
      </c>
      <c r="M270" t="s">
        <v>29</v>
      </c>
      <c r="N270" t="s">
        <v>11</v>
      </c>
      <c r="O270" t="s">
        <v>30</v>
      </c>
      <c r="P270" t="s">
        <v>38</v>
      </c>
      <c r="Q270">
        <v>146</v>
      </c>
      <c r="R270">
        <v>438</v>
      </c>
      <c r="S270" t="s">
        <v>48</v>
      </c>
      <c r="T270">
        <v>438</v>
      </c>
      <c r="U270" t="s">
        <v>53</v>
      </c>
      <c r="V270" t="s">
        <v>53</v>
      </c>
      <c r="W270" t="s">
        <v>1499</v>
      </c>
      <c r="X270">
        <v>15710</v>
      </c>
      <c r="Y270">
        <v>10070</v>
      </c>
      <c r="Z270">
        <v>4</v>
      </c>
      <c r="AA270">
        <v>188</v>
      </c>
    </row>
    <row r="271" spans="1:27" hidden="1" x14ac:dyDescent="0.3">
      <c r="A271">
        <v>8542</v>
      </c>
      <c r="B271" t="s">
        <v>169</v>
      </c>
      <c r="C271" t="s">
        <v>38</v>
      </c>
      <c r="D271" t="s">
        <v>170</v>
      </c>
      <c r="E271" t="s">
        <v>71</v>
      </c>
      <c r="F271" t="s">
        <v>29</v>
      </c>
      <c r="G271">
        <v>1</v>
      </c>
      <c r="H271" t="s">
        <v>218</v>
      </c>
      <c r="I271" t="s">
        <v>218</v>
      </c>
      <c r="J271">
        <v>1.4265335000000001E-2</v>
      </c>
      <c r="K271">
        <v>2</v>
      </c>
      <c r="L271" t="s">
        <v>29</v>
      </c>
      <c r="M271" t="s">
        <v>28</v>
      </c>
      <c r="N271" t="s">
        <v>11</v>
      </c>
      <c r="O271" t="s">
        <v>30</v>
      </c>
      <c r="P271" t="s">
        <v>38</v>
      </c>
      <c r="Q271">
        <v>147</v>
      </c>
      <c r="R271">
        <v>441</v>
      </c>
      <c r="S271" t="s">
        <v>48</v>
      </c>
      <c r="T271">
        <v>441</v>
      </c>
      <c r="U271" t="s">
        <v>49</v>
      </c>
      <c r="V271" t="s">
        <v>49</v>
      </c>
      <c r="W271" t="s">
        <v>219</v>
      </c>
      <c r="X271">
        <v>8161</v>
      </c>
      <c r="Y271">
        <v>701</v>
      </c>
      <c r="Z271">
        <v>1</v>
      </c>
      <c r="AA271">
        <v>10</v>
      </c>
    </row>
    <row r="272" spans="1:27" hidden="1" x14ac:dyDescent="0.3">
      <c r="A272">
        <v>9315</v>
      </c>
      <c r="B272" t="s">
        <v>169</v>
      </c>
      <c r="C272" t="s">
        <v>88</v>
      </c>
      <c r="D272" t="s">
        <v>262</v>
      </c>
      <c r="E272" t="s">
        <v>314</v>
      </c>
      <c r="F272" t="s">
        <v>29</v>
      </c>
      <c r="G272">
        <v>4</v>
      </c>
      <c r="H272" t="s">
        <v>463</v>
      </c>
      <c r="I272" t="s">
        <v>463</v>
      </c>
      <c r="J272">
        <v>4.1666666999999998E-2</v>
      </c>
      <c r="K272">
        <v>2</v>
      </c>
      <c r="L272" t="s">
        <v>36</v>
      </c>
      <c r="M272" t="s">
        <v>37</v>
      </c>
      <c r="N272" t="s">
        <v>11</v>
      </c>
      <c r="O272" t="s">
        <v>30</v>
      </c>
      <c r="P272" t="s">
        <v>38</v>
      </c>
      <c r="Q272">
        <v>148</v>
      </c>
      <c r="R272">
        <v>444</v>
      </c>
      <c r="S272" t="s">
        <v>48</v>
      </c>
      <c r="T272">
        <v>444</v>
      </c>
      <c r="U272" t="s">
        <v>37</v>
      </c>
      <c r="V272" t="s">
        <v>37</v>
      </c>
      <c r="W272" t="s">
        <v>464</v>
      </c>
      <c r="X272">
        <v>8088</v>
      </c>
      <c r="Y272">
        <v>528</v>
      </c>
      <c r="Z272">
        <v>6</v>
      </c>
      <c r="AA272">
        <v>22</v>
      </c>
    </row>
    <row r="273" spans="1:27" hidden="1" x14ac:dyDescent="0.3">
      <c r="A273">
        <v>9500</v>
      </c>
      <c r="B273" t="s">
        <v>169</v>
      </c>
      <c r="C273" t="s">
        <v>38</v>
      </c>
      <c r="D273" t="s">
        <v>170</v>
      </c>
      <c r="E273" t="s">
        <v>314</v>
      </c>
      <c r="F273" t="s">
        <v>37</v>
      </c>
      <c r="G273">
        <v>10</v>
      </c>
      <c r="H273" t="s">
        <v>463</v>
      </c>
      <c r="I273" t="s">
        <v>463</v>
      </c>
      <c r="J273">
        <v>4.0540540999999999E-2</v>
      </c>
      <c r="K273">
        <v>2</v>
      </c>
      <c r="L273" t="s">
        <v>36</v>
      </c>
      <c r="M273" t="s">
        <v>37</v>
      </c>
      <c r="N273" t="s">
        <v>11</v>
      </c>
      <c r="O273" t="s">
        <v>30</v>
      </c>
      <c r="P273" t="s">
        <v>38</v>
      </c>
      <c r="Q273">
        <v>148</v>
      </c>
      <c r="R273">
        <v>444</v>
      </c>
      <c r="S273" t="s">
        <v>48</v>
      </c>
      <c r="T273">
        <v>444</v>
      </c>
      <c r="U273" t="s">
        <v>37</v>
      </c>
      <c r="V273" t="s">
        <v>37</v>
      </c>
      <c r="W273" t="s">
        <v>464</v>
      </c>
      <c r="X273">
        <v>7260</v>
      </c>
      <c r="Y273">
        <v>148</v>
      </c>
      <c r="Z273">
        <v>3</v>
      </c>
      <c r="AA273">
        <v>6</v>
      </c>
    </row>
    <row r="274" spans="1:27" hidden="1" x14ac:dyDescent="0.3">
      <c r="A274">
        <v>9537</v>
      </c>
      <c r="B274" t="s">
        <v>169</v>
      </c>
      <c r="C274" t="s">
        <v>38</v>
      </c>
      <c r="D274" t="s">
        <v>170</v>
      </c>
      <c r="E274" t="s">
        <v>330</v>
      </c>
      <c r="F274" t="s">
        <v>331</v>
      </c>
      <c r="G274">
        <v>10</v>
      </c>
      <c r="H274" t="s">
        <v>1120</v>
      </c>
      <c r="I274" t="s">
        <v>1120</v>
      </c>
      <c r="J274">
        <v>4.1095890000000003E-2</v>
      </c>
      <c r="K274">
        <v>2</v>
      </c>
      <c r="L274" t="s">
        <v>36</v>
      </c>
      <c r="M274" t="s">
        <v>37</v>
      </c>
      <c r="N274" t="s">
        <v>11</v>
      </c>
      <c r="O274" t="s">
        <v>30</v>
      </c>
      <c r="P274" t="s">
        <v>38</v>
      </c>
      <c r="Q274">
        <v>159</v>
      </c>
      <c r="R274">
        <v>477</v>
      </c>
      <c r="S274" t="s">
        <v>48</v>
      </c>
      <c r="T274">
        <v>477</v>
      </c>
      <c r="U274" t="s">
        <v>111</v>
      </c>
      <c r="V274" t="s">
        <v>111</v>
      </c>
      <c r="W274" t="s">
        <v>1121</v>
      </c>
      <c r="X274">
        <v>7277</v>
      </c>
      <c r="Y274">
        <v>511</v>
      </c>
      <c r="Z274">
        <v>0</v>
      </c>
      <c r="AA274">
        <v>21</v>
      </c>
    </row>
    <row r="275" spans="1:27" x14ac:dyDescent="0.3">
      <c r="A275">
        <v>9500</v>
      </c>
      <c r="B275" t="s">
        <v>169</v>
      </c>
      <c r="C275" t="s">
        <v>38</v>
      </c>
      <c r="D275" t="s">
        <v>170</v>
      </c>
      <c r="E275" t="s">
        <v>314</v>
      </c>
      <c r="F275" t="s">
        <v>37</v>
      </c>
      <c r="G275">
        <v>10</v>
      </c>
      <c r="H275" t="s">
        <v>256</v>
      </c>
      <c r="I275" t="s">
        <v>256</v>
      </c>
      <c r="J275">
        <v>3.7878787999999997E-2</v>
      </c>
      <c r="K275">
        <v>2</v>
      </c>
      <c r="L275" t="s">
        <v>36</v>
      </c>
      <c r="M275" t="s">
        <v>37</v>
      </c>
      <c r="N275" t="s">
        <v>11</v>
      </c>
      <c r="O275" t="s">
        <v>43</v>
      </c>
      <c r="P275" t="s">
        <v>38</v>
      </c>
      <c r="Q275">
        <v>161</v>
      </c>
      <c r="R275">
        <v>481</v>
      </c>
      <c r="S275" t="s">
        <v>48</v>
      </c>
      <c r="T275">
        <v>481</v>
      </c>
      <c r="U275" t="s">
        <v>80</v>
      </c>
      <c r="V275" t="s">
        <v>135</v>
      </c>
      <c r="W275" t="s">
        <v>257</v>
      </c>
      <c r="X275">
        <v>6630</v>
      </c>
      <c r="Y275">
        <v>132</v>
      </c>
      <c r="Z275">
        <v>5</v>
      </c>
      <c r="AA275">
        <v>5</v>
      </c>
    </row>
    <row r="276" spans="1:27" hidden="1" x14ac:dyDescent="0.3">
      <c r="A276">
        <v>9500</v>
      </c>
      <c r="B276" t="s">
        <v>169</v>
      </c>
      <c r="C276" t="s">
        <v>38</v>
      </c>
      <c r="D276" t="s">
        <v>170</v>
      </c>
      <c r="E276" t="s">
        <v>314</v>
      </c>
      <c r="F276" t="s">
        <v>37</v>
      </c>
      <c r="G276">
        <v>10</v>
      </c>
      <c r="H276" t="s">
        <v>626</v>
      </c>
      <c r="I276" t="s">
        <v>626</v>
      </c>
      <c r="J276">
        <v>7.9787233999999999E-2</v>
      </c>
      <c r="K276">
        <v>5</v>
      </c>
      <c r="L276" t="s">
        <v>36</v>
      </c>
      <c r="M276" t="s">
        <v>37</v>
      </c>
      <c r="N276" t="s">
        <v>11</v>
      </c>
      <c r="O276" t="s">
        <v>30</v>
      </c>
      <c r="P276" t="s">
        <v>38</v>
      </c>
      <c r="Q276">
        <v>161</v>
      </c>
      <c r="R276">
        <v>483</v>
      </c>
      <c r="S276" t="s">
        <v>48</v>
      </c>
      <c r="T276">
        <v>483</v>
      </c>
      <c r="U276" t="s">
        <v>80</v>
      </c>
      <c r="V276" t="s">
        <v>80</v>
      </c>
      <c r="W276" t="s">
        <v>627</v>
      </c>
      <c r="X276">
        <v>14501</v>
      </c>
      <c r="Y276">
        <v>188</v>
      </c>
      <c r="Z276">
        <v>15</v>
      </c>
      <c r="AA276">
        <v>15</v>
      </c>
    </row>
    <row r="277" spans="1:27" hidden="1" x14ac:dyDescent="0.3">
      <c r="A277">
        <v>10220</v>
      </c>
      <c r="B277" t="s">
        <v>69</v>
      </c>
      <c r="C277" t="s">
        <v>88</v>
      </c>
      <c r="D277" t="s">
        <v>142</v>
      </c>
      <c r="E277" t="s">
        <v>330</v>
      </c>
      <c r="F277" t="s">
        <v>331</v>
      </c>
      <c r="G277">
        <v>10</v>
      </c>
      <c r="H277" t="s">
        <v>626</v>
      </c>
      <c r="I277" t="s">
        <v>626</v>
      </c>
      <c r="J277">
        <v>3.9416376000000003E-2</v>
      </c>
      <c r="K277">
        <v>2</v>
      </c>
      <c r="L277" t="s">
        <v>36</v>
      </c>
      <c r="M277" t="s">
        <v>29</v>
      </c>
      <c r="N277" t="s">
        <v>11</v>
      </c>
      <c r="O277" t="s">
        <v>30</v>
      </c>
      <c r="P277" t="s">
        <v>38</v>
      </c>
      <c r="Q277">
        <v>161</v>
      </c>
      <c r="R277">
        <v>483</v>
      </c>
      <c r="S277" t="s">
        <v>48</v>
      </c>
      <c r="T277">
        <v>483</v>
      </c>
      <c r="U277" t="s">
        <v>80</v>
      </c>
      <c r="V277" t="s">
        <v>80</v>
      </c>
      <c r="W277" t="s">
        <v>1497</v>
      </c>
      <c r="X277">
        <v>14501</v>
      </c>
      <c r="Y277">
        <v>13776</v>
      </c>
      <c r="Z277">
        <v>0</v>
      </c>
      <c r="AA277">
        <v>543</v>
      </c>
    </row>
    <row r="278" spans="1:27" hidden="1" x14ac:dyDescent="0.3">
      <c r="A278">
        <v>9943</v>
      </c>
      <c r="B278" t="s">
        <v>69</v>
      </c>
      <c r="C278" t="s">
        <v>88</v>
      </c>
      <c r="D278" t="s">
        <v>142</v>
      </c>
      <c r="E278" t="s">
        <v>330</v>
      </c>
      <c r="F278" t="s">
        <v>331</v>
      </c>
      <c r="G278">
        <v>7</v>
      </c>
      <c r="H278" t="s">
        <v>626</v>
      </c>
      <c r="I278" t="s">
        <v>626</v>
      </c>
      <c r="J278">
        <v>1.9965087999999999E-2</v>
      </c>
      <c r="K278">
        <v>2</v>
      </c>
      <c r="L278" t="s">
        <v>36</v>
      </c>
      <c r="M278" t="s">
        <v>29</v>
      </c>
      <c r="N278" t="s">
        <v>11</v>
      </c>
      <c r="O278" t="s">
        <v>30</v>
      </c>
      <c r="P278" t="s">
        <v>38</v>
      </c>
      <c r="Q278">
        <v>161</v>
      </c>
      <c r="R278">
        <v>483</v>
      </c>
      <c r="S278" t="s">
        <v>48</v>
      </c>
      <c r="T278">
        <v>483</v>
      </c>
      <c r="U278" t="s">
        <v>80</v>
      </c>
      <c r="V278" t="s">
        <v>80</v>
      </c>
      <c r="W278" t="s">
        <v>1497</v>
      </c>
      <c r="X278">
        <v>14501</v>
      </c>
      <c r="Y278">
        <v>9166</v>
      </c>
      <c r="Z278">
        <v>0</v>
      </c>
      <c r="AA278">
        <v>183</v>
      </c>
    </row>
    <row r="279" spans="1:27" x14ac:dyDescent="0.3">
      <c r="A279">
        <v>97730</v>
      </c>
      <c r="B279" t="s">
        <v>169</v>
      </c>
      <c r="C279" t="s">
        <v>88</v>
      </c>
      <c r="D279" t="s">
        <v>262</v>
      </c>
      <c r="E279" t="s">
        <v>314</v>
      </c>
      <c r="F279" t="s">
        <v>98</v>
      </c>
      <c r="G279">
        <v>10</v>
      </c>
      <c r="H279" t="s">
        <v>785</v>
      </c>
      <c r="I279" t="s">
        <v>785</v>
      </c>
      <c r="J279">
        <v>2.5493128E-2</v>
      </c>
      <c r="K279">
        <v>7</v>
      </c>
      <c r="L279" t="s">
        <v>29</v>
      </c>
      <c r="M279" t="s">
        <v>28</v>
      </c>
      <c r="N279" t="s">
        <v>11</v>
      </c>
      <c r="O279" t="s">
        <v>43</v>
      </c>
      <c r="P279" t="s">
        <v>38</v>
      </c>
      <c r="Q279">
        <v>164</v>
      </c>
      <c r="R279">
        <v>491</v>
      </c>
      <c r="S279" t="s">
        <v>48</v>
      </c>
      <c r="T279">
        <v>491</v>
      </c>
      <c r="U279" t="s">
        <v>143</v>
      </c>
      <c r="V279" t="s">
        <v>94</v>
      </c>
      <c r="W279" t="s">
        <v>786</v>
      </c>
      <c r="X279">
        <v>14819</v>
      </c>
      <c r="Y279">
        <v>14043</v>
      </c>
      <c r="Z279">
        <v>3</v>
      </c>
      <c r="AA279">
        <v>358</v>
      </c>
    </row>
    <row r="280" spans="1:27" x14ac:dyDescent="0.3">
      <c r="A280">
        <v>9516</v>
      </c>
      <c r="B280" t="s">
        <v>169</v>
      </c>
      <c r="C280" t="s">
        <v>38</v>
      </c>
      <c r="D280" t="s">
        <v>170</v>
      </c>
      <c r="E280" t="s">
        <v>330</v>
      </c>
      <c r="F280" t="s">
        <v>429</v>
      </c>
      <c r="G280">
        <v>10</v>
      </c>
      <c r="H280" t="s">
        <v>785</v>
      </c>
      <c r="I280" t="s">
        <v>785</v>
      </c>
      <c r="J280">
        <v>2.6962799999999999E-2</v>
      </c>
      <c r="K280">
        <v>7</v>
      </c>
      <c r="L280" t="s">
        <v>29</v>
      </c>
      <c r="M280" t="s">
        <v>28</v>
      </c>
      <c r="N280" t="s">
        <v>11</v>
      </c>
      <c r="O280" t="s">
        <v>43</v>
      </c>
      <c r="P280" t="s">
        <v>38</v>
      </c>
      <c r="Q280">
        <v>164</v>
      </c>
      <c r="R280">
        <v>491</v>
      </c>
      <c r="S280" t="s">
        <v>48</v>
      </c>
      <c r="T280">
        <v>491</v>
      </c>
      <c r="U280" t="s">
        <v>143</v>
      </c>
      <c r="V280" t="s">
        <v>94</v>
      </c>
      <c r="W280" t="s">
        <v>786</v>
      </c>
      <c r="X280">
        <v>14819</v>
      </c>
      <c r="Y280">
        <v>10941</v>
      </c>
      <c r="Z280">
        <v>3</v>
      </c>
      <c r="AA280">
        <v>295</v>
      </c>
    </row>
    <row r="281" spans="1:27" hidden="1" x14ac:dyDescent="0.3">
      <c r="A281">
        <v>10623</v>
      </c>
      <c r="B281" t="s">
        <v>169</v>
      </c>
      <c r="C281" t="s">
        <v>88</v>
      </c>
      <c r="D281" t="s">
        <v>262</v>
      </c>
      <c r="E281" t="s">
        <v>314</v>
      </c>
      <c r="F281" t="s">
        <v>37</v>
      </c>
      <c r="G281" t="s">
        <v>850</v>
      </c>
      <c r="H281" t="s">
        <v>2179</v>
      </c>
      <c r="I281" t="s">
        <v>2179</v>
      </c>
      <c r="J281">
        <v>1.1096231E-2</v>
      </c>
      <c r="K281">
        <v>1</v>
      </c>
      <c r="L281" t="s">
        <v>28</v>
      </c>
      <c r="M281" t="s">
        <v>29</v>
      </c>
      <c r="N281" t="s">
        <v>11</v>
      </c>
      <c r="O281" t="s">
        <v>30</v>
      </c>
      <c r="P281" t="s">
        <v>38</v>
      </c>
      <c r="Q281">
        <v>166</v>
      </c>
      <c r="R281">
        <v>498</v>
      </c>
      <c r="S281" t="s">
        <v>48</v>
      </c>
      <c r="T281">
        <v>498</v>
      </c>
      <c r="U281" t="s">
        <v>49</v>
      </c>
      <c r="V281" t="s">
        <v>49</v>
      </c>
      <c r="W281" t="s">
        <v>2180</v>
      </c>
      <c r="X281">
        <v>6995</v>
      </c>
      <c r="Y281">
        <v>5227</v>
      </c>
      <c r="Z281">
        <v>2</v>
      </c>
      <c r="AA281">
        <v>58</v>
      </c>
    </row>
    <row r="282" spans="1:27" x14ac:dyDescent="0.3">
      <c r="A282">
        <v>97860</v>
      </c>
      <c r="B282" t="s">
        <v>169</v>
      </c>
      <c r="C282" t="s">
        <v>88</v>
      </c>
      <c r="D282" t="s">
        <v>262</v>
      </c>
      <c r="E282" t="s">
        <v>330</v>
      </c>
      <c r="F282" t="s">
        <v>331</v>
      </c>
      <c r="G282">
        <v>10</v>
      </c>
      <c r="H282" t="s">
        <v>1443</v>
      </c>
      <c r="I282" t="s">
        <v>1443</v>
      </c>
      <c r="J282">
        <v>3.4301156999999999E-2</v>
      </c>
      <c r="K282">
        <v>3</v>
      </c>
      <c r="L282" t="s">
        <v>29</v>
      </c>
      <c r="M282" t="s">
        <v>28</v>
      </c>
      <c r="N282" t="s">
        <v>11</v>
      </c>
      <c r="O282" t="s">
        <v>43</v>
      </c>
      <c r="P282" t="s">
        <v>38</v>
      </c>
      <c r="Q282">
        <v>167</v>
      </c>
      <c r="R282">
        <v>499</v>
      </c>
      <c r="S282" t="s">
        <v>48</v>
      </c>
      <c r="T282">
        <v>499</v>
      </c>
      <c r="U282" t="s">
        <v>36</v>
      </c>
      <c r="V282" t="s">
        <v>29</v>
      </c>
      <c r="W282" t="s">
        <v>1444</v>
      </c>
      <c r="X282">
        <v>14591</v>
      </c>
      <c r="Y282">
        <v>14431</v>
      </c>
      <c r="Z282">
        <v>14</v>
      </c>
      <c r="AA282">
        <v>495</v>
      </c>
    </row>
    <row r="283" spans="1:27" hidden="1" x14ac:dyDescent="0.3">
      <c r="A283">
        <v>9315</v>
      </c>
      <c r="B283" t="s">
        <v>169</v>
      </c>
      <c r="C283" t="s">
        <v>88</v>
      </c>
      <c r="D283" t="s">
        <v>262</v>
      </c>
      <c r="E283" t="s">
        <v>314</v>
      </c>
      <c r="F283" t="s">
        <v>29</v>
      </c>
      <c r="G283">
        <v>4</v>
      </c>
      <c r="H283" t="s">
        <v>477</v>
      </c>
      <c r="I283" t="s">
        <v>477</v>
      </c>
      <c r="J283">
        <v>1.7910447999999999E-2</v>
      </c>
      <c r="K283">
        <v>2</v>
      </c>
      <c r="L283" t="s">
        <v>29</v>
      </c>
      <c r="M283" t="s">
        <v>28</v>
      </c>
      <c r="N283" t="s">
        <v>11</v>
      </c>
      <c r="O283" t="s">
        <v>30</v>
      </c>
      <c r="P283" t="s">
        <v>38</v>
      </c>
      <c r="Q283">
        <v>167</v>
      </c>
      <c r="R283">
        <v>501</v>
      </c>
      <c r="S283" t="s">
        <v>48</v>
      </c>
      <c r="T283">
        <v>501</v>
      </c>
      <c r="U283" t="s">
        <v>36</v>
      </c>
      <c r="V283" t="s">
        <v>36</v>
      </c>
      <c r="W283" t="s">
        <v>478</v>
      </c>
      <c r="X283">
        <v>7115</v>
      </c>
      <c r="Y283">
        <v>335</v>
      </c>
      <c r="Z283">
        <v>1</v>
      </c>
      <c r="AA283">
        <v>6</v>
      </c>
    </row>
    <row r="284" spans="1:27" hidden="1" x14ac:dyDescent="0.3">
      <c r="A284">
        <v>10626</v>
      </c>
      <c r="B284" t="s">
        <v>169</v>
      </c>
      <c r="C284" t="s">
        <v>88</v>
      </c>
      <c r="D284" t="s">
        <v>262</v>
      </c>
      <c r="E284" t="s">
        <v>2223</v>
      </c>
      <c r="F284" t="s">
        <v>2223</v>
      </c>
      <c r="G284" t="s">
        <v>850</v>
      </c>
      <c r="H284" t="s">
        <v>477</v>
      </c>
      <c r="I284" t="s">
        <v>477</v>
      </c>
      <c r="J284">
        <v>1.6068052999999999E-2</v>
      </c>
      <c r="K284">
        <v>2</v>
      </c>
      <c r="L284" t="s">
        <v>29</v>
      </c>
      <c r="M284" t="s">
        <v>28</v>
      </c>
      <c r="N284" t="s">
        <v>11</v>
      </c>
      <c r="O284" t="s">
        <v>30</v>
      </c>
      <c r="P284" t="s">
        <v>38</v>
      </c>
      <c r="Q284">
        <v>167</v>
      </c>
      <c r="R284">
        <v>501</v>
      </c>
      <c r="S284" t="s">
        <v>48</v>
      </c>
      <c r="T284">
        <v>501</v>
      </c>
      <c r="U284" t="s">
        <v>36</v>
      </c>
      <c r="V284" t="s">
        <v>36</v>
      </c>
      <c r="W284" t="s">
        <v>478</v>
      </c>
      <c r="X284">
        <v>7115</v>
      </c>
      <c r="Y284">
        <v>1058</v>
      </c>
      <c r="Z284">
        <v>1</v>
      </c>
      <c r="AA284">
        <v>17</v>
      </c>
    </row>
    <row r="285" spans="1:27" hidden="1" x14ac:dyDescent="0.3">
      <c r="A285">
        <v>9334</v>
      </c>
      <c r="B285" t="s">
        <v>169</v>
      </c>
      <c r="C285" t="s">
        <v>88</v>
      </c>
      <c r="D285" t="s">
        <v>262</v>
      </c>
      <c r="E285" t="s">
        <v>314</v>
      </c>
      <c r="F285" t="s">
        <v>37</v>
      </c>
      <c r="G285">
        <v>4</v>
      </c>
      <c r="H285" t="s">
        <v>540</v>
      </c>
      <c r="I285" t="s">
        <v>540</v>
      </c>
      <c r="J285">
        <v>4.0740740999999997E-2</v>
      </c>
      <c r="K285">
        <v>3</v>
      </c>
      <c r="L285" t="s">
        <v>37</v>
      </c>
      <c r="M285" t="s">
        <v>36</v>
      </c>
      <c r="N285" t="s">
        <v>11</v>
      </c>
      <c r="O285" t="s">
        <v>30</v>
      </c>
      <c r="P285" t="s">
        <v>38</v>
      </c>
      <c r="Q285">
        <v>169</v>
      </c>
      <c r="R285">
        <v>507</v>
      </c>
      <c r="S285" t="s">
        <v>48</v>
      </c>
      <c r="T285">
        <v>507</v>
      </c>
      <c r="U285" t="s">
        <v>36</v>
      </c>
      <c r="V285" t="s">
        <v>36</v>
      </c>
      <c r="W285" t="s">
        <v>541</v>
      </c>
      <c r="X285">
        <v>7615</v>
      </c>
      <c r="Y285">
        <v>270</v>
      </c>
      <c r="Z285">
        <v>0</v>
      </c>
      <c r="AA285">
        <v>11</v>
      </c>
    </row>
    <row r="286" spans="1:27" hidden="1" x14ac:dyDescent="0.3">
      <c r="A286">
        <v>9315</v>
      </c>
      <c r="B286" t="s">
        <v>169</v>
      </c>
      <c r="C286" t="s">
        <v>88</v>
      </c>
      <c r="D286" t="s">
        <v>262</v>
      </c>
      <c r="E286" t="s">
        <v>314</v>
      </c>
      <c r="F286" t="s">
        <v>29</v>
      </c>
      <c r="G286">
        <v>4</v>
      </c>
      <c r="H286" t="s">
        <v>475</v>
      </c>
      <c r="I286" t="s">
        <v>475</v>
      </c>
      <c r="J286">
        <v>1.4662757E-2</v>
      </c>
      <c r="K286">
        <v>4</v>
      </c>
      <c r="L286" t="s">
        <v>36</v>
      </c>
      <c r="M286" t="s">
        <v>37</v>
      </c>
      <c r="N286" t="s">
        <v>11</v>
      </c>
      <c r="O286" t="s">
        <v>30</v>
      </c>
      <c r="P286" t="s">
        <v>38</v>
      </c>
      <c r="Q286">
        <v>180</v>
      </c>
      <c r="R286">
        <v>540</v>
      </c>
      <c r="S286" t="s">
        <v>48</v>
      </c>
      <c r="T286">
        <v>540</v>
      </c>
      <c r="U286" t="s">
        <v>49</v>
      </c>
      <c r="V286" t="s">
        <v>49</v>
      </c>
      <c r="W286" t="s">
        <v>476</v>
      </c>
      <c r="X286">
        <v>6918</v>
      </c>
      <c r="Y286">
        <v>341</v>
      </c>
      <c r="Z286">
        <v>0</v>
      </c>
      <c r="AA286">
        <v>5</v>
      </c>
    </row>
    <row r="287" spans="1:27" hidden="1" x14ac:dyDescent="0.3">
      <c r="A287">
        <v>10624</v>
      </c>
      <c r="B287" t="s">
        <v>169</v>
      </c>
      <c r="C287" t="s">
        <v>88</v>
      </c>
      <c r="D287" t="s">
        <v>262</v>
      </c>
      <c r="E287" t="s">
        <v>330</v>
      </c>
      <c r="F287" t="s">
        <v>331</v>
      </c>
      <c r="G287" t="s">
        <v>850</v>
      </c>
      <c r="H287" t="s">
        <v>2199</v>
      </c>
      <c r="I287" t="s">
        <v>2199</v>
      </c>
      <c r="J287">
        <v>2.4890463000000002E-2</v>
      </c>
      <c r="K287">
        <v>3</v>
      </c>
      <c r="L287" t="s">
        <v>28</v>
      </c>
      <c r="M287" t="s">
        <v>29</v>
      </c>
      <c r="N287" t="s">
        <v>11</v>
      </c>
      <c r="O287" t="s">
        <v>30</v>
      </c>
      <c r="P287" t="s">
        <v>38</v>
      </c>
      <c r="Q287">
        <v>181</v>
      </c>
      <c r="R287">
        <v>543</v>
      </c>
      <c r="S287" t="s">
        <v>48</v>
      </c>
      <c r="T287">
        <v>543</v>
      </c>
      <c r="U287" t="s">
        <v>53</v>
      </c>
      <c r="V287" t="s">
        <v>53</v>
      </c>
      <c r="W287" t="s">
        <v>2200</v>
      </c>
      <c r="X287">
        <v>14880</v>
      </c>
      <c r="Y287">
        <v>10727</v>
      </c>
      <c r="Z287">
        <v>2</v>
      </c>
      <c r="AA287">
        <v>267</v>
      </c>
    </row>
    <row r="288" spans="1:27" hidden="1" x14ac:dyDescent="0.3">
      <c r="A288">
        <v>10626</v>
      </c>
      <c r="B288" t="s">
        <v>169</v>
      </c>
      <c r="C288" t="s">
        <v>88</v>
      </c>
      <c r="D288" t="s">
        <v>262</v>
      </c>
      <c r="E288" t="s">
        <v>2223</v>
      </c>
      <c r="F288" t="s">
        <v>2223</v>
      </c>
      <c r="G288" t="s">
        <v>850</v>
      </c>
      <c r="H288" t="s">
        <v>2199</v>
      </c>
      <c r="I288" t="s">
        <v>2199</v>
      </c>
      <c r="J288">
        <v>1.6666667E-2</v>
      </c>
      <c r="K288">
        <v>3</v>
      </c>
      <c r="L288" t="s">
        <v>28</v>
      </c>
      <c r="M288" t="s">
        <v>29</v>
      </c>
      <c r="N288" t="s">
        <v>11</v>
      </c>
      <c r="O288" t="s">
        <v>30</v>
      </c>
      <c r="P288" t="s">
        <v>38</v>
      </c>
      <c r="Q288">
        <v>181</v>
      </c>
      <c r="R288">
        <v>543</v>
      </c>
      <c r="S288" t="s">
        <v>48</v>
      </c>
      <c r="T288">
        <v>543</v>
      </c>
      <c r="U288" t="s">
        <v>53</v>
      </c>
      <c r="V288" t="s">
        <v>53</v>
      </c>
      <c r="W288" t="s">
        <v>2200</v>
      </c>
      <c r="X288">
        <v>7227</v>
      </c>
      <c r="Y288">
        <v>1080</v>
      </c>
      <c r="Z288">
        <v>0</v>
      </c>
      <c r="AA288">
        <v>18</v>
      </c>
    </row>
    <row r="289" spans="1:27" hidden="1" x14ac:dyDescent="0.3">
      <c r="A289">
        <v>10299</v>
      </c>
      <c r="B289" t="s">
        <v>69</v>
      </c>
      <c r="C289" t="s">
        <v>38</v>
      </c>
      <c r="D289" t="s">
        <v>70</v>
      </c>
      <c r="E289" t="s">
        <v>314</v>
      </c>
      <c r="F289" t="s">
        <v>29</v>
      </c>
      <c r="G289">
        <v>10</v>
      </c>
      <c r="H289" t="s">
        <v>1598</v>
      </c>
      <c r="I289" t="s">
        <v>1598</v>
      </c>
      <c r="J289">
        <v>2.0095694000000001E-2</v>
      </c>
      <c r="K289">
        <v>1</v>
      </c>
      <c r="L289" t="s">
        <v>37</v>
      </c>
      <c r="M289" t="s">
        <v>29</v>
      </c>
      <c r="N289" t="s">
        <v>11</v>
      </c>
      <c r="O289" t="s">
        <v>30</v>
      </c>
      <c r="P289" t="s">
        <v>38</v>
      </c>
      <c r="Q289">
        <v>182</v>
      </c>
      <c r="R289">
        <v>546</v>
      </c>
      <c r="S289" t="s">
        <v>48</v>
      </c>
      <c r="T289">
        <v>546</v>
      </c>
      <c r="U289" t="s">
        <v>29</v>
      </c>
      <c r="V289" t="s">
        <v>29</v>
      </c>
      <c r="W289" t="s">
        <v>1599</v>
      </c>
      <c r="X289">
        <v>14808</v>
      </c>
      <c r="Y289">
        <v>9405</v>
      </c>
      <c r="Z289">
        <v>0</v>
      </c>
      <c r="AA289">
        <v>189</v>
      </c>
    </row>
    <row r="290" spans="1:27" hidden="1" x14ac:dyDescent="0.3">
      <c r="A290">
        <v>9945</v>
      </c>
      <c r="B290" t="s">
        <v>69</v>
      </c>
      <c r="C290" t="s">
        <v>88</v>
      </c>
      <c r="D290" t="s">
        <v>142</v>
      </c>
      <c r="E290" t="s">
        <v>314</v>
      </c>
      <c r="F290" t="s">
        <v>79</v>
      </c>
      <c r="G290">
        <v>7</v>
      </c>
      <c r="H290" t="s">
        <v>1518</v>
      </c>
      <c r="I290" t="s">
        <v>1518</v>
      </c>
      <c r="J290">
        <v>1.0426111E-2</v>
      </c>
      <c r="K290">
        <v>2</v>
      </c>
      <c r="L290" t="s">
        <v>36</v>
      </c>
      <c r="M290" t="s">
        <v>37</v>
      </c>
      <c r="N290" t="s">
        <v>11</v>
      </c>
      <c r="O290" t="s">
        <v>30</v>
      </c>
      <c r="P290" t="s">
        <v>38</v>
      </c>
      <c r="Q290">
        <v>184</v>
      </c>
      <c r="R290">
        <v>552</v>
      </c>
      <c r="S290" t="s">
        <v>48</v>
      </c>
      <c r="T290">
        <v>552</v>
      </c>
      <c r="U290" t="s">
        <v>36</v>
      </c>
      <c r="V290" t="s">
        <v>36</v>
      </c>
      <c r="W290" t="s">
        <v>1519</v>
      </c>
      <c r="X290">
        <v>7646</v>
      </c>
      <c r="Y290">
        <v>2206</v>
      </c>
      <c r="Z290">
        <v>1</v>
      </c>
      <c r="AA290">
        <v>23</v>
      </c>
    </row>
    <row r="291" spans="1:27" hidden="1" x14ac:dyDescent="0.3">
      <c r="A291">
        <v>10637</v>
      </c>
      <c r="B291" t="s">
        <v>169</v>
      </c>
      <c r="C291" t="s">
        <v>88</v>
      </c>
      <c r="D291" t="s">
        <v>262</v>
      </c>
      <c r="E291" t="s">
        <v>330</v>
      </c>
      <c r="F291" t="s">
        <v>429</v>
      </c>
      <c r="G291" t="s">
        <v>850</v>
      </c>
      <c r="H291" t="s">
        <v>2242</v>
      </c>
      <c r="I291" t="s">
        <v>2242</v>
      </c>
      <c r="J291">
        <v>1.2189175999999999E-2</v>
      </c>
      <c r="K291">
        <v>2</v>
      </c>
      <c r="L291" t="s">
        <v>36</v>
      </c>
      <c r="M291" t="s">
        <v>37</v>
      </c>
      <c r="N291" t="s">
        <v>11</v>
      </c>
      <c r="O291" t="s">
        <v>30</v>
      </c>
      <c r="P291" t="s">
        <v>38</v>
      </c>
      <c r="Q291">
        <v>186</v>
      </c>
      <c r="R291">
        <v>558</v>
      </c>
      <c r="S291" t="s">
        <v>48</v>
      </c>
      <c r="T291">
        <v>558</v>
      </c>
      <c r="U291" t="s">
        <v>29</v>
      </c>
      <c r="V291" t="s">
        <v>29</v>
      </c>
      <c r="W291" t="s">
        <v>2243</v>
      </c>
      <c r="X291">
        <v>7659</v>
      </c>
      <c r="Y291">
        <v>2051</v>
      </c>
      <c r="Z291">
        <v>2</v>
      </c>
      <c r="AA291">
        <v>25</v>
      </c>
    </row>
    <row r="292" spans="1:27" hidden="1" x14ac:dyDescent="0.3">
      <c r="A292">
        <v>10304</v>
      </c>
      <c r="B292" t="s">
        <v>69</v>
      </c>
      <c r="C292" t="s">
        <v>38</v>
      </c>
      <c r="D292" t="s">
        <v>70</v>
      </c>
      <c r="E292" t="s">
        <v>314</v>
      </c>
      <c r="F292" t="s">
        <v>37</v>
      </c>
      <c r="G292">
        <v>10</v>
      </c>
      <c r="H292" t="s">
        <v>1748</v>
      </c>
      <c r="I292" t="s">
        <v>1748</v>
      </c>
      <c r="J292">
        <v>6.1144112E-2</v>
      </c>
      <c r="K292">
        <v>1</v>
      </c>
      <c r="L292" t="s">
        <v>28</v>
      </c>
      <c r="M292" t="s">
        <v>29</v>
      </c>
      <c r="N292" t="s">
        <v>11</v>
      </c>
      <c r="O292" t="s">
        <v>30</v>
      </c>
      <c r="P292" t="s">
        <v>38</v>
      </c>
      <c r="Q292">
        <v>187</v>
      </c>
      <c r="R292">
        <v>561</v>
      </c>
      <c r="S292" t="s">
        <v>48</v>
      </c>
      <c r="T292">
        <v>561</v>
      </c>
      <c r="U292" t="s">
        <v>45</v>
      </c>
      <c r="V292" t="s">
        <v>45</v>
      </c>
      <c r="W292" t="s">
        <v>1749</v>
      </c>
      <c r="X292">
        <v>15093</v>
      </c>
      <c r="Y292">
        <v>15488</v>
      </c>
      <c r="Z292">
        <v>4</v>
      </c>
      <c r="AA292">
        <v>947</v>
      </c>
    </row>
    <row r="293" spans="1:27" hidden="1" x14ac:dyDescent="0.3">
      <c r="A293">
        <v>9761</v>
      </c>
      <c r="B293" t="s">
        <v>169</v>
      </c>
      <c r="C293" t="s">
        <v>88</v>
      </c>
      <c r="D293" t="s">
        <v>262</v>
      </c>
      <c r="E293" t="s">
        <v>314</v>
      </c>
      <c r="F293" t="s">
        <v>98</v>
      </c>
      <c r="G293">
        <v>7</v>
      </c>
      <c r="H293" t="s">
        <v>1298</v>
      </c>
      <c r="I293" t="s">
        <v>1298</v>
      </c>
      <c r="J293">
        <v>2.9585798999999999E-2</v>
      </c>
      <c r="K293">
        <v>1</v>
      </c>
      <c r="L293" t="s">
        <v>36</v>
      </c>
      <c r="M293" t="s">
        <v>37</v>
      </c>
      <c r="N293" t="s">
        <v>11</v>
      </c>
      <c r="O293" t="s">
        <v>30</v>
      </c>
      <c r="P293" t="s">
        <v>38</v>
      </c>
      <c r="Q293">
        <v>188</v>
      </c>
      <c r="R293">
        <v>564</v>
      </c>
      <c r="S293" t="s">
        <v>48</v>
      </c>
      <c r="T293">
        <v>564</v>
      </c>
      <c r="U293" t="s">
        <v>29</v>
      </c>
      <c r="V293" t="s">
        <v>29</v>
      </c>
      <c r="W293" t="s">
        <v>1299</v>
      </c>
      <c r="X293">
        <v>7093</v>
      </c>
      <c r="Y293">
        <v>169</v>
      </c>
      <c r="Z293">
        <v>1</v>
      </c>
      <c r="AA293">
        <v>5</v>
      </c>
    </row>
    <row r="294" spans="1:27" x14ac:dyDescent="0.3">
      <c r="A294">
        <v>9536</v>
      </c>
      <c r="B294" t="s">
        <v>169</v>
      </c>
      <c r="C294" t="s">
        <v>38</v>
      </c>
      <c r="D294" t="s">
        <v>170</v>
      </c>
      <c r="E294" t="s">
        <v>314</v>
      </c>
      <c r="F294" t="s">
        <v>79</v>
      </c>
      <c r="G294">
        <v>10</v>
      </c>
      <c r="H294" t="s">
        <v>1046</v>
      </c>
      <c r="I294" t="s">
        <v>1046</v>
      </c>
      <c r="J294">
        <v>1.4811276E-2</v>
      </c>
      <c r="K294">
        <v>1</v>
      </c>
      <c r="L294" t="s">
        <v>29</v>
      </c>
      <c r="M294" t="s">
        <v>28</v>
      </c>
      <c r="N294" t="s">
        <v>11</v>
      </c>
      <c r="O294" t="s">
        <v>43</v>
      </c>
      <c r="P294" t="s">
        <v>38</v>
      </c>
      <c r="Q294">
        <v>196</v>
      </c>
      <c r="R294">
        <v>586</v>
      </c>
      <c r="S294" t="s">
        <v>48</v>
      </c>
      <c r="T294">
        <v>586</v>
      </c>
      <c r="U294" t="s">
        <v>80</v>
      </c>
      <c r="V294" t="s">
        <v>28</v>
      </c>
      <c r="W294" t="s">
        <v>1047</v>
      </c>
      <c r="X294">
        <v>6388</v>
      </c>
      <c r="Y294">
        <v>2093</v>
      </c>
      <c r="Z294">
        <v>4</v>
      </c>
      <c r="AA294">
        <v>31</v>
      </c>
    </row>
    <row r="295" spans="1:27" x14ac:dyDescent="0.3">
      <c r="A295">
        <v>97850</v>
      </c>
      <c r="B295" t="s">
        <v>169</v>
      </c>
      <c r="C295" t="s">
        <v>88</v>
      </c>
      <c r="D295" t="s">
        <v>262</v>
      </c>
      <c r="E295" t="s">
        <v>271</v>
      </c>
      <c r="F295" t="s">
        <v>272</v>
      </c>
      <c r="G295">
        <v>10</v>
      </c>
      <c r="H295" t="s">
        <v>1252</v>
      </c>
      <c r="I295" t="s">
        <v>1252</v>
      </c>
      <c r="J295">
        <v>0.17416325899999999</v>
      </c>
      <c r="K295">
        <v>7</v>
      </c>
      <c r="L295" t="s">
        <v>29</v>
      </c>
      <c r="M295" t="s">
        <v>28</v>
      </c>
      <c r="N295" t="s">
        <v>11</v>
      </c>
      <c r="O295" t="s">
        <v>43</v>
      </c>
      <c r="P295" t="s">
        <v>38</v>
      </c>
      <c r="Q295">
        <v>198</v>
      </c>
      <c r="R295">
        <v>593</v>
      </c>
      <c r="S295" t="s">
        <v>48</v>
      </c>
      <c r="T295">
        <v>593</v>
      </c>
      <c r="U295" t="s">
        <v>143</v>
      </c>
      <c r="V295" t="s">
        <v>94</v>
      </c>
      <c r="W295" t="s">
        <v>1253</v>
      </c>
      <c r="X295">
        <v>14298</v>
      </c>
      <c r="Y295">
        <v>13206</v>
      </c>
      <c r="Z295">
        <v>8</v>
      </c>
      <c r="AA295">
        <v>2300</v>
      </c>
    </row>
    <row r="296" spans="1:27" hidden="1" x14ac:dyDescent="0.3">
      <c r="A296">
        <v>9537</v>
      </c>
      <c r="B296" t="s">
        <v>169</v>
      </c>
      <c r="C296" t="s">
        <v>38</v>
      </c>
      <c r="D296" t="s">
        <v>170</v>
      </c>
      <c r="E296" t="s">
        <v>330</v>
      </c>
      <c r="F296" t="s">
        <v>331</v>
      </c>
      <c r="G296">
        <v>10</v>
      </c>
      <c r="H296" t="s">
        <v>1109</v>
      </c>
      <c r="I296" t="s">
        <v>1109</v>
      </c>
      <c r="J296">
        <v>5.1693404999999998E-2</v>
      </c>
      <c r="K296">
        <v>10</v>
      </c>
      <c r="L296" t="s">
        <v>28</v>
      </c>
      <c r="M296" t="s">
        <v>29</v>
      </c>
      <c r="N296" t="s">
        <v>11</v>
      </c>
      <c r="O296" t="s">
        <v>30</v>
      </c>
      <c r="P296" t="s">
        <v>38</v>
      </c>
      <c r="Q296">
        <v>198</v>
      </c>
      <c r="R296">
        <v>594</v>
      </c>
      <c r="S296" t="s">
        <v>48</v>
      </c>
      <c r="T296">
        <v>594</v>
      </c>
      <c r="U296" t="s">
        <v>143</v>
      </c>
      <c r="V296" t="s">
        <v>143</v>
      </c>
      <c r="W296" t="s">
        <v>1110</v>
      </c>
      <c r="X296">
        <v>7009</v>
      </c>
      <c r="Y296">
        <v>561</v>
      </c>
      <c r="Z296">
        <v>1</v>
      </c>
      <c r="AA296">
        <v>29</v>
      </c>
    </row>
    <row r="297" spans="1:27" hidden="1" x14ac:dyDescent="0.3">
      <c r="A297">
        <v>10304</v>
      </c>
      <c r="B297" t="s">
        <v>69</v>
      </c>
      <c r="C297" t="s">
        <v>38</v>
      </c>
      <c r="D297" t="s">
        <v>70</v>
      </c>
      <c r="E297" t="s">
        <v>314</v>
      </c>
      <c r="F297" t="s">
        <v>37</v>
      </c>
      <c r="G297">
        <v>10</v>
      </c>
      <c r="H297" t="s">
        <v>1109</v>
      </c>
      <c r="I297" t="s">
        <v>1109</v>
      </c>
      <c r="J297">
        <v>2.9460225E-2</v>
      </c>
      <c r="K297">
        <v>10</v>
      </c>
      <c r="L297" t="s">
        <v>28</v>
      </c>
      <c r="M297" t="s">
        <v>29</v>
      </c>
      <c r="N297" t="s">
        <v>11</v>
      </c>
      <c r="O297" t="s">
        <v>30</v>
      </c>
      <c r="P297" t="s">
        <v>38</v>
      </c>
      <c r="Q297">
        <v>198</v>
      </c>
      <c r="R297">
        <v>594</v>
      </c>
      <c r="S297" t="s">
        <v>48</v>
      </c>
      <c r="T297">
        <v>594</v>
      </c>
      <c r="U297" t="s">
        <v>143</v>
      </c>
      <c r="V297" t="s">
        <v>143</v>
      </c>
      <c r="W297" t="s">
        <v>1110</v>
      </c>
      <c r="X297">
        <v>14462</v>
      </c>
      <c r="Y297">
        <v>15173</v>
      </c>
      <c r="Z297">
        <v>1</v>
      </c>
      <c r="AA297">
        <v>447</v>
      </c>
    </row>
    <row r="298" spans="1:27" hidden="1" x14ac:dyDescent="0.3">
      <c r="A298">
        <v>97830</v>
      </c>
      <c r="B298" t="s">
        <v>169</v>
      </c>
      <c r="C298" t="s">
        <v>88</v>
      </c>
      <c r="D298" t="s">
        <v>262</v>
      </c>
      <c r="E298" t="s">
        <v>314</v>
      </c>
      <c r="F298" t="s">
        <v>37</v>
      </c>
      <c r="G298">
        <v>10</v>
      </c>
      <c r="H298" t="s">
        <v>1109</v>
      </c>
      <c r="I298" t="s">
        <v>1109</v>
      </c>
      <c r="J298">
        <v>5.3122307000000001E-2</v>
      </c>
      <c r="K298">
        <v>10</v>
      </c>
      <c r="L298" t="s">
        <v>28</v>
      </c>
      <c r="M298" t="s">
        <v>29</v>
      </c>
      <c r="N298" t="s">
        <v>11</v>
      </c>
      <c r="O298" t="s">
        <v>30</v>
      </c>
      <c r="P298" t="s">
        <v>38</v>
      </c>
      <c r="Q298">
        <v>198</v>
      </c>
      <c r="R298">
        <v>594</v>
      </c>
      <c r="S298" t="s">
        <v>48</v>
      </c>
      <c r="T298">
        <v>594</v>
      </c>
      <c r="U298" t="s">
        <v>143</v>
      </c>
      <c r="V298" t="s">
        <v>143</v>
      </c>
      <c r="W298" t="s">
        <v>1110</v>
      </c>
      <c r="X298">
        <v>14462</v>
      </c>
      <c r="Y298">
        <v>12763</v>
      </c>
      <c r="Z298">
        <v>1</v>
      </c>
      <c r="AA298">
        <v>678</v>
      </c>
    </row>
    <row r="299" spans="1:27" hidden="1" x14ac:dyDescent="0.3">
      <c r="A299">
        <v>9767</v>
      </c>
      <c r="B299" t="s">
        <v>169</v>
      </c>
      <c r="C299" t="s">
        <v>88</v>
      </c>
      <c r="D299" t="s">
        <v>262</v>
      </c>
      <c r="E299" t="s">
        <v>314</v>
      </c>
      <c r="F299" t="s">
        <v>37</v>
      </c>
      <c r="G299">
        <v>7</v>
      </c>
      <c r="H299" t="s">
        <v>1109</v>
      </c>
      <c r="I299" t="s">
        <v>1109</v>
      </c>
      <c r="J299">
        <v>1.2112849E-2</v>
      </c>
      <c r="K299">
        <v>10</v>
      </c>
      <c r="L299" t="s">
        <v>28</v>
      </c>
      <c r="M299" t="s">
        <v>29</v>
      </c>
      <c r="N299" t="s">
        <v>11</v>
      </c>
      <c r="O299" t="s">
        <v>30</v>
      </c>
      <c r="P299" t="s">
        <v>38</v>
      </c>
      <c r="Q299">
        <v>198</v>
      </c>
      <c r="R299">
        <v>594</v>
      </c>
      <c r="S299" t="s">
        <v>48</v>
      </c>
      <c r="T299">
        <v>594</v>
      </c>
      <c r="U299" t="s">
        <v>143</v>
      </c>
      <c r="V299" t="s">
        <v>143</v>
      </c>
      <c r="W299" t="s">
        <v>1110</v>
      </c>
      <c r="X299">
        <v>14462</v>
      </c>
      <c r="Y299">
        <v>6522</v>
      </c>
      <c r="Z299">
        <v>1</v>
      </c>
      <c r="AA299">
        <v>79</v>
      </c>
    </row>
    <row r="300" spans="1:27" hidden="1" x14ac:dyDescent="0.3">
      <c r="A300">
        <v>10623</v>
      </c>
      <c r="B300" t="s">
        <v>169</v>
      </c>
      <c r="C300" t="s">
        <v>88</v>
      </c>
      <c r="D300" t="s">
        <v>262</v>
      </c>
      <c r="E300" t="s">
        <v>314</v>
      </c>
      <c r="F300" t="s">
        <v>37</v>
      </c>
      <c r="G300" t="s">
        <v>850</v>
      </c>
      <c r="H300" t="s">
        <v>1109</v>
      </c>
      <c r="I300" t="s">
        <v>1109</v>
      </c>
      <c r="J300">
        <v>6.1660007000000003E-2</v>
      </c>
      <c r="K300">
        <v>10</v>
      </c>
      <c r="L300" t="s">
        <v>28</v>
      </c>
      <c r="M300" t="s">
        <v>29</v>
      </c>
      <c r="N300" t="s">
        <v>11</v>
      </c>
      <c r="O300" t="s">
        <v>30</v>
      </c>
      <c r="P300" t="s">
        <v>38</v>
      </c>
      <c r="Q300">
        <v>198</v>
      </c>
      <c r="R300">
        <v>594</v>
      </c>
      <c r="S300" t="s">
        <v>48</v>
      </c>
      <c r="T300">
        <v>594</v>
      </c>
      <c r="U300" t="s">
        <v>143</v>
      </c>
      <c r="V300" t="s">
        <v>143</v>
      </c>
      <c r="W300" t="s">
        <v>1110</v>
      </c>
      <c r="X300">
        <v>14462</v>
      </c>
      <c r="Y300">
        <v>11012</v>
      </c>
      <c r="Z300">
        <v>1</v>
      </c>
      <c r="AA300">
        <v>679</v>
      </c>
    </row>
    <row r="301" spans="1:27" hidden="1" x14ac:dyDescent="0.3">
      <c r="A301">
        <v>10724</v>
      </c>
      <c r="B301" t="s">
        <v>69</v>
      </c>
      <c r="C301" t="s">
        <v>88</v>
      </c>
      <c r="D301" t="s">
        <v>262</v>
      </c>
      <c r="E301" t="s">
        <v>2223</v>
      </c>
      <c r="F301" t="s">
        <v>2223</v>
      </c>
      <c r="G301" t="s">
        <v>850</v>
      </c>
      <c r="H301" t="s">
        <v>1109</v>
      </c>
      <c r="I301" t="s">
        <v>1109</v>
      </c>
      <c r="J301">
        <v>1.021525E-2</v>
      </c>
      <c r="K301">
        <v>10</v>
      </c>
      <c r="L301" t="s">
        <v>28</v>
      </c>
      <c r="M301" t="s">
        <v>29</v>
      </c>
      <c r="N301" t="s">
        <v>11</v>
      </c>
      <c r="O301" t="s">
        <v>30</v>
      </c>
      <c r="P301" t="s">
        <v>38</v>
      </c>
      <c r="Q301">
        <v>198</v>
      </c>
      <c r="R301">
        <v>594</v>
      </c>
      <c r="S301" t="s">
        <v>48</v>
      </c>
      <c r="T301">
        <v>594</v>
      </c>
      <c r="U301" t="s">
        <v>143</v>
      </c>
      <c r="V301" t="s">
        <v>143</v>
      </c>
      <c r="W301" t="s">
        <v>1110</v>
      </c>
      <c r="X301">
        <v>14462</v>
      </c>
      <c r="Y301">
        <v>19187</v>
      </c>
      <c r="Z301">
        <v>1</v>
      </c>
      <c r="AA301">
        <v>196</v>
      </c>
    </row>
    <row r="302" spans="1:27" hidden="1" x14ac:dyDescent="0.3">
      <c r="A302">
        <v>9536</v>
      </c>
      <c r="B302" t="s">
        <v>169</v>
      </c>
      <c r="C302" t="s">
        <v>38</v>
      </c>
      <c r="D302" t="s">
        <v>170</v>
      </c>
      <c r="E302" t="s">
        <v>314</v>
      </c>
      <c r="F302" t="s">
        <v>79</v>
      </c>
      <c r="G302">
        <v>10</v>
      </c>
      <c r="H302" t="s">
        <v>1052</v>
      </c>
      <c r="I302" t="s">
        <v>1052</v>
      </c>
      <c r="J302">
        <v>1.0195411999999999E-2</v>
      </c>
      <c r="K302">
        <v>2</v>
      </c>
      <c r="L302" t="s">
        <v>37</v>
      </c>
      <c r="M302" t="s">
        <v>36</v>
      </c>
      <c r="N302" t="s">
        <v>11</v>
      </c>
      <c r="O302" t="s">
        <v>30</v>
      </c>
      <c r="P302" t="s">
        <v>38</v>
      </c>
      <c r="Q302">
        <v>202</v>
      </c>
      <c r="R302">
        <v>606</v>
      </c>
      <c r="S302" t="s">
        <v>48</v>
      </c>
      <c r="T302">
        <v>606</v>
      </c>
      <c r="U302" t="s">
        <v>29</v>
      </c>
      <c r="V302" t="s">
        <v>29</v>
      </c>
      <c r="W302" t="s">
        <v>1053</v>
      </c>
      <c r="X302">
        <v>6919</v>
      </c>
      <c r="Y302">
        <v>2354</v>
      </c>
      <c r="Z302">
        <v>1</v>
      </c>
      <c r="AA302">
        <v>24</v>
      </c>
    </row>
    <row r="303" spans="1:27" hidden="1" x14ac:dyDescent="0.3">
      <c r="A303">
        <v>9334</v>
      </c>
      <c r="B303" t="s">
        <v>169</v>
      </c>
      <c r="C303" t="s">
        <v>88</v>
      </c>
      <c r="D303" t="s">
        <v>262</v>
      </c>
      <c r="E303" t="s">
        <v>314</v>
      </c>
      <c r="F303" t="s">
        <v>37</v>
      </c>
      <c r="G303">
        <v>4</v>
      </c>
      <c r="H303" t="s">
        <v>534</v>
      </c>
      <c r="I303" t="s">
        <v>534</v>
      </c>
      <c r="J303">
        <v>2.1352313000000001E-2</v>
      </c>
      <c r="K303">
        <v>5</v>
      </c>
      <c r="L303" t="s">
        <v>28</v>
      </c>
      <c r="M303" t="s">
        <v>29</v>
      </c>
      <c r="N303" t="s">
        <v>11</v>
      </c>
      <c r="O303" t="s">
        <v>30</v>
      </c>
      <c r="P303" t="s">
        <v>38</v>
      </c>
      <c r="Q303">
        <v>204</v>
      </c>
      <c r="R303">
        <v>612</v>
      </c>
      <c r="S303" t="s">
        <v>48</v>
      </c>
      <c r="T303">
        <v>612</v>
      </c>
      <c r="U303" t="s">
        <v>32</v>
      </c>
      <c r="V303" t="s">
        <v>32</v>
      </c>
      <c r="W303" t="s">
        <v>535</v>
      </c>
      <c r="X303">
        <v>7388</v>
      </c>
      <c r="Y303">
        <v>281</v>
      </c>
      <c r="Z303">
        <v>1</v>
      </c>
      <c r="AA303">
        <v>6</v>
      </c>
    </row>
    <row r="304" spans="1:27" hidden="1" x14ac:dyDescent="0.3">
      <c r="A304">
        <v>97830</v>
      </c>
      <c r="B304" t="s">
        <v>169</v>
      </c>
      <c r="C304" t="s">
        <v>88</v>
      </c>
      <c r="D304" t="s">
        <v>262</v>
      </c>
      <c r="E304" t="s">
        <v>314</v>
      </c>
      <c r="F304" t="s">
        <v>37</v>
      </c>
      <c r="G304">
        <v>10</v>
      </c>
      <c r="H304" t="s">
        <v>534</v>
      </c>
      <c r="I304" t="s">
        <v>534</v>
      </c>
      <c r="J304">
        <v>1.8499239000000001E-2</v>
      </c>
      <c r="K304">
        <v>5</v>
      </c>
      <c r="L304" t="s">
        <v>28</v>
      </c>
      <c r="M304" t="s">
        <v>29</v>
      </c>
      <c r="N304" t="s">
        <v>11</v>
      </c>
      <c r="O304" t="s">
        <v>30</v>
      </c>
      <c r="P304" t="s">
        <v>38</v>
      </c>
      <c r="Q304">
        <v>204</v>
      </c>
      <c r="R304">
        <v>612</v>
      </c>
      <c r="S304" t="s">
        <v>48</v>
      </c>
      <c r="T304">
        <v>612</v>
      </c>
      <c r="U304" t="s">
        <v>32</v>
      </c>
      <c r="V304" t="s">
        <v>32</v>
      </c>
      <c r="W304" t="s">
        <v>535</v>
      </c>
      <c r="X304">
        <v>14284</v>
      </c>
      <c r="Y304">
        <v>12487</v>
      </c>
      <c r="Z304">
        <v>1</v>
      </c>
      <c r="AA304">
        <v>231</v>
      </c>
    </row>
    <row r="305" spans="1:27" hidden="1" x14ac:dyDescent="0.3">
      <c r="A305">
        <v>10623</v>
      </c>
      <c r="B305" t="s">
        <v>169</v>
      </c>
      <c r="C305" t="s">
        <v>88</v>
      </c>
      <c r="D305" t="s">
        <v>262</v>
      </c>
      <c r="E305" t="s">
        <v>314</v>
      </c>
      <c r="F305" t="s">
        <v>37</v>
      </c>
      <c r="G305" t="s">
        <v>850</v>
      </c>
      <c r="H305" t="s">
        <v>534</v>
      </c>
      <c r="I305" t="s">
        <v>534</v>
      </c>
      <c r="J305">
        <v>1.9571808999999999E-2</v>
      </c>
      <c r="K305">
        <v>5</v>
      </c>
      <c r="L305" t="s">
        <v>28</v>
      </c>
      <c r="M305" t="s">
        <v>29</v>
      </c>
      <c r="N305" t="s">
        <v>11</v>
      </c>
      <c r="O305" t="s">
        <v>30</v>
      </c>
      <c r="P305" t="s">
        <v>38</v>
      </c>
      <c r="Q305">
        <v>204</v>
      </c>
      <c r="R305">
        <v>612</v>
      </c>
      <c r="S305" t="s">
        <v>48</v>
      </c>
      <c r="T305">
        <v>612</v>
      </c>
      <c r="U305" t="s">
        <v>32</v>
      </c>
      <c r="V305" t="s">
        <v>32</v>
      </c>
      <c r="W305" t="s">
        <v>535</v>
      </c>
      <c r="X305">
        <v>14284</v>
      </c>
      <c r="Y305">
        <v>10883</v>
      </c>
      <c r="Z305">
        <v>1</v>
      </c>
      <c r="AA305">
        <v>213</v>
      </c>
    </row>
    <row r="306" spans="1:27" x14ac:dyDescent="0.3">
      <c r="A306">
        <v>9518</v>
      </c>
      <c r="B306" t="s">
        <v>169</v>
      </c>
      <c r="C306" t="s">
        <v>38</v>
      </c>
      <c r="D306" t="s">
        <v>170</v>
      </c>
      <c r="E306" t="s">
        <v>314</v>
      </c>
      <c r="F306" t="s">
        <v>98</v>
      </c>
      <c r="G306">
        <v>10</v>
      </c>
      <c r="H306" t="s">
        <v>885</v>
      </c>
      <c r="I306" t="s">
        <v>885</v>
      </c>
      <c r="J306">
        <v>1.1531532000000001E-2</v>
      </c>
      <c r="K306">
        <v>1</v>
      </c>
      <c r="L306" t="s">
        <v>29</v>
      </c>
      <c r="M306" t="s">
        <v>36</v>
      </c>
      <c r="N306" t="s">
        <v>11</v>
      </c>
      <c r="O306" t="s">
        <v>43</v>
      </c>
      <c r="P306" t="s">
        <v>38</v>
      </c>
      <c r="Q306">
        <v>207</v>
      </c>
      <c r="R306">
        <v>619</v>
      </c>
      <c r="S306" t="s">
        <v>48</v>
      </c>
      <c r="T306">
        <v>619</v>
      </c>
      <c r="U306" t="s">
        <v>80</v>
      </c>
      <c r="V306" t="s">
        <v>37</v>
      </c>
      <c r="W306" t="s">
        <v>886</v>
      </c>
      <c r="X306">
        <v>7408</v>
      </c>
      <c r="Y306">
        <v>2775</v>
      </c>
      <c r="Z306">
        <v>0</v>
      </c>
      <c r="AA306">
        <v>32</v>
      </c>
    </row>
    <row r="307" spans="1:27" x14ac:dyDescent="0.3">
      <c r="A307">
        <v>9537</v>
      </c>
      <c r="B307" t="s">
        <v>169</v>
      </c>
      <c r="C307" t="s">
        <v>38</v>
      </c>
      <c r="D307" t="s">
        <v>170</v>
      </c>
      <c r="E307" t="s">
        <v>330</v>
      </c>
      <c r="F307" t="s">
        <v>331</v>
      </c>
      <c r="G307">
        <v>10</v>
      </c>
      <c r="H307" t="s">
        <v>1078</v>
      </c>
      <c r="I307" t="s">
        <v>1078</v>
      </c>
      <c r="J307">
        <v>7.4576271E-2</v>
      </c>
      <c r="K307">
        <v>9</v>
      </c>
      <c r="L307" t="s">
        <v>28</v>
      </c>
      <c r="M307" t="s">
        <v>29</v>
      </c>
      <c r="N307" t="s">
        <v>11</v>
      </c>
      <c r="O307" t="s">
        <v>43</v>
      </c>
      <c r="P307" t="s">
        <v>38</v>
      </c>
      <c r="Q307">
        <v>207</v>
      </c>
      <c r="R307">
        <v>620</v>
      </c>
      <c r="S307" t="s">
        <v>48</v>
      </c>
      <c r="T307">
        <v>620</v>
      </c>
      <c r="U307" t="s">
        <v>80</v>
      </c>
      <c r="V307" t="s">
        <v>81</v>
      </c>
      <c r="W307" t="s">
        <v>1079</v>
      </c>
      <c r="X307">
        <v>7495</v>
      </c>
      <c r="Y307">
        <v>295</v>
      </c>
      <c r="Z307">
        <v>0</v>
      </c>
      <c r="AA307">
        <v>22</v>
      </c>
    </row>
    <row r="308" spans="1:27" hidden="1" x14ac:dyDescent="0.3">
      <c r="A308">
        <v>10648</v>
      </c>
      <c r="B308" t="s">
        <v>169</v>
      </c>
      <c r="C308" t="s">
        <v>88</v>
      </c>
      <c r="D308" t="s">
        <v>262</v>
      </c>
      <c r="E308" t="s">
        <v>271</v>
      </c>
      <c r="F308" t="s">
        <v>272</v>
      </c>
      <c r="G308" t="s">
        <v>850</v>
      </c>
      <c r="H308" t="s">
        <v>1408</v>
      </c>
      <c r="I308" t="s">
        <v>1408</v>
      </c>
      <c r="J308">
        <v>1.2899897E-2</v>
      </c>
      <c r="K308">
        <v>4</v>
      </c>
      <c r="L308" t="s">
        <v>36</v>
      </c>
      <c r="M308" t="s">
        <v>37</v>
      </c>
      <c r="N308" t="s">
        <v>11</v>
      </c>
      <c r="O308" t="s">
        <v>30</v>
      </c>
      <c r="P308" t="s">
        <v>38</v>
      </c>
      <c r="Q308">
        <v>207</v>
      </c>
      <c r="R308">
        <v>621</v>
      </c>
      <c r="S308" t="s">
        <v>48</v>
      </c>
      <c r="T308">
        <v>621</v>
      </c>
      <c r="U308" t="s">
        <v>80</v>
      </c>
      <c r="V308" t="s">
        <v>80</v>
      </c>
      <c r="W308" t="s">
        <v>1409</v>
      </c>
      <c r="X308">
        <v>6764</v>
      </c>
      <c r="Y308">
        <v>1938</v>
      </c>
      <c r="Z308">
        <v>2</v>
      </c>
      <c r="AA308">
        <v>25</v>
      </c>
    </row>
    <row r="309" spans="1:27" x14ac:dyDescent="0.3">
      <c r="A309">
        <v>9518</v>
      </c>
      <c r="B309" t="s">
        <v>169</v>
      </c>
      <c r="C309" t="s">
        <v>38</v>
      </c>
      <c r="D309" t="s">
        <v>170</v>
      </c>
      <c r="E309" t="s">
        <v>314</v>
      </c>
      <c r="F309" t="s">
        <v>98</v>
      </c>
      <c r="G309">
        <v>10</v>
      </c>
      <c r="H309" t="s">
        <v>903</v>
      </c>
      <c r="I309" t="s">
        <v>903</v>
      </c>
      <c r="J309">
        <v>1.7372420999999999E-2</v>
      </c>
      <c r="K309">
        <v>1</v>
      </c>
      <c r="L309" t="s">
        <v>29</v>
      </c>
      <c r="M309" t="s">
        <v>28</v>
      </c>
      <c r="N309" t="s">
        <v>11</v>
      </c>
      <c r="O309" t="s">
        <v>43</v>
      </c>
      <c r="P309" t="s">
        <v>38</v>
      </c>
      <c r="Q309">
        <v>208</v>
      </c>
      <c r="R309">
        <v>623</v>
      </c>
      <c r="S309" t="s">
        <v>48</v>
      </c>
      <c r="T309">
        <v>623</v>
      </c>
      <c r="U309" t="s">
        <v>143</v>
      </c>
      <c r="V309" t="s">
        <v>94</v>
      </c>
      <c r="W309" t="s">
        <v>904</v>
      </c>
      <c r="X309">
        <v>7335</v>
      </c>
      <c r="Y309">
        <v>2763</v>
      </c>
      <c r="Z309">
        <v>7</v>
      </c>
      <c r="AA309">
        <v>48</v>
      </c>
    </row>
    <row r="310" spans="1:27" hidden="1" x14ac:dyDescent="0.3">
      <c r="A310">
        <v>9537</v>
      </c>
      <c r="B310" t="s">
        <v>169</v>
      </c>
      <c r="C310" t="s">
        <v>38</v>
      </c>
      <c r="D310" t="s">
        <v>170</v>
      </c>
      <c r="E310" t="s">
        <v>330</v>
      </c>
      <c r="F310" t="s">
        <v>331</v>
      </c>
      <c r="G310">
        <v>10</v>
      </c>
      <c r="H310" t="s">
        <v>1126</v>
      </c>
      <c r="I310" t="s">
        <v>1126</v>
      </c>
      <c r="J310">
        <v>2.3608769000000002E-2</v>
      </c>
      <c r="K310">
        <v>1</v>
      </c>
      <c r="L310" t="s">
        <v>29</v>
      </c>
      <c r="M310" t="s">
        <v>28</v>
      </c>
      <c r="N310" t="s">
        <v>11</v>
      </c>
      <c r="O310" t="s">
        <v>30</v>
      </c>
      <c r="P310" t="s">
        <v>38</v>
      </c>
      <c r="Q310">
        <v>211</v>
      </c>
      <c r="R310">
        <v>633</v>
      </c>
      <c r="S310" t="s">
        <v>48</v>
      </c>
      <c r="T310">
        <v>633</v>
      </c>
      <c r="U310" t="s">
        <v>143</v>
      </c>
      <c r="V310" t="s">
        <v>143</v>
      </c>
      <c r="W310" t="s">
        <v>1127</v>
      </c>
      <c r="X310">
        <v>6781</v>
      </c>
      <c r="Y310">
        <v>593</v>
      </c>
      <c r="Z310">
        <v>0</v>
      </c>
      <c r="AA310">
        <v>14</v>
      </c>
    </row>
    <row r="311" spans="1:27" hidden="1" x14ac:dyDescent="0.3">
      <c r="A311">
        <v>9515</v>
      </c>
      <c r="B311" t="s">
        <v>169</v>
      </c>
      <c r="C311" t="s">
        <v>38</v>
      </c>
      <c r="D311" t="s">
        <v>170</v>
      </c>
      <c r="E311" t="s">
        <v>314</v>
      </c>
      <c r="F311" t="s">
        <v>29</v>
      </c>
      <c r="G311">
        <v>10</v>
      </c>
      <c r="H311" t="s">
        <v>722</v>
      </c>
      <c r="I311" t="s">
        <v>722</v>
      </c>
      <c r="J311">
        <v>2.5331197999999999E-2</v>
      </c>
      <c r="K311">
        <v>1</v>
      </c>
      <c r="L311" t="s">
        <v>28</v>
      </c>
      <c r="M311" t="s">
        <v>29</v>
      </c>
      <c r="N311" t="s">
        <v>11</v>
      </c>
      <c r="O311" t="s">
        <v>30</v>
      </c>
      <c r="P311" t="s">
        <v>38</v>
      </c>
      <c r="Q311">
        <v>213</v>
      </c>
      <c r="R311">
        <v>639</v>
      </c>
      <c r="S311" t="s">
        <v>48</v>
      </c>
      <c r="T311">
        <v>639</v>
      </c>
      <c r="U311" t="s">
        <v>49</v>
      </c>
      <c r="V311" t="s">
        <v>49</v>
      </c>
      <c r="W311" t="s">
        <v>723</v>
      </c>
      <c r="X311">
        <v>13763</v>
      </c>
      <c r="Y311">
        <v>6869</v>
      </c>
      <c r="Z311">
        <v>7</v>
      </c>
      <c r="AA311">
        <v>174</v>
      </c>
    </row>
    <row r="312" spans="1:27" x14ac:dyDescent="0.3">
      <c r="A312">
        <v>97850</v>
      </c>
      <c r="B312" t="s">
        <v>169</v>
      </c>
      <c r="C312" t="s">
        <v>88</v>
      </c>
      <c r="D312" t="s">
        <v>262</v>
      </c>
      <c r="E312" t="s">
        <v>271</v>
      </c>
      <c r="F312" t="s">
        <v>272</v>
      </c>
      <c r="G312">
        <v>10</v>
      </c>
      <c r="H312" t="s">
        <v>1410</v>
      </c>
      <c r="I312" t="s">
        <v>1410</v>
      </c>
      <c r="J312">
        <v>1.0137195E-2</v>
      </c>
      <c r="K312">
        <v>6</v>
      </c>
      <c r="L312" t="s">
        <v>37</v>
      </c>
      <c r="M312" t="s">
        <v>29</v>
      </c>
      <c r="N312" t="s">
        <v>11</v>
      </c>
      <c r="O312" t="s">
        <v>43</v>
      </c>
      <c r="P312" t="s">
        <v>38</v>
      </c>
      <c r="Q312">
        <v>224</v>
      </c>
      <c r="R312">
        <v>672</v>
      </c>
      <c r="S312" t="s">
        <v>48</v>
      </c>
      <c r="T312">
        <v>672</v>
      </c>
      <c r="U312" t="s">
        <v>80</v>
      </c>
      <c r="V312" t="s">
        <v>94</v>
      </c>
      <c r="W312" t="s">
        <v>1411</v>
      </c>
      <c r="X312">
        <v>14505</v>
      </c>
      <c r="Y312">
        <v>13120</v>
      </c>
      <c r="Z312">
        <v>3</v>
      </c>
      <c r="AA312">
        <v>133</v>
      </c>
    </row>
    <row r="313" spans="1:27" hidden="1" x14ac:dyDescent="0.3">
      <c r="A313">
        <v>8547</v>
      </c>
      <c r="B313" t="s">
        <v>169</v>
      </c>
      <c r="C313" t="s">
        <v>38</v>
      </c>
      <c r="D313" t="s">
        <v>170</v>
      </c>
      <c r="E313" t="s">
        <v>71</v>
      </c>
      <c r="F313" t="s">
        <v>98</v>
      </c>
      <c r="G313">
        <v>1</v>
      </c>
      <c r="H313" t="s">
        <v>260</v>
      </c>
      <c r="I313" t="s">
        <v>260</v>
      </c>
      <c r="J313">
        <v>1.030264E-2</v>
      </c>
      <c r="K313">
        <v>1</v>
      </c>
      <c r="L313" t="s">
        <v>36</v>
      </c>
      <c r="M313" t="s">
        <v>37</v>
      </c>
      <c r="N313" t="s">
        <v>11</v>
      </c>
      <c r="O313" t="s">
        <v>30</v>
      </c>
      <c r="P313" t="s">
        <v>38</v>
      </c>
      <c r="Q313">
        <v>226</v>
      </c>
      <c r="R313">
        <v>678</v>
      </c>
      <c r="S313" t="s">
        <v>48</v>
      </c>
      <c r="T313">
        <v>678</v>
      </c>
      <c r="U313" t="s">
        <v>80</v>
      </c>
      <c r="V313" t="s">
        <v>80</v>
      </c>
      <c r="W313" t="s">
        <v>261</v>
      </c>
      <c r="X313">
        <v>6588</v>
      </c>
      <c r="Y313">
        <v>1553</v>
      </c>
      <c r="Z313">
        <v>0</v>
      </c>
      <c r="AA313">
        <v>16</v>
      </c>
    </row>
    <row r="314" spans="1:27" x14ac:dyDescent="0.3">
      <c r="A314">
        <v>97850</v>
      </c>
      <c r="B314" t="s">
        <v>169</v>
      </c>
      <c r="C314" t="s">
        <v>88</v>
      </c>
      <c r="D314" t="s">
        <v>262</v>
      </c>
      <c r="E314" t="s">
        <v>271</v>
      </c>
      <c r="F314" t="s">
        <v>272</v>
      </c>
      <c r="G314">
        <v>10</v>
      </c>
      <c r="H314" t="s">
        <v>996</v>
      </c>
      <c r="I314" t="s">
        <v>996</v>
      </c>
      <c r="J314">
        <v>1.6779038E-2</v>
      </c>
      <c r="K314">
        <v>8</v>
      </c>
      <c r="L314" t="s">
        <v>28</v>
      </c>
      <c r="M314" t="s">
        <v>29</v>
      </c>
      <c r="N314" t="s">
        <v>11</v>
      </c>
      <c r="O314" t="s">
        <v>43</v>
      </c>
      <c r="P314" t="s">
        <v>38</v>
      </c>
      <c r="Q314">
        <v>231</v>
      </c>
      <c r="R314">
        <v>691</v>
      </c>
      <c r="S314" t="s">
        <v>48</v>
      </c>
      <c r="T314">
        <v>691</v>
      </c>
      <c r="U314" t="s">
        <v>79</v>
      </c>
      <c r="V314" t="s">
        <v>81</v>
      </c>
      <c r="W314" t="s">
        <v>997</v>
      </c>
      <c r="X314">
        <v>14503</v>
      </c>
      <c r="Y314">
        <v>13052</v>
      </c>
      <c r="Z314">
        <v>2</v>
      </c>
      <c r="AA314">
        <v>219</v>
      </c>
    </row>
    <row r="315" spans="1:27" x14ac:dyDescent="0.3">
      <c r="A315">
        <v>9536</v>
      </c>
      <c r="B315" t="s">
        <v>169</v>
      </c>
      <c r="C315" t="s">
        <v>38</v>
      </c>
      <c r="D315" t="s">
        <v>170</v>
      </c>
      <c r="E315" t="s">
        <v>314</v>
      </c>
      <c r="F315" t="s">
        <v>79</v>
      </c>
      <c r="G315">
        <v>10</v>
      </c>
      <c r="H315" t="s">
        <v>996</v>
      </c>
      <c r="I315" t="s">
        <v>996</v>
      </c>
      <c r="J315">
        <v>1.4298481E-2</v>
      </c>
      <c r="K315">
        <v>8</v>
      </c>
      <c r="L315" t="s">
        <v>28</v>
      </c>
      <c r="M315" t="s">
        <v>29</v>
      </c>
      <c r="N315" t="s">
        <v>11</v>
      </c>
      <c r="O315" t="s">
        <v>43</v>
      </c>
      <c r="P315" t="s">
        <v>38</v>
      </c>
      <c r="Q315">
        <v>231</v>
      </c>
      <c r="R315">
        <v>691</v>
      </c>
      <c r="S315" t="s">
        <v>48</v>
      </c>
      <c r="T315">
        <v>691</v>
      </c>
      <c r="U315" t="s">
        <v>79</v>
      </c>
      <c r="V315" t="s">
        <v>81</v>
      </c>
      <c r="W315" t="s">
        <v>997</v>
      </c>
      <c r="X315">
        <v>7521</v>
      </c>
      <c r="Y315">
        <v>2238</v>
      </c>
      <c r="Z315">
        <v>0</v>
      </c>
      <c r="AA315">
        <v>32</v>
      </c>
    </row>
    <row r="316" spans="1:27" x14ac:dyDescent="0.3">
      <c r="A316">
        <v>9536</v>
      </c>
      <c r="B316" t="s">
        <v>169</v>
      </c>
      <c r="C316" t="s">
        <v>38</v>
      </c>
      <c r="D316" t="s">
        <v>170</v>
      </c>
      <c r="E316" t="s">
        <v>314</v>
      </c>
      <c r="F316" t="s">
        <v>79</v>
      </c>
      <c r="G316">
        <v>10</v>
      </c>
      <c r="H316" t="s">
        <v>1060</v>
      </c>
      <c r="I316" t="s">
        <v>1060</v>
      </c>
      <c r="J316">
        <v>1.2673752999999999E-2</v>
      </c>
      <c r="K316">
        <v>2</v>
      </c>
      <c r="L316" t="s">
        <v>28</v>
      </c>
      <c r="M316" t="s">
        <v>29</v>
      </c>
      <c r="N316" t="s">
        <v>11</v>
      </c>
      <c r="O316" t="s">
        <v>43</v>
      </c>
      <c r="P316" t="s">
        <v>38</v>
      </c>
      <c r="Q316">
        <v>232</v>
      </c>
      <c r="R316">
        <v>694</v>
      </c>
      <c r="S316" t="s">
        <v>48</v>
      </c>
      <c r="T316">
        <v>694</v>
      </c>
      <c r="U316" t="s">
        <v>79</v>
      </c>
      <c r="V316" t="s">
        <v>81</v>
      </c>
      <c r="W316" t="s">
        <v>1061</v>
      </c>
      <c r="X316">
        <v>6965</v>
      </c>
      <c r="Y316">
        <v>2446</v>
      </c>
      <c r="Z316">
        <v>0</v>
      </c>
      <c r="AA316">
        <v>31</v>
      </c>
    </row>
    <row r="317" spans="1:27" hidden="1" x14ac:dyDescent="0.3">
      <c r="A317">
        <v>10648</v>
      </c>
      <c r="B317" t="s">
        <v>169</v>
      </c>
      <c r="C317" t="s">
        <v>88</v>
      </c>
      <c r="D317" t="s">
        <v>262</v>
      </c>
      <c r="E317" t="s">
        <v>271</v>
      </c>
      <c r="F317" t="s">
        <v>272</v>
      </c>
      <c r="G317" t="s">
        <v>850</v>
      </c>
      <c r="H317" t="s">
        <v>1359</v>
      </c>
      <c r="I317" t="s">
        <v>1359</v>
      </c>
      <c r="J317">
        <v>1.8353435000000001E-2</v>
      </c>
      <c r="K317">
        <v>3</v>
      </c>
      <c r="L317" t="s">
        <v>36</v>
      </c>
      <c r="M317" t="s">
        <v>37</v>
      </c>
      <c r="N317" t="s">
        <v>11</v>
      </c>
      <c r="O317" t="s">
        <v>30</v>
      </c>
      <c r="P317" t="s">
        <v>38</v>
      </c>
      <c r="Q317">
        <v>232</v>
      </c>
      <c r="R317">
        <v>696</v>
      </c>
      <c r="S317" t="s">
        <v>48</v>
      </c>
      <c r="T317">
        <v>696</v>
      </c>
      <c r="U317" t="s">
        <v>79</v>
      </c>
      <c r="V317" t="s">
        <v>79</v>
      </c>
      <c r="W317" t="s">
        <v>1360</v>
      </c>
      <c r="X317">
        <v>7427</v>
      </c>
      <c r="Y317">
        <v>1907</v>
      </c>
      <c r="Z317">
        <v>3</v>
      </c>
      <c r="AA317">
        <v>35</v>
      </c>
    </row>
    <row r="318" spans="1:27" x14ac:dyDescent="0.3">
      <c r="A318">
        <v>9518</v>
      </c>
      <c r="B318" t="s">
        <v>169</v>
      </c>
      <c r="C318" t="s">
        <v>38</v>
      </c>
      <c r="D318" t="s">
        <v>170</v>
      </c>
      <c r="E318" t="s">
        <v>314</v>
      </c>
      <c r="F318" t="s">
        <v>98</v>
      </c>
      <c r="G318">
        <v>10</v>
      </c>
      <c r="H318" t="s">
        <v>917</v>
      </c>
      <c r="I318" t="s">
        <v>917</v>
      </c>
      <c r="J318">
        <v>1.1627907E-2</v>
      </c>
      <c r="K318">
        <v>2</v>
      </c>
      <c r="L318" t="s">
        <v>29</v>
      </c>
      <c r="M318" t="s">
        <v>28</v>
      </c>
      <c r="N318" t="s">
        <v>11</v>
      </c>
      <c r="O318" t="s">
        <v>43</v>
      </c>
      <c r="P318" t="s">
        <v>38</v>
      </c>
      <c r="Q318">
        <v>235</v>
      </c>
      <c r="R318">
        <v>704</v>
      </c>
      <c r="S318" t="s">
        <v>48</v>
      </c>
      <c r="T318">
        <v>704</v>
      </c>
      <c r="U318" t="s">
        <v>32</v>
      </c>
      <c r="V318" t="s">
        <v>28</v>
      </c>
      <c r="W318" t="s">
        <v>918</v>
      </c>
      <c r="X318">
        <v>14431</v>
      </c>
      <c r="Y318">
        <v>6794</v>
      </c>
      <c r="Z318">
        <v>3</v>
      </c>
      <c r="AA318">
        <v>79</v>
      </c>
    </row>
    <row r="319" spans="1:27" x14ac:dyDescent="0.3">
      <c r="A319">
        <v>10313</v>
      </c>
      <c r="B319" t="s">
        <v>69</v>
      </c>
      <c r="C319" t="s">
        <v>88</v>
      </c>
      <c r="D319" t="s">
        <v>142</v>
      </c>
      <c r="E319" t="s">
        <v>330</v>
      </c>
      <c r="F319" t="s">
        <v>429</v>
      </c>
      <c r="G319">
        <v>10</v>
      </c>
      <c r="H319" t="s">
        <v>1197</v>
      </c>
      <c r="I319" t="s">
        <v>1197</v>
      </c>
      <c r="J319">
        <v>0.35204763</v>
      </c>
      <c r="K319">
        <v>3</v>
      </c>
      <c r="L319" t="s">
        <v>29</v>
      </c>
      <c r="M319" t="s">
        <v>28</v>
      </c>
      <c r="N319" t="s">
        <v>11</v>
      </c>
      <c r="O319" t="s">
        <v>72</v>
      </c>
      <c r="P319" t="s">
        <v>38</v>
      </c>
      <c r="Q319" t="s">
        <v>1198</v>
      </c>
      <c r="R319">
        <v>729</v>
      </c>
      <c r="S319" t="s">
        <v>198</v>
      </c>
      <c r="T319" t="s">
        <v>1199</v>
      </c>
      <c r="U319" t="s">
        <v>497</v>
      </c>
      <c r="V319" t="s">
        <v>246</v>
      </c>
      <c r="W319" t="s">
        <v>1200</v>
      </c>
      <c r="X319">
        <v>14310</v>
      </c>
      <c r="Y319">
        <v>17972</v>
      </c>
      <c r="Z319">
        <v>2</v>
      </c>
      <c r="AA319">
        <v>6327</v>
      </c>
    </row>
    <row r="320" spans="1:27" x14ac:dyDescent="0.3">
      <c r="A320">
        <v>9536</v>
      </c>
      <c r="B320" t="s">
        <v>169</v>
      </c>
      <c r="C320" t="s">
        <v>38</v>
      </c>
      <c r="D320" t="s">
        <v>170</v>
      </c>
      <c r="E320" t="s">
        <v>314</v>
      </c>
      <c r="F320" t="s">
        <v>79</v>
      </c>
      <c r="G320">
        <v>10</v>
      </c>
      <c r="H320" t="s">
        <v>1026</v>
      </c>
      <c r="I320" t="s">
        <v>1026</v>
      </c>
      <c r="J320">
        <v>1.5672205000000002E-2</v>
      </c>
      <c r="K320">
        <v>1</v>
      </c>
      <c r="L320" t="s">
        <v>28</v>
      </c>
      <c r="M320" t="s">
        <v>36</v>
      </c>
      <c r="N320" t="s">
        <v>11</v>
      </c>
      <c r="O320" t="s">
        <v>59</v>
      </c>
      <c r="P320" t="s">
        <v>38</v>
      </c>
      <c r="Q320" t="s">
        <v>1027</v>
      </c>
      <c r="R320">
        <v>744</v>
      </c>
      <c r="S320" t="s">
        <v>198</v>
      </c>
      <c r="T320" t="s">
        <v>1028</v>
      </c>
      <c r="U320" t="s">
        <v>247</v>
      </c>
      <c r="V320" t="s">
        <v>75</v>
      </c>
      <c r="W320" t="s">
        <v>1029</v>
      </c>
      <c r="X320">
        <v>14517</v>
      </c>
      <c r="Y320">
        <v>5296</v>
      </c>
      <c r="Z320">
        <v>1</v>
      </c>
      <c r="AA320">
        <v>83</v>
      </c>
    </row>
    <row r="321" spans="1:27" hidden="1" x14ac:dyDescent="0.3">
      <c r="A321">
        <v>9740</v>
      </c>
      <c r="B321" t="s">
        <v>69</v>
      </c>
      <c r="C321" t="s">
        <v>88</v>
      </c>
      <c r="D321" t="s">
        <v>142</v>
      </c>
      <c r="E321" t="s">
        <v>314</v>
      </c>
      <c r="F321" t="s">
        <v>29</v>
      </c>
      <c r="G321">
        <v>7</v>
      </c>
      <c r="H321" t="s">
        <v>1223</v>
      </c>
      <c r="I321" t="s">
        <v>1223</v>
      </c>
      <c r="J321">
        <v>1.4737991000000001E-2</v>
      </c>
      <c r="K321">
        <v>2</v>
      </c>
      <c r="L321" t="s">
        <v>36</v>
      </c>
      <c r="M321" t="s">
        <v>37</v>
      </c>
      <c r="N321" t="s">
        <v>11</v>
      </c>
      <c r="O321" t="s">
        <v>30</v>
      </c>
      <c r="P321" t="s">
        <v>38</v>
      </c>
      <c r="Q321">
        <v>25</v>
      </c>
      <c r="R321">
        <v>763</v>
      </c>
      <c r="S321" t="s">
        <v>39</v>
      </c>
      <c r="T321">
        <v>75</v>
      </c>
      <c r="U321" t="s">
        <v>135</v>
      </c>
      <c r="V321" t="s">
        <v>135</v>
      </c>
      <c r="W321" t="s">
        <v>1224</v>
      </c>
      <c r="X321">
        <v>7731</v>
      </c>
      <c r="Y321">
        <v>1832</v>
      </c>
      <c r="Z321">
        <v>15</v>
      </c>
      <c r="AA321">
        <v>27</v>
      </c>
    </row>
    <row r="322" spans="1:27" hidden="1" x14ac:dyDescent="0.3">
      <c r="A322">
        <v>10626</v>
      </c>
      <c r="B322" t="s">
        <v>169</v>
      </c>
      <c r="C322" t="s">
        <v>88</v>
      </c>
      <c r="D322" t="s">
        <v>262</v>
      </c>
      <c r="E322" t="s">
        <v>2223</v>
      </c>
      <c r="F322" t="s">
        <v>2223</v>
      </c>
      <c r="G322" t="s">
        <v>850</v>
      </c>
      <c r="H322" t="s">
        <v>2228</v>
      </c>
      <c r="I322" t="s">
        <v>2228</v>
      </c>
      <c r="J322">
        <v>1.0475422999999999E-2</v>
      </c>
      <c r="K322">
        <v>1</v>
      </c>
      <c r="L322" t="s">
        <v>36</v>
      </c>
      <c r="M322" t="s">
        <v>37</v>
      </c>
      <c r="N322" t="s">
        <v>11</v>
      </c>
      <c r="O322" t="s">
        <v>30</v>
      </c>
      <c r="P322" t="s">
        <v>38</v>
      </c>
      <c r="Q322">
        <v>27</v>
      </c>
      <c r="R322">
        <v>769</v>
      </c>
      <c r="S322" t="s">
        <v>39</v>
      </c>
      <c r="T322">
        <v>81</v>
      </c>
      <c r="U322" t="s">
        <v>49</v>
      </c>
      <c r="V322" t="s">
        <v>49</v>
      </c>
      <c r="W322" t="s">
        <v>2229</v>
      </c>
      <c r="X322">
        <v>7605</v>
      </c>
      <c r="Y322">
        <v>1241</v>
      </c>
      <c r="Z322">
        <v>0</v>
      </c>
      <c r="AA322">
        <v>13</v>
      </c>
    </row>
    <row r="323" spans="1:27" hidden="1" x14ac:dyDescent="0.3">
      <c r="A323">
        <v>8542</v>
      </c>
      <c r="B323" t="s">
        <v>169</v>
      </c>
      <c r="C323" t="s">
        <v>38</v>
      </c>
      <c r="D323" t="s">
        <v>170</v>
      </c>
      <c r="E323" t="s">
        <v>71</v>
      </c>
      <c r="F323" t="s">
        <v>29</v>
      </c>
      <c r="G323">
        <v>1</v>
      </c>
      <c r="H323" t="s">
        <v>227</v>
      </c>
      <c r="I323" t="s">
        <v>227</v>
      </c>
      <c r="J323">
        <v>2.8382213999999999E-2</v>
      </c>
      <c r="K323">
        <v>1</v>
      </c>
      <c r="L323" t="s">
        <v>28</v>
      </c>
      <c r="M323" t="s">
        <v>29</v>
      </c>
      <c r="N323" t="s">
        <v>11</v>
      </c>
      <c r="O323" t="s">
        <v>30</v>
      </c>
      <c r="P323" t="s">
        <v>38</v>
      </c>
      <c r="Q323">
        <v>30</v>
      </c>
      <c r="R323">
        <v>778</v>
      </c>
      <c r="S323" t="s">
        <v>39</v>
      </c>
      <c r="T323">
        <v>90</v>
      </c>
      <c r="U323" t="s">
        <v>29</v>
      </c>
      <c r="V323" t="s">
        <v>29</v>
      </c>
      <c r="W323" t="s">
        <v>228</v>
      </c>
      <c r="X323">
        <v>7269</v>
      </c>
      <c r="Y323">
        <v>1057</v>
      </c>
      <c r="Z323">
        <v>0</v>
      </c>
      <c r="AA323">
        <v>30</v>
      </c>
    </row>
    <row r="324" spans="1:27" hidden="1" x14ac:dyDescent="0.3">
      <c r="A324">
        <v>97830</v>
      </c>
      <c r="B324" t="s">
        <v>169</v>
      </c>
      <c r="C324" t="s">
        <v>88</v>
      </c>
      <c r="D324" t="s">
        <v>262</v>
      </c>
      <c r="E324" t="s">
        <v>314</v>
      </c>
      <c r="F324" t="s">
        <v>37</v>
      </c>
      <c r="G324">
        <v>10</v>
      </c>
      <c r="H324" t="s">
        <v>2165</v>
      </c>
      <c r="I324" t="s">
        <v>2165</v>
      </c>
      <c r="J324">
        <v>1.1187073000000001E-2</v>
      </c>
      <c r="K324">
        <v>3</v>
      </c>
      <c r="L324" t="s">
        <v>28</v>
      </c>
      <c r="M324" t="s">
        <v>29</v>
      </c>
      <c r="N324" t="s">
        <v>11</v>
      </c>
      <c r="O324" t="s">
        <v>30</v>
      </c>
      <c r="P324" t="s">
        <v>38</v>
      </c>
      <c r="Q324">
        <v>38</v>
      </c>
      <c r="R324">
        <v>802</v>
      </c>
      <c r="S324" t="s">
        <v>39</v>
      </c>
      <c r="T324">
        <v>114</v>
      </c>
      <c r="U324" t="s">
        <v>53</v>
      </c>
      <c r="V324" t="s">
        <v>53</v>
      </c>
      <c r="W324" t="s">
        <v>2166</v>
      </c>
      <c r="X324">
        <v>12926</v>
      </c>
      <c r="Y324">
        <v>11263</v>
      </c>
      <c r="Z324">
        <v>1</v>
      </c>
      <c r="AA324">
        <v>126</v>
      </c>
    </row>
    <row r="325" spans="1:27" hidden="1" x14ac:dyDescent="0.3">
      <c r="A325">
        <v>10623</v>
      </c>
      <c r="B325" t="s">
        <v>169</v>
      </c>
      <c r="C325" t="s">
        <v>88</v>
      </c>
      <c r="D325" t="s">
        <v>262</v>
      </c>
      <c r="E325" t="s">
        <v>314</v>
      </c>
      <c r="F325" t="s">
        <v>37</v>
      </c>
      <c r="G325" t="s">
        <v>850</v>
      </c>
      <c r="H325" t="s">
        <v>2165</v>
      </c>
      <c r="I325" t="s">
        <v>2165</v>
      </c>
      <c r="J325">
        <v>8.4093759999999997E-3</v>
      </c>
      <c r="K325">
        <v>3</v>
      </c>
      <c r="L325" t="s">
        <v>28</v>
      </c>
      <c r="M325" t="s">
        <v>29</v>
      </c>
      <c r="N325" t="s">
        <v>11</v>
      </c>
      <c r="O325" t="s">
        <v>30</v>
      </c>
      <c r="P325" t="s">
        <v>38</v>
      </c>
      <c r="Q325">
        <v>38</v>
      </c>
      <c r="R325">
        <v>802</v>
      </c>
      <c r="S325" t="s">
        <v>39</v>
      </c>
      <c r="T325">
        <v>114</v>
      </c>
      <c r="U325" t="s">
        <v>53</v>
      </c>
      <c r="V325" t="s">
        <v>53</v>
      </c>
      <c r="W325" t="s">
        <v>2166</v>
      </c>
      <c r="X325">
        <v>12926</v>
      </c>
      <c r="Y325">
        <v>11178</v>
      </c>
      <c r="Z325">
        <v>1</v>
      </c>
      <c r="AA325">
        <v>94</v>
      </c>
    </row>
    <row r="326" spans="1:27" x14ac:dyDescent="0.3">
      <c r="A326">
        <v>9536</v>
      </c>
      <c r="B326" t="s">
        <v>169</v>
      </c>
      <c r="C326" t="s">
        <v>38</v>
      </c>
      <c r="D326" t="s">
        <v>170</v>
      </c>
      <c r="E326" t="s">
        <v>314</v>
      </c>
      <c r="F326" t="s">
        <v>79</v>
      </c>
      <c r="G326">
        <v>10</v>
      </c>
      <c r="H326" t="s">
        <v>1012</v>
      </c>
      <c r="I326" t="s">
        <v>1012</v>
      </c>
      <c r="J326">
        <v>2.2842640000000001E-2</v>
      </c>
      <c r="K326">
        <v>1</v>
      </c>
      <c r="L326" t="s">
        <v>36</v>
      </c>
      <c r="M326" t="s">
        <v>28</v>
      </c>
      <c r="N326" t="s">
        <v>11</v>
      </c>
      <c r="O326" t="s">
        <v>43</v>
      </c>
      <c r="P326" t="s">
        <v>38</v>
      </c>
      <c r="Q326">
        <v>40</v>
      </c>
      <c r="R326">
        <v>806</v>
      </c>
      <c r="S326" t="s">
        <v>39</v>
      </c>
      <c r="T326">
        <v>118</v>
      </c>
      <c r="U326" t="s">
        <v>53</v>
      </c>
      <c r="V326" t="s">
        <v>49</v>
      </c>
      <c r="W326" t="s">
        <v>1013</v>
      </c>
      <c r="X326">
        <v>6492</v>
      </c>
      <c r="Y326">
        <v>2364</v>
      </c>
      <c r="Z326">
        <v>0</v>
      </c>
      <c r="AA326">
        <v>54</v>
      </c>
    </row>
    <row r="327" spans="1:27" hidden="1" x14ac:dyDescent="0.3">
      <c r="A327">
        <v>9750</v>
      </c>
      <c r="B327" t="s">
        <v>169</v>
      </c>
      <c r="C327" t="s">
        <v>88</v>
      </c>
      <c r="D327" t="s">
        <v>262</v>
      </c>
      <c r="E327" t="s">
        <v>271</v>
      </c>
      <c r="F327" t="s">
        <v>272</v>
      </c>
      <c r="G327">
        <v>7</v>
      </c>
      <c r="H327" t="s">
        <v>1243</v>
      </c>
      <c r="I327" t="s">
        <v>1243</v>
      </c>
      <c r="J327">
        <v>1.0549363000000001E-2</v>
      </c>
      <c r="K327">
        <v>6</v>
      </c>
      <c r="L327" t="s">
        <v>36</v>
      </c>
      <c r="M327" t="s">
        <v>37</v>
      </c>
      <c r="N327" t="s">
        <v>11</v>
      </c>
      <c r="O327" t="s">
        <v>30</v>
      </c>
      <c r="P327" t="s">
        <v>38</v>
      </c>
      <c r="Q327">
        <v>42</v>
      </c>
      <c r="R327">
        <v>814</v>
      </c>
      <c r="S327" t="s">
        <v>39</v>
      </c>
      <c r="T327">
        <v>126</v>
      </c>
      <c r="U327" t="s">
        <v>50</v>
      </c>
      <c r="V327" t="s">
        <v>50</v>
      </c>
      <c r="W327" t="s">
        <v>1244</v>
      </c>
      <c r="X327">
        <v>6205</v>
      </c>
      <c r="Y327">
        <v>5024</v>
      </c>
      <c r="Z327">
        <v>1</v>
      </c>
      <c r="AA327">
        <v>53</v>
      </c>
    </row>
    <row r="328" spans="1:27" x14ac:dyDescent="0.3">
      <c r="A328">
        <v>10304</v>
      </c>
      <c r="B328" t="s">
        <v>69</v>
      </c>
      <c r="C328" t="s">
        <v>38</v>
      </c>
      <c r="D328" t="s">
        <v>70</v>
      </c>
      <c r="E328" t="s">
        <v>314</v>
      </c>
      <c r="F328" t="s">
        <v>37</v>
      </c>
      <c r="G328">
        <v>10</v>
      </c>
      <c r="H328" t="s">
        <v>1740</v>
      </c>
      <c r="I328" t="s">
        <v>1740</v>
      </c>
      <c r="J328">
        <v>0.46450712999999999</v>
      </c>
      <c r="K328">
        <v>1</v>
      </c>
      <c r="L328" t="s">
        <v>37</v>
      </c>
      <c r="M328" t="s">
        <v>36</v>
      </c>
      <c r="N328" t="s">
        <v>11</v>
      </c>
      <c r="O328" t="s">
        <v>43</v>
      </c>
      <c r="P328" t="s">
        <v>38</v>
      </c>
      <c r="Q328">
        <v>43</v>
      </c>
      <c r="R328">
        <v>815</v>
      </c>
      <c r="S328" t="s">
        <v>39</v>
      </c>
      <c r="T328">
        <v>127</v>
      </c>
      <c r="U328" t="s">
        <v>53</v>
      </c>
      <c r="V328" t="s">
        <v>88</v>
      </c>
      <c r="W328" t="s">
        <v>1741</v>
      </c>
      <c r="X328">
        <v>12021</v>
      </c>
      <c r="Y328">
        <v>12904</v>
      </c>
      <c r="Z328">
        <v>3</v>
      </c>
      <c r="AA328">
        <v>5994</v>
      </c>
    </row>
    <row r="329" spans="1:27" hidden="1" x14ac:dyDescent="0.3">
      <c r="A329">
        <v>97860</v>
      </c>
      <c r="B329" t="s">
        <v>169</v>
      </c>
      <c r="C329" t="s">
        <v>88</v>
      </c>
      <c r="D329" t="s">
        <v>262</v>
      </c>
      <c r="E329" t="s">
        <v>330</v>
      </c>
      <c r="F329" t="s">
        <v>331</v>
      </c>
      <c r="G329">
        <v>10</v>
      </c>
      <c r="H329" t="s">
        <v>1439</v>
      </c>
      <c r="I329" t="s">
        <v>1439</v>
      </c>
      <c r="J329">
        <v>1.5853552E-2</v>
      </c>
      <c r="K329">
        <v>3</v>
      </c>
      <c r="L329" t="s">
        <v>36</v>
      </c>
      <c r="M329" t="s">
        <v>37</v>
      </c>
      <c r="N329" t="s">
        <v>11</v>
      </c>
      <c r="O329" t="s">
        <v>30</v>
      </c>
      <c r="P329" t="s">
        <v>38</v>
      </c>
      <c r="Q329">
        <v>45</v>
      </c>
      <c r="R329">
        <v>823</v>
      </c>
      <c r="S329" t="s">
        <v>39</v>
      </c>
      <c r="T329">
        <v>135</v>
      </c>
      <c r="U329" t="s">
        <v>94</v>
      </c>
      <c r="V329" t="s">
        <v>94</v>
      </c>
      <c r="W329" t="s">
        <v>1440</v>
      </c>
      <c r="X329">
        <v>11474</v>
      </c>
      <c r="Y329">
        <v>11417</v>
      </c>
      <c r="Z329">
        <v>12</v>
      </c>
      <c r="AA329">
        <v>181</v>
      </c>
    </row>
    <row r="330" spans="1:27" hidden="1" x14ac:dyDescent="0.3">
      <c r="A330">
        <v>10624</v>
      </c>
      <c r="B330" t="s">
        <v>169</v>
      </c>
      <c r="C330" t="s">
        <v>88</v>
      </c>
      <c r="D330" t="s">
        <v>262</v>
      </c>
      <c r="E330" t="s">
        <v>330</v>
      </c>
      <c r="F330" t="s">
        <v>331</v>
      </c>
      <c r="G330" t="s">
        <v>850</v>
      </c>
      <c r="H330" t="s">
        <v>1439</v>
      </c>
      <c r="I330" t="s">
        <v>1439</v>
      </c>
      <c r="J330">
        <v>1.7252396E-2</v>
      </c>
      <c r="K330">
        <v>3</v>
      </c>
      <c r="L330" t="s">
        <v>36</v>
      </c>
      <c r="M330" t="s">
        <v>37</v>
      </c>
      <c r="N330" t="s">
        <v>11</v>
      </c>
      <c r="O330" t="s">
        <v>30</v>
      </c>
      <c r="P330" t="s">
        <v>38</v>
      </c>
      <c r="Q330">
        <v>45</v>
      </c>
      <c r="R330">
        <v>823</v>
      </c>
      <c r="S330" t="s">
        <v>39</v>
      </c>
      <c r="T330">
        <v>135</v>
      </c>
      <c r="U330" t="s">
        <v>94</v>
      </c>
      <c r="V330" t="s">
        <v>94</v>
      </c>
      <c r="W330" t="s">
        <v>1440</v>
      </c>
      <c r="X330">
        <v>11474</v>
      </c>
      <c r="Y330">
        <v>9390</v>
      </c>
      <c r="Z330">
        <v>12</v>
      </c>
      <c r="AA330">
        <v>162</v>
      </c>
    </row>
    <row r="331" spans="1:27" x14ac:dyDescent="0.3">
      <c r="A331">
        <v>9516</v>
      </c>
      <c r="B331" t="s">
        <v>169</v>
      </c>
      <c r="C331" t="s">
        <v>38</v>
      </c>
      <c r="D331" t="s">
        <v>170</v>
      </c>
      <c r="E331" t="s">
        <v>330</v>
      </c>
      <c r="F331" t="s">
        <v>429</v>
      </c>
      <c r="G331">
        <v>10</v>
      </c>
      <c r="H331" t="s">
        <v>832</v>
      </c>
      <c r="I331" t="s">
        <v>832</v>
      </c>
      <c r="J331">
        <v>1.0705596E-2</v>
      </c>
      <c r="K331">
        <v>3</v>
      </c>
      <c r="L331" t="s">
        <v>36</v>
      </c>
      <c r="M331" t="s">
        <v>37</v>
      </c>
      <c r="N331" t="s">
        <v>11</v>
      </c>
      <c r="O331" t="s">
        <v>43</v>
      </c>
      <c r="P331" t="s">
        <v>38</v>
      </c>
      <c r="Q331">
        <v>48</v>
      </c>
      <c r="R331">
        <v>831</v>
      </c>
      <c r="S331" t="s">
        <v>39</v>
      </c>
      <c r="T331">
        <v>143</v>
      </c>
      <c r="U331" t="s">
        <v>88</v>
      </c>
      <c r="V331" t="s">
        <v>80</v>
      </c>
      <c r="W331" t="s">
        <v>833</v>
      </c>
      <c r="X331">
        <v>5560</v>
      </c>
      <c r="Y331">
        <v>4110</v>
      </c>
      <c r="Z331">
        <v>3</v>
      </c>
      <c r="AA331">
        <v>44</v>
      </c>
    </row>
    <row r="332" spans="1:27" hidden="1" x14ac:dyDescent="0.3">
      <c r="A332">
        <v>8542</v>
      </c>
      <c r="B332" t="s">
        <v>169</v>
      </c>
      <c r="C332" t="s">
        <v>38</v>
      </c>
      <c r="D332" t="s">
        <v>170</v>
      </c>
      <c r="E332" t="s">
        <v>71</v>
      </c>
      <c r="F332" t="s">
        <v>29</v>
      </c>
      <c r="G332">
        <v>1</v>
      </c>
      <c r="H332" t="s">
        <v>225</v>
      </c>
      <c r="I332" t="s">
        <v>225</v>
      </c>
      <c r="J332">
        <v>1.6736402000000001E-2</v>
      </c>
      <c r="K332">
        <v>1</v>
      </c>
      <c r="L332" t="s">
        <v>29</v>
      </c>
      <c r="M332" t="s">
        <v>28</v>
      </c>
      <c r="N332" t="s">
        <v>11</v>
      </c>
      <c r="O332" t="s">
        <v>30</v>
      </c>
      <c r="P332" t="s">
        <v>38</v>
      </c>
      <c r="Q332">
        <v>49</v>
      </c>
      <c r="R332">
        <v>835</v>
      </c>
      <c r="S332" t="s">
        <v>39</v>
      </c>
      <c r="T332">
        <v>147</v>
      </c>
      <c r="U332" t="s">
        <v>45</v>
      </c>
      <c r="V332" t="s">
        <v>45</v>
      </c>
      <c r="W332" t="s">
        <v>226</v>
      </c>
      <c r="X332">
        <v>5909</v>
      </c>
      <c r="Y332">
        <v>956</v>
      </c>
      <c r="Z332">
        <v>0</v>
      </c>
      <c r="AA332">
        <v>16</v>
      </c>
    </row>
    <row r="333" spans="1:27" x14ac:dyDescent="0.3">
      <c r="A333">
        <v>9515</v>
      </c>
      <c r="B333" t="s">
        <v>169</v>
      </c>
      <c r="C333" t="s">
        <v>38</v>
      </c>
      <c r="D333" t="s">
        <v>170</v>
      </c>
      <c r="E333" t="s">
        <v>314</v>
      </c>
      <c r="F333" t="s">
        <v>29</v>
      </c>
      <c r="G333">
        <v>10</v>
      </c>
      <c r="H333" t="s">
        <v>716</v>
      </c>
      <c r="I333" t="s">
        <v>716</v>
      </c>
      <c r="J333">
        <v>1.9224946999999999E-2</v>
      </c>
      <c r="K333">
        <v>1</v>
      </c>
      <c r="L333" t="s">
        <v>29</v>
      </c>
      <c r="M333" t="s">
        <v>37</v>
      </c>
      <c r="N333" t="s">
        <v>11</v>
      </c>
      <c r="O333" t="s">
        <v>43</v>
      </c>
      <c r="P333" t="s">
        <v>38</v>
      </c>
      <c r="Q333">
        <v>51</v>
      </c>
      <c r="R333">
        <v>839</v>
      </c>
      <c r="S333" t="s">
        <v>39</v>
      </c>
      <c r="T333">
        <v>151</v>
      </c>
      <c r="U333" t="s">
        <v>50</v>
      </c>
      <c r="V333" t="s">
        <v>53</v>
      </c>
      <c r="W333" t="s">
        <v>717</v>
      </c>
      <c r="X333">
        <v>11453</v>
      </c>
      <c r="Y333">
        <v>6606</v>
      </c>
      <c r="Z333">
        <v>0</v>
      </c>
      <c r="AA333">
        <v>127</v>
      </c>
    </row>
    <row r="334" spans="1:27" hidden="1" x14ac:dyDescent="0.3">
      <c r="A334">
        <v>0</v>
      </c>
      <c r="B334" t="s">
        <v>26</v>
      </c>
      <c r="C334" t="s">
        <v>26</v>
      </c>
      <c r="D334" t="s">
        <v>26</v>
      </c>
      <c r="E334" t="s">
        <v>26</v>
      </c>
      <c r="F334" t="s">
        <v>26</v>
      </c>
      <c r="G334" t="s">
        <v>26</v>
      </c>
      <c r="H334" t="s">
        <v>35</v>
      </c>
      <c r="I334" t="s">
        <v>35</v>
      </c>
      <c r="J334">
        <v>8.4299262E-2</v>
      </c>
      <c r="K334">
        <v>86</v>
      </c>
      <c r="L334" t="s">
        <v>36</v>
      </c>
      <c r="M334" t="s">
        <v>37</v>
      </c>
      <c r="N334" t="s">
        <v>11</v>
      </c>
      <c r="O334" t="s">
        <v>30</v>
      </c>
      <c r="P334" t="s">
        <v>38</v>
      </c>
      <c r="Q334">
        <v>52</v>
      </c>
      <c r="R334">
        <v>844</v>
      </c>
      <c r="S334" t="s">
        <v>39</v>
      </c>
      <c r="T334">
        <v>156</v>
      </c>
      <c r="U334" t="s">
        <v>40</v>
      </c>
      <c r="V334" t="s">
        <v>40</v>
      </c>
      <c r="W334" t="s">
        <v>41</v>
      </c>
      <c r="X334">
        <v>11250</v>
      </c>
      <c r="Y334">
        <v>8541</v>
      </c>
      <c r="Z334">
        <v>0</v>
      </c>
      <c r="AA334">
        <v>720</v>
      </c>
    </row>
    <row r="335" spans="1:27" hidden="1" x14ac:dyDescent="0.3">
      <c r="A335">
        <v>8235</v>
      </c>
      <c r="B335" t="s">
        <v>69</v>
      </c>
      <c r="C335" t="s">
        <v>38</v>
      </c>
      <c r="D335" t="s">
        <v>70</v>
      </c>
      <c r="E335" t="s">
        <v>71</v>
      </c>
      <c r="F335" t="s">
        <v>37</v>
      </c>
      <c r="G335">
        <v>1</v>
      </c>
      <c r="H335" t="s">
        <v>35</v>
      </c>
      <c r="I335" t="s">
        <v>35</v>
      </c>
      <c r="J335">
        <v>0.17007277400000001</v>
      </c>
      <c r="K335">
        <v>86</v>
      </c>
      <c r="L335" t="s">
        <v>36</v>
      </c>
      <c r="M335" t="s">
        <v>37</v>
      </c>
      <c r="N335" t="s">
        <v>11</v>
      </c>
      <c r="O335" t="s">
        <v>30</v>
      </c>
      <c r="P335" t="s">
        <v>38</v>
      </c>
      <c r="Q335">
        <v>52</v>
      </c>
      <c r="R335">
        <v>844</v>
      </c>
      <c r="S335" t="s">
        <v>39</v>
      </c>
      <c r="T335">
        <v>156</v>
      </c>
      <c r="U335" t="s">
        <v>40</v>
      </c>
      <c r="V335" t="s">
        <v>40</v>
      </c>
      <c r="W335" t="s">
        <v>41</v>
      </c>
      <c r="X335">
        <v>11250</v>
      </c>
      <c r="Y335">
        <v>10031</v>
      </c>
      <c r="Z335">
        <v>0</v>
      </c>
      <c r="AA335">
        <v>1706</v>
      </c>
    </row>
    <row r="336" spans="1:27" hidden="1" x14ac:dyDescent="0.3">
      <c r="A336">
        <v>8244</v>
      </c>
      <c r="B336" t="s">
        <v>69</v>
      </c>
      <c r="C336" t="s">
        <v>38</v>
      </c>
      <c r="D336" t="s">
        <v>70</v>
      </c>
      <c r="E336" t="s">
        <v>71</v>
      </c>
      <c r="F336" t="s">
        <v>98</v>
      </c>
      <c r="G336">
        <v>1</v>
      </c>
      <c r="H336" t="s">
        <v>35</v>
      </c>
      <c r="I336" t="s">
        <v>35</v>
      </c>
      <c r="J336">
        <v>0.156368754</v>
      </c>
      <c r="K336">
        <v>86</v>
      </c>
      <c r="L336" t="s">
        <v>36</v>
      </c>
      <c r="M336" t="s">
        <v>37</v>
      </c>
      <c r="N336" t="s">
        <v>11</v>
      </c>
      <c r="O336" t="s">
        <v>30</v>
      </c>
      <c r="P336" t="s">
        <v>38</v>
      </c>
      <c r="Q336">
        <v>52</v>
      </c>
      <c r="R336">
        <v>844</v>
      </c>
      <c r="S336" t="s">
        <v>39</v>
      </c>
      <c r="T336">
        <v>156</v>
      </c>
      <c r="U336" t="s">
        <v>40</v>
      </c>
      <c r="V336" t="s">
        <v>40</v>
      </c>
      <c r="W336" t="s">
        <v>41</v>
      </c>
      <c r="X336">
        <v>11250</v>
      </c>
      <c r="Y336">
        <v>7105</v>
      </c>
      <c r="Z336">
        <v>0</v>
      </c>
      <c r="AA336">
        <v>1111</v>
      </c>
    </row>
    <row r="337" spans="1:27" hidden="1" x14ac:dyDescent="0.3">
      <c r="A337">
        <v>8278</v>
      </c>
      <c r="B337" t="s">
        <v>69</v>
      </c>
      <c r="C337" t="s">
        <v>38</v>
      </c>
      <c r="D337" t="s">
        <v>70</v>
      </c>
      <c r="E337" t="s">
        <v>71</v>
      </c>
      <c r="F337" t="s">
        <v>29</v>
      </c>
      <c r="G337">
        <v>1</v>
      </c>
      <c r="H337" t="s">
        <v>35</v>
      </c>
      <c r="I337" t="s">
        <v>35</v>
      </c>
      <c r="J337">
        <v>0.16785793199999999</v>
      </c>
      <c r="K337">
        <v>86</v>
      </c>
      <c r="L337" t="s">
        <v>36</v>
      </c>
      <c r="M337" t="s">
        <v>37</v>
      </c>
      <c r="N337" t="s">
        <v>11</v>
      </c>
      <c r="O337" t="s">
        <v>30</v>
      </c>
      <c r="P337" t="s">
        <v>38</v>
      </c>
      <c r="Q337">
        <v>52</v>
      </c>
      <c r="R337">
        <v>844</v>
      </c>
      <c r="S337" t="s">
        <v>39</v>
      </c>
      <c r="T337">
        <v>156</v>
      </c>
      <c r="U337" t="s">
        <v>40</v>
      </c>
      <c r="V337" t="s">
        <v>40</v>
      </c>
      <c r="W337" t="s">
        <v>41</v>
      </c>
      <c r="X337">
        <v>11250</v>
      </c>
      <c r="Y337">
        <v>13571</v>
      </c>
      <c r="Z337">
        <v>0</v>
      </c>
      <c r="AA337">
        <v>2278</v>
      </c>
    </row>
    <row r="338" spans="1:27" hidden="1" x14ac:dyDescent="0.3">
      <c r="A338">
        <v>8312</v>
      </c>
      <c r="B338" t="s">
        <v>69</v>
      </c>
      <c r="C338" t="s">
        <v>88</v>
      </c>
      <c r="D338" t="s">
        <v>142</v>
      </c>
      <c r="E338" t="s">
        <v>71</v>
      </c>
      <c r="F338" t="s">
        <v>79</v>
      </c>
      <c r="G338">
        <v>1</v>
      </c>
      <c r="H338" t="s">
        <v>35</v>
      </c>
      <c r="I338" t="s">
        <v>35</v>
      </c>
      <c r="J338">
        <v>0.172444287</v>
      </c>
      <c r="K338">
        <v>86</v>
      </c>
      <c r="L338" t="s">
        <v>36</v>
      </c>
      <c r="M338" t="s">
        <v>37</v>
      </c>
      <c r="N338" t="s">
        <v>11</v>
      </c>
      <c r="O338" t="s">
        <v>30</v>
      </c>
      <c r="P338" t="s">
        <v>38</v>
      </c>
      <c r="Q338">
        <v>52</v>
      </c>
      <c r="R338">
        <v>844</v>
      </c>
      <c r="S338" t="s">
        <v>39</v>
      </c>
      <c r="T338">
        <v>156</v>
      </c>
      <c r="U338" t="s">
        <v>40</v>
      </c>
      <c r="V338" t="s">
        <v>40</v>
      </c>
      <c r="W338" t="s">
        <v>41</v>
      </c>
      <c r="X338">
        <v>11250</v>
      </c>
      <c r="Y338">
        <v>11308</v>
      </c>
      <c r="Z338">
        <v>0</v>
      </c>
      <c r="AA338">
        <v>1950</v>
      </c>
    </row>
    <row r="339" spans="1:27" hidden="1" x14ac:dyDescent="0.3">
      <c r="A339">
        <v>8326</v>
      </c>
      <c r="B339" t="s">
        <v>69</v>
      </c>
      <c r="C339" t="s">
        <v>88</v>
      </c>
      <c r="D339" t="s">
        <v>142</v>
      </c>
      <c r="E339" t="s">
        <v>71</v>
      </c>
      <c r="F339" t="s">
        <v>98</v>
      </c>
      <c r="G339">
        <v>1</v>
      </c>
      <c r="H339" t="s">
        <v>35</v>
      </c>
      <c r="I339" t="s">
        <v>35</v>
      </c>
      <c r="J339">
        <v>0.187547456</v>
      </c>
      <c r="K339">
        <v>86</v>
      </c>
      <c r="L339" t="s">
        <v>36</v>
      </c>
      <c r="M339" t="s">
        <v>37</v>
      </c>
      <c r="N339" t="s">
        <v>11</v>
      </c>
      <c r="O339" t="s">
        <v>30</v>
      </c>
      <c r="P339" t="s">
        <v>38</v>
      </c>
      <c r="Q339">
        <v>52</v>
      </c>
      <c r="R339">
        <v>844</v>
      </c>
      <c r="S339" t="s">
        <v>39</v>
      </c>
      <c r="T339">
        <v>156</v>
      </c>
      <c r="U339" t="s">
        <v>40</v>
      </c>
      <c r="V339" t="s">
        <v>40</v>
      </c>
      <c r="W339" t="s">
        <v>41</v>
      </c>
      <c r="X339">
        <v>11250</v>
      </c>
      <c r="Y339">
        <v>2634</v>
      </c>
      <c r="Z339">
        <v>0</v>
      </c>
      <c r="AA339">
        <v>494</v>
      </c>
    </row>
    <row r="340" spans="1:27" hidden="1" x14ac:dyDescent="0.3">
      <c r="A340">
        <v>8327</v>
      </c>
      <c r="B340" t="s">
        <v>69</v>
      </c>
      <c r="C340" t="s">
        <v>88</v>
      </c>
      <c r="D340" t="s">
        <v>142</v>
      </c>
      <c r="E340" t="s">
        <v>71</v>
      </c>
      <c r="F340" t="s">
        <v>29</v>
      </c>
      <c r="G340">
        <v>1</v>
      </c>
      <c r="H340" t="s">
        <v>35</v>
      </c>
      <c r="I340" t="s">
        <v>35</v>
      </c>
      <c r="J340">
        <v>0.139538784</v>
      </c>
      <c r="K340">
        <v>86</v>
      </c>
      <c r="L340" t="s">
        <v>36</v>
      </c>
      <c r="M340" t="s">
        <v>37</v>
      </c>
      <c r="N340" t="s">
        <v>11</v>
      </c>
      <c r="O340" t="s">
        <v>30</v>
      </c>
      <c r="P340" t="s">
        <v>38</v>
      </c>
      <c r="Q340">
        <v>52</v>
      </c>
      <c r="R340">
        <v>844</v>
      </c>
      <c r="S340" t="s">
        <v>39</v>
      </c>
      <c r="T340">
        <v>156</v>
      </c>
      <c r="U340" t="s">
        <v>40</v>
      </c>
      <c r="V340" t="s">
        <v>40</v>
      </c>
      <c r="W340" t="s">
        <v>41</v>
      </c>
      <c r="X340">
        <v>11250</v>
      </c>
      <c r="Y340">
        <v>11925</v>
      </c>
      <c r="Z340">
        <v>0</v>
      </c>
      <c r="AA340">
        <v>1664</v>
      </c>
    </row>
    <row r="341" spans="1:27" hidden="1" x14ac:dyDescent="0.3">
      <c r="A341">
        <v>8539</v>
      </c>
      <c r="B341" t="s">
        <v>169</v>
      </c>
      <c r="C341" t="s">
        <v>38</v>
      </c>
      <c r="D341" t="s">
        <v>170</v>
      </c>
      <c r="E341" t="s">
        <v>71</v>
      </c>
      <c r="F341" t="s">
        <v>79</v>
      </c>
      <c r="G341">
        <v>1</v>
      </c>
      <c r="H341" t="s">
        <v>35</v>
      </c>
      <c r="I341" t="s">
        <v>35</v>
      </c>
      <c r="J341">
        <v>0.17192712299999999</v>
      </c>
      <c r="K341">
        <v>86</v>
      </c>
      <c r="L341" t="s">
        <v>36</v>
      </c>
      <c r="M341" t="s">
        <v>37</v>
      </c>
      <c r="N341" t="s">
        <v>11</v>
      </c>
      <c r="O341" t="s">
        <v>30</v>
      </c>
      <c r="P341" t="s">
        <v>38</v>
      </c>
      <c r="Q341">
        <v>52</v>
      </c>
      <c r="R341">
        <v>844</v>
      </c>
      <c r="S341" t="s">
        <v>39</v>
      </c>
      <c r="T341">
        <v>156</v>
      </c>
      <c r="U341" t="s">
        <v>40</v>
      </c>
      <c r="V341" t="s">
        <v>40</v>
      </c>
      <c r="W341" t="s">
        <v>41</v>
      </c>
      <c r="X341">
        <v>11250</v>
      </c>
      <c r="Y341">
        <v>3897</v>
      </c>
      <c r="Z341">
        <v>0</v>
      </c>
      <c r="AA341">
        <v>670</v>
      </c>
    </row>
    <row r="342" spans="1:27" hidden="1" x14ac:dyDescent="0.3">
      <c r="A342">
        <v>8541</v>
      </c>
      <c r="B342" t="s">
        <v>169</v>
      </c>
      <c r="C342" t="s">
        <v>38</v>
      </c>
      <c r="D342" t="s">
        <v>170</v>
      </c>
      <c r="E342" t="s">
        <v>71</v>
      </c>
      <c r="F342" t="s">
        <v>37</v>
      </c>
      <c r="G342">
        <v>1</v>
      </c>
      <c r="H342" t="s">
        <v>35</v>
      </c>
      <c r="I342" t="s">
        <v>35</v>
      </c>
      <c r="J342">
        <v>0.21263910999999999</v>
      </c>
      <c r="K342">
        <v>86</v>
      </c>
      <c r="L342" t="s">
        <v>36</v>
      </c>
      <c r="M342" t="s">
        <v>37</v>
      </c>
      <c r="N342" t="s">
        <v>11</v>
      </c>
      <c r="O342" t="s">
        <v>30</v>
      </c>
      <c r="P342" t="s">
        <v>38</v>
      </c>
      <c r="Q342">
        <v>52</v>
      </c>
      <c r="R342">
        <v>844</v>
      </c>
      <c r="S342" t="s">
        <v>39</v>
      </c>
      <c r="T342">
        <v>156</v>
      </c>
      <c r="U342" t="s">
        <v>40</v>
      </c>
      <c r="V342" t="s">
        <v>40</v>
      </c>
      <c r="W342" t="s">
        <v>41</v>
      </c>
      <c r="X342">
        <v>11250</v>
      </c>
      <c r="Y342">
        <v>2516</v>
      </c>
      <c r="Z342">
        <v>0</v>
      </c>
      <c r="AA342">
        <v>535</v>
      </c>
    </row>
    <row r="343" spans="1:27" hidden="1" x14ac:dyDescent="0.3">
      <c r="A343">
        <v>8542</v>
      </c>
      <c r="B343" t="s">
        <v>169</v>
      </c>
      <c r="C343" t="s">
        <v>38</v>
      </c>
      <c r="D343" t="s">
        <v>170</v>
      </c>
      <c r="E343" t="s">
        <v>71</v>
      </c>
      <c r="F343" t="s">
        <v>29</v>
      </c>
      <c r="G343">
        <v>1</v>
      </c>
      <c r="H343" t="s">
        <v>35</v>
      </c>
      <c r="I343" t="s">
        <v>35</v>
      </c>
      <c r="J343">
        <v>0.16201423100000001</v>
      </c>
      <c r="K343">
        <v>86</v>
      </c>
      <c r="L343" t="s">
        <v>36</v>
      </c>
      <c r="M343" t="s">
        <v>37</v>
      </c>
      <c r="N343" t="s">
        <v>11</v>
      </c>
      <c r="O343" t="s">
        <v>30</v>
      </c>
      <c r="P343" t="s">
        <v>38</v>
      </c>
      <c r="Q343">
        <v>52</v>
      </c>
      <c r="R343">
        <v>844</v>
      </c>
      <c r="S343" t="s">
        <v>39</v>
      </c>
      <c r="T343">
        <v>156</v>
      </c>
      <c r="U343" t="s">
        <v>40</v>
      </c>
      <c r="V343" t="s">
        <v>40</v>
      </c>
      <c r="W343" t="s">
        <v>41</v>
      </c>
      <c r="X343">
        <v>11250</v>
      </c>
      <c r="Y343">
        <v>1827</v>
      </c>
      <c r="Z343">
        <v>0</v>
      </c>
      <c r="AA343">
        <v>296</v>
      </c>
    </row>
    <row r="344" spans="1:27" hidden="1" x14ac:dyDescent="0.3">
      <c r="A344">
        <v>8547</v>
      </c>
      <c r="B344" t="s">
        <v>169</v>
      </c>
      <c r="C344" t="s">
        <v>38</v>
      </c>
      <c r="D344" t="s">
        <v>170</v>
      </c>
      <c r="E344" t="s">
        <v>71</v>
      </c>
      <c r="F344" t="s">
        <v>98</v>
      </c>
      <c r="G344">
        <v>1</v>
      </c>
      <c r="H344" t="s">
        <v>35</v>
      </c>
      <c r="I344" t="s">
        <v>35</v>
      </c>
      <c r="J344">
        <v>0.28089887600000002</v>
      </c>
      <c r="K344">
        <v>86</v>
      </c>
      <c r="L344" t="s">
        <v>36</v>
      </c>
      <c r="M344" t="s">
        <v>37</v>
      </c>
      <c r="N344" t="s">
        <v>11</v>
      </c>
      <c r="O344" t="s">
        <v>30</v>
      </c>
      <c r="P344" t="s">
        <v>38</v>
      </c>
      <c r="Q344">
        <v>52</v>
      </c>
      <c r="R344">
        <v>844</v>
      </c>
      <c r="S344" t="s">
        <v>39</v>
      </c>
      <c r="T344">
        <v>156</v>
      </c>
      <c r="U344" t="s">
        <v>40</v>
      </c>
      <c r="V344" t="s">
        <v>40</v>
      </c>
      <c r="W344" t="s">
        <v>41</v>
      </c>
      <c r="X344">
        <v>11250</v>
      </c>
      <c r="Y344">
        <v>3293</v>
      </c>
      <c r="Z344">
        <v>0</v>
      </c>
      <c r="AA344">
        <v>925</v>
      </c>
    </row>
    <row r="345" spans="1:27" hidden="1" x14ac:dyDescent="0.3">
      <c r="A345">
        <v>8598</v>
      </c>
      <c r="B345" t="s">
        <v>169</v>
      </c>
      <c r="C345" t="s">
        <v>88</v>
      </c>
      <c r="D345" t="s">
        <v>262</v>
      </c>
      <c r="E345" t="s">
        <v>71</v>
      </c>
      <c r="F345" t="s">
        <v>29</v>
      </c>
      <c r="G345">
        <v>1</v>
      </c>
      <c r="H345" t="s">
        <v>35</v>
      </c>
      <c r="I345" t="s">
        <v>35</v>
      </c>
      <c r="J345">
        <v>0.100591716</v>
      </c>
      <c r="K345">
        <v>86</v>
      </c>
      <c r="L345" t="s">
        <v>36</v>
      </c>
      <c r="M345" t="s">
        <v>37</v>
      </c>
      <c r="N345" t="s">
        <v>11</v>
      </c>
      <c r="O345" t="s">
        <v>30</v>
      </c>
      <c r="P345" t="s">
        <v>38</v>
      </c>
      <c r="Q345">
        <v>52</v>
      </c>
      <c r="R345">
        <v>844</v>
      </c>
      <c r="S345" t="s">
        <v>39</v>
      </c>
      <c r="T345">
        <v>156</v>
      </c>
      <c r="U345" t="s">
        <v>40</v>
      </c>
      <c r="V345" t="s">
        <v>40</v>
      </c>
      <c r="W345" t="s">
        <v>41</v>
      </c>
      <c r="X345">
        <v>11250</v>
      </c>
      <c r="Y345">
        <v>169</v>
      </c>
      <c r="Z345">
        <v>0</v>
      </c>
      <c r="AA345">
        <v>17</v>
      </c>
    </row>
    <row r="346" spans="1:27" hidden="1" x14ac:dyDescent="0.3">
      <c r="A346">
        <v>8600</v>
      </c>
      <c r="B346" t="s">
        <v>169</v>
      </c>
      <c r="C346" t="s">
        <v>88</v>
      </c>
      <c r="D346" t="s">
        <v>262</v>
      </c>
      <c r="E346" t="s">
        <v>71</v>
      </c>
      <c r="F346" t="s">
        <v>37</v>
      </c>
      <c r="G346">
        <v>1</v>
      </c>
      <c r="H346" t="s">
        <v>35</v>
      </c>
      <c r="I346" t="s">
        <v>35</v>
      </c>
      <c r="J346">
        <v>0.243202417</v>
      </c>
      <c r="K346">
        <v>86</v>
      </c>
      <c r="L346" t="s">
        <v>36</v>
      </c>
      <c r="M346" t="s">
        <v>37</v>
      </c>
      <c r="N346" t="s">
        <v>11</v>
      </c>
      <c r="O346" t="s">
        <v>30</v>
      </c>
      <c r="P346" t="s">
        <v>38</v>
      </c>
      <c r="Q346">
        <v>52</v>
      </c>
      <c r="R346">
        <v>844</v>
      </c>
      <c r="S346" t="s">
        <v>39</v>
      </c>
      <c r="T346">
        <v>156</v>
      </c>
      <c r="U346" t="s">
        <v>40</v>
      </c>
      <c r="V346" t="s">
        <v>40</v>
      </c>
      <c r="W346" t="s">
        <v>41</v>
      </c>
      <c r="X346">
        <v>11250</v>
      </c>
      <c r="Y346">
        <v>662</v>
      </c>
      <c r="Z346">
        <v>0</v>
      </c>
      <c r="AA346">
        <v>161</v>
      </c>
    </row>
    <row r="347" spans="1:27" hidden="1" x14ac:dyDescent="0.3">
      <c r="A347">
        <v>9045</v>
      </c>
      <c r="B347" t="s">
        <v>69</v>
      </c>
      <c r="C347" t="s">
        <v>88</v>
      </c>
      <c r="D347" t="s">
        <v>142</v>
      </c>
      <c r="E347" t="s">
        <v>271</v>
      </c>
      <c r="F347" t="s">
        <v>272</v>
      </c>
      <c r="G347">
        <v>4</v>
      </c>
      <c r="H347" t="s">
        <v>35</v>
      </c>
      <c r="I347" t="s">
        <v>35</v>
      </c>
      <c r="J347">
        <v>0.63112417600000004</v>
      </c>
      <c r="K347">
        <v>86</v>
      </c>
      <c r="L347" t="s">
        <v>36</v>
      </c>
      <c r="M347" t="s">
        <v>37</v>
      </c>
      <c r="N347" t="s">
        <v>11</v>
      </c>
      <c r="O347" t="s">
        <v>30</v>
      </c>
      <c r="P347" t="s">
        <v>38</v>
      </c>
      <c r="Q347">
        <v>52</v>
      </c>
      <c r="R347">
        <v>844</v>
      </c>
      <c r="S347" t="s">
        <v>39</v>
      </c>
      <c r="T347">
        <v>156</v>
      </c>
      <c r="U347" t="s">
        <v>40</v>
      </c>
      <c r="V347" t="s">
        <v>40</v>
      </c>
      <c r="W347" t="s">
        <v>41</v>
      </c>
      <c r="X347">
        <v>11250</v>
      </c>
      <c r="Y347">
        <v>11226</v>
      </c>
      <c r="Z347">
        <v>0</v>
      </c>
      <c r="AA347">
        <v>7085</v>
      </c>
    </row>
    <row r="348" spans="1:27" hidden="1" x14ac:dyDescent="0.3">
      <c r="A348">
        <v>9287</v>
      </c>
      <c r="B348" t="s">
        <v>69</v>
      </c>
      <c r="C348" t="s">
        <v>88</v>
      </c>
      <c r="D348" t="s">
        <v>142</v>
      </c>
      <c r="E348" t="s">
        <v>330</v>
      </c>
      <c r="F348" t="s">
        <v>331</v>
      </c>
      <c r="G348">
        <v>4</v>
      </c>
      <c r="H348" t="s">
        <v>35</v>
      </c>
      <c r="I348" t="s">
        <v>35</v>
      </c>
      <c r="J348">
        <v>8.1174620000000003E-2</v>
      </c>
      <c r="K348">
        <v>86</v>
      </c>
      <c r="L348" t="s">
        <v>36</v>
      </c>
      <c r="M348" t="s">
        <v>37</v>
      </c>
      <c r="N348" t="s">
        <v>11</v>
      </c>
      <c r="O348" t="s">
        <v>30</v>
      </c>
      <c r="P348" t="s">
        <v>38</v>
      </c>
      <c r="Q348">
        <v>52</v>
      </c>
      <c r="R348">
        <v>844</v>
      </c>
      <c r="S348" t="s">
        <v>39</v>
      </c>
      <c r="T348">
        <v>156</v>
      </c>
      <c r="U348" t="s">
        <v>40</v>
      </c>
      <c r="V348" t="s">
        <v>40</v>
      </c>
      <c r="W348" t="s">
        <v>41</v>
      </c>
      <c r="X348">
        <v>11250</v>
      </c>
      <c r="Y348">
        <v>9535</v>
      </c>
      <c r="Z348">
        <v>0</v>
      </c>
      <c r="AA348">
        <v>774</v>
      </c>
    </row>
    <row r="349" spans="1:27" hidden="1" x14ac:dyDescent="0.3">
      <c r="A349">
        <v>9293</v>
      </c>
      <c r="B349" t="s">
        <v>69</v>
      </c>
      <c r="C349" t="s">
        <v>88</v>
      </c>
      <c r="D349" t="s">
        <v>142</v>
      </c>
      <c r="E349" t="s">
        <v>314</v>
      </c>
      <c r="F349" t="s">
        <v>29</v>
      </c>
      <c r="G349">
        <v>4</v>
      </c>
      <c r="H349" t="s">
        <v>35</v>
      </c>
      <c r="I349" t="s">
        <v>35</v>
      </c>
      <c r="J349">
        <v>0.43462458999999998</v>
      </c>
      <c r="K349">
        <v>86</v>
      </c>
      <c r="L349" t="s">
        <v>36</v>
      </c>
      <c r="M349" t="s">
        <v>37</v>
      </c>
      <c r="N349" t="s">
        <v>11</v>
      </c>
      <c r="O349" t="s">
        <v>30</v>
      </c>
      <c r="P349" t="s">
        <v>38</v>
      </c>
      <c r="Q349">
        <v>52</v>
      </c>
      <c r="R349">
        <v>844</v>
      </c>
      <c r="S349" t="s">
        <v>39</v>
      </c>
      <c r="T349">
        <v>156</v>
      </c>
      <c r="U349" t="s">
        <v>40</v>
      </c>
      <c r="V349" t="s">
        <v>40</v>
      </c>
      <c r="W349" t="s">
        <v>41</v>
      </c>
      <c r="X349">
        <v>11250</v>
      </c>
      <c r="Y349">
        <v>11281</v>
      </c>
      <c r="Z349">
        <v>0</v>
      </c>
      <c r="AA349">
        <v>4903</v>
      </c>
    </row>
    <row r="350" spans="1:27" hidden="1" x14ac:dyDescent="0.3">
      <c r="A350">
        <v>9296</v>
      </c>
      <c r="B350" t="s">
        <v>69</v>
      </c>
      <c r="C350" t="s">
        <v>88</v>
      </c>
      <c r="D350" t="s">
        <v>142</v>
      </c>
      <c r="E350" t="s">
        <v>314</v>
      </c>
      <c r="F350" t="s">
        <v>98</v>
      </c>
      <c r="G350">
        <v>4</v>
      </c>
      <c r="H350" t="s">
        <v>35</v>
      </c>
      <c r="I350" t="s">
        <v>35</v>
      </c>
      <c r="J350">
        <v>0.90431386499999999</v>
      </c>
      <c r="K350">
        <v>86</v>
      </c>
      <c r="L350" t="s">
        <v>36</v>
      </c>
      <c r="M350" t="s">
        <v>37</v>
      </c>
      <c r="N350" t="s">
        <v>11</v>
      </c>
      <c r="O350" t="s">
        <v>30</v>
      </c>
      <c r="P350" t="s">
        <v>38</v>
      </c>
      <c r="Q350">
        <v>52</v>
      </c>
      <c r="R350">
        <v>844</v>
      </c>
      <c r="S350" t="s">
        <v>39</v>
      </c>
      <c r="T350">
        <v>156</v>
      </c>
      <c r="U350" t="s">
        <v>40</v>
      </c>
      <c r="V350" t="s">
        <v>40</v>
      </c>
      <c r="W350" t="s">
        <v>41</v>
      </c>
      <c r="X350">
        <v>11250</v>
      </c>
      <c r="Y350">
        <v>11266</v>
      </c>
      <c r="Z350">
        <v>0</v>
      </c>
      <c r="AA350">
        <v>10188</v>
      </c>
    </row>
    <row r="351" spans="1:27" hidden="1" x14ac:dyDescent="0.3">
      <c r="A351">
        <v>9297</v>
      </c>
      <c r="B351" t="s">
        <v>69</v>
      </c>
      <c r="C351" t="s">
        <v>88</v>
      </c>
      <c r="D351" t="s">
        <v>142</v>
      </c>
      <c r="E351" t="s">
        <v>330</v>
      </c>
      <c r="F351" t="s">
        <v>429</v>
      </c>
      <c r="G351">
        <v>4</v>
      </c>
      <c r="H351" t="s">
        <v>35</v>
      </c>
      <c r="I351" t="s">
        <v>35</v>
      </c>
      <c r="J351">
        <v>0.89217259100000001</v>
      </c>
      <c r="K351">
        <v>86</v>
      </c>
      <c r="L351" t="s">
        <v>36</v>
      </c>
      <c r="M351" t="s">
        <v>37</v>
      </c>
      <c r="N351" t="s">
        <v>11</v>
      </c>
      <c r="O351" t="s">
        <v>30</v>
      </c>
      <c r="P351" t="s">
        <v>38</v>
      </c>
      <c r="Q351">
        <v>52</v>
      </c>
      <c r="R351">
        <v>844</v>
      </c>
      <c r="S351" t="s">
        <v>39</v>
      </c>
      <c r="T351">
        <v>156</v>
      </c>
      <c r="U351" t="s">
        <v>40</v>
      </c>
      <c r="V351" t="s">
        <v>40</v>
      </c>
      <c r="W351" t="s">
        <v>41</v>
      </c>
      <c r="X351">
        <v>11250</v>
      </c>
      <c r="Y351">
        <v>11843</v>
      </c>
      <c r="Z351">
        <v>0</v>
      </c>
      <c r="AA351">
        <v>10566</v>
      </c>
    </row>
    <row r="352" spans="1:27" hidden="1" x14ac:dyDescent="0.3">
      <c r="A352">
        <v>9315</v>
      </c>
      <c r="B352" t="s">
        <v>169</v>
      </c>
      <c r="C352" t="s">
        <v>88</v>
      </c>
      <c r="D352" t="s">
        <v>262</v>
      </c>
      <c r="E352" t="s">
        <v>314</v>
      </c>
      <c r="F352" t="s">
        <v>29</v>
      </c>
      <c r="G352">
        <v>4</v>
      </c>
      <c r="H352" t="s">
        <v>35</v>
      </c>
      <c r="I352" t="s">
        <v>35</v>
      </c>
      <c r="J352">
        <v>9.7460535000000001E-2</v>
      </c>
      <c r="K352">
        <v>86</v>
      </c>
      <c r="L352" t="s">
        <v>36</v>
      </c>
      <c r="M352" t="s">
        <v>37</v>
      </c>
      <c r="N352" t="s">
        <v>11</v>
      </c>
      <c r="O352" t="s">
        <v>30</v>
      </c>
      <c r="P352" t="s">
        <v>38</v>
      </c>
      <c r="Q352">
        <v>52</v>
      </c>
      <c r="R352">
        <v>844</v>
      </c>
      <c r="S352" t="s">
        <v>39</v>
      </c>
      <c r="T352">
        <v>156</v>
      </c>
      <c r="U352" t="s">
        <v>40</v>
      </c>
      <c r="V352" t="s">
        <v>40</v>
      </c>
      <c r="W352" t="s">
        <v>41</v>
      </c>
      <c r="X352">
        <v>11250</v>
      </c>
      <c r="Y352">
        <v>1457</v>
      </c>
      <c r="Z352">
        <v>0</v>
      </c>
      <c r="AA352">
        <v>142</v>
      </c>
    </row>
    <row r="353" spans="1:27" hidden="1" x14ac:dyDescent="0.3">
      <c r="A353">
        <v>9316</v>
      </c>
      <c r="B353" t="s">
        <v>169</v>
      </c>
      <c r="C353" t="s">
        <v>88</v>
      </c>
      <c r="D353" t="s">
        <v>262</v>
      </c>
      <c r="E353" t="s">
        <v>330</v>
      </c>
      <c r="F353" t="s">
        <v>429</v>
      </c>
      <c r="G353">
        <v>4</v>
      </c>
      <c r="H353" t="s">
        <v>35</v>
      </c>
      <c r="I353" t="s">
        <v>35</v>
      </c>
      <c r="J353">
        <v>0.58433734900000001</v>
      </c>
      <c r="K353">
        <v>86</v>
      </c>
      <c r="L353" t="s">
        <v>36</v>
      </c>
      <c r="M353" t="s">
        <v>37</v>
      </c>
      <c r="N353" t="s">
        <v>11</v>
      </c>
      <c r="O353" t="s">
        <v>30</v>
      </c>
      <c r="P353" t="s">
        <v>38</v>
      </c>
      <c r="Q353">
        <v>52</v>
      </c>
      <c r="R353">
        <v>844</v>
      </c>
      <c r="S353" t="s">
        <v>39</v>
      </c>
      <c r="T353">
        <v>156</v>
      </c>
      <c r="U353" t="s">
        <v>40</v>
      </c>
      <c r="V353" t="s">
        <v>40</v>
      </c>
      <c r="W353" t="s">
        <v>41</v>
      </c>
      <c r="X353">
        <v>11250</v>
      </c>
      <c r="Y353">
        <v>332</v>
      </c>
      <c r="Z353">
        <v>0</v>
      </c>
      <c r="AA353">
        <v>194</v>
      </c>
    </row>
    <row r="354" spans="1:27" hidden="1" x14ac:dyDescent="0.3">
      <c r="A354">
        <v>9321</v>
      </c>
      <c r="B354" t="s">
        <v>169</v>
      </c>
      <c r="C354" t="s">
        <v>88</v>
      </c>
      <c r="D354" t="s">
        <v>262</v>
      </c>
      <c r="E354" t="s">
        <v>314</v>
      </c>
      <c r="F354" t="s">
        <v>98</v>
      </c>
      <c r="G354">
        <v>4</v>
      </c>
      <c r="H354" t="s">
        <v>35</v>
      </c>
      <c r="I354" t="s">
        <v>35</v>
      </c>
      <c r="J354">
        <v>0.390583554</v>
      </c>
      <c r="K354">
        <v>86</v>
      </c>
      <c r="L354" t="s">
        <v>36</v>
      </c>
      <c r="M354" t="s">
        <v>37</v>
      </c>
      <c r="N354" t="s">
        <v>11</v>
      </c>
      <c r="O354" t="s">
        <v>30</v>
      </c>
      <c r="P354" t="s">
        <v>38</v>
      </c>
      <c r="Q354">
        <v>52</v>
      </c>
      <c r="R354">
        <v>844</v>
      </c>
      <c r="S354" t="s">
        <v>39</v>
      </c>
      <c r="T354">
        <v>156</v>
      </c>
      <c r="U354" t="s">
        <v>40</v>
      </c>
      <c r="V354" t="s">
        <v>40</v>
      </c>
      <c r="W354" t="s">
        <v>41</v>
      </c>
      <c r="X354">
        <v>11250</v>
      </c>
      <c r="Y354">
        <v>1508</v>
      </c>
      <c r="Z354">
        <v>0</v>
      </c>
      <c r="AA354">
        <v>589</v>
      </c>
    </row>
    <row r="355" spans="1:27" hidden="1" x14ac:dyDescent="0.3">
      <c r="A355">
        <v>9333</v>
      </c>
      <c r="B355" t="s">
        <v>169</v>
      </c>
      <c r="C355" t="s">
        <v>88</v>
      </c>
      <c r="D355" t="s">
        <v>262</v>
      </c>
      <c r="E355" t="s">
        <v>271</v>
      </c>
      <c r="F355" t="s">
        <v>272</v>
      </c>
      <c r="G355">
        <v>4</v>
      </c>
      <c r="H355" t="s">
        <v>35</v>
      </c>
      <c r="I355" t="s">
        <v>35</v>
      </c>
      <c r="J355">
        <v>0.23466407</v>
      </c>
      <c r="K355">
        <v>86</v>
      </c>
      <c r="L355" t="s">
        <v>36</v>
      </c>
      <c r="M355" t="s">
        <v>37</v>
      </c>
      <c r="N355" t="s">
        <v>11</v>
      </c>
      <c r="O355" t="s">
        <v>30</v>
      </c>
      <c r="P355" t="s">
        <v>38</v>
      </c>
      <c r="Q355">
        <v>52</v>
      </c>
      <c r="R355">
        <v>844</v>
      </c>
      <c r="S355" t="s">
        <v>39</v>
      </c>
      <c r="T355">
        <v>156</v>
      </c>
      <c r="U355" t="s">
        <v>40</v>
      </c>
      <c r="V355" t="s">
        <v>40</v>
      </c>
      <c r="W355" t="s">
        <v>41</v>
      </c>
      <c r="X355">
        <v>11250</v>
      </c>
      <c r="Y355">
        <v>1027</v>
      </c>
      <c r="Z355">
        <v>0</v>
      </c>
      <c r="AA355">
        <v>241</v>
      </c>
    </row>
    <row r="356" spans="1:27" hidden="1" x14ac:dyDescent="0.3">
      <c r="A356">
        <v>9334</v>
      </c>
      <c r="B356" t="s">
        <v>169</v>
      </c>
      <c r="C356" t="s">
        <v>88</v>
      </c>
      <c r="D356" t="s">
        <v>262</v>
      </c>
      <c r="E356" t="s">
        <v>314</v>
      </c>
      <c r="F356" t="s">
        <v>37</v>
      </c>
      <c r="G356">
        <v>4</v>
      </c>
      <c r="H356" t="s">
        <v>35</v>
      </c>
      <c r="I356" t="s">
        <v>35</v>
      </c>
      <c r="J356">
        <v>0.73763736300000005</v>
      </c>
      <c r="K356">
        <v>86</v>
      </c>
      <c r="L356" t="s">
        <v>36</v>
      </c>
      <c r="M356" t="s">
        <v>37</v>
      </c>
      <c r="N356" t="s">
        <v>11</v>
      </c>
      <c r="O356" t="s">
        <v>30</v>
      </c>
      <c r="P356" t="s">
        <v>38</v>
      </c>
      <c r="Q356">
        <v>52</v>
      </c>
      <c r="R356">
        <v>844</v>
      </c>
      <c r="S356" t="s">
        <v>39</v>
      </c>
      <c r="T356">
        <v>156</v>
      </c>
      <c r="U356" t="s">
        <v>40</v>
      </c>
      <c r="V356" t="s">
        <v>40</v>
      </c>
      <c r="W356" t="s">
        <v>41</v>
      </c>
      <c r="X356">
        <v>11250</v>
      </c>
      <c r="Y356">
        <v>728</v>
      </c>
      <c r="Z356">
        <v>0</v>
      </c>
      <c r="AA356">
        <v>537</v>
      </c>
    </row>
    <row r="357" spans="1:27" hidden="1" x14ac:dyDescent="0.3">
      <c r="A357">
        <v>9337</v>
      </c>
      <c r="B357" t="s">
        <v>169</v>
      </c>
      <c r="C357" t="s">
        <v>88</v>
      </c>
      <c r="D357" t="s">
        <v>262</v>
      </c>
      <c r="E357" t="s">
        <v>330</v>
      </c>
      <c r="F357" t="s">
        <v>331</v>
      </c>
      <c r="G357">
        <v>4</v>
      </c>
      <c r="H357" t="s">
        <v>35</v>
      </c>
      <c r="I357" t="s">
        <v>35</v>
      </c>
      <c r="J357">
        <v>0.84109588999999996</v>
      </c>
      <c r="K357">
        <v>86</v>
      </c>
      <c r="L357" t="s">
        <v>36</v>
      </c>
      <c r="M357" t="s">
        <v>37</v>
      </c>
      <c r="N357" t="s">
        <v>11</v>
      </c>
      <c r="O357" t="s">
        <v>30</v>
      </c>
      <c r="P357" t="s">
        <v>38</v>
      </c>
      <c r="Q357">
        <v>52</v>
      </c>
      <c r="R357">
        <v>844</v>
      </c>
      <c r="S357" t="s">
        <v>39</v>
      </c>
      <c r="T357">
        <v>156</v>
      </c>
      <c r="U357" t="s">
        <v>40</v>
      </c>
      <c r="V357" t="s">
        <v>40</v>
      </c>
      <c r="W357" t="s">
        <v>41</v>
      </c>
      <c r="X357">
        <v>11250</v>
      </c>
      <c r="Y357">
        <v>1460</v>
      </c>
      <c r="Z357">
        <v>0</v>
      </c>
      <c r="AA357">
        <v>1228</v>
      </c>
    </row>
    <row r="358" spans="1:27" hidden="1" x14ac:dyDescent="0.3">
      <c r="A358">
        <v>9339</v>
      </c>
      <c r="B358" t="s">
        <v>169</v>
      </c>
      <c r="C358" t="s">
        <v>88</v>
      </c>
      <c r="D358" t="s">
        <v>262</v>
      </c>
      <c r="E358" t="s">
        <v>314</v>
      </c>
      <c r="F358" t="s">
        <v>79</v>
      </c>
      <c r="G358">
        <v>4</v>
      </c>
      <c r="H358" t="s">
        <v>35</v>
      </c>
      <c r="I358" t="s">
        <v>35</v>
      </c>
      <c r="J358">
        <v>0.71597633100000002</v>
      </c>
      <c r="K358">
        <v>86</v>
      </c>
      <c r="L358" t="s">
        <v>36</v>
      </c>
      <c r="M358" t="s">
        <v>37</v>
      </c>
      <c r="N358" t="s">
        <v>11</v>
      </c>
      <c r="O358" t="s">
        <v>30</v>
      </c>
      <c r="P358" t="s">
        <v>38</v>
      </c>
      <c r="Q358">
        <v>52</v>
      </c>
      <c r="R358">
        <v>844</v>
      </c>
      <c r="S358" t="s">
        <v>39</v>
      </c>
      <c r="T358">
        <v>156</v>
      </c>
      <c r="U358" t="s">
        <v>40</v>
      </c>
      <c r="V358" t="s">
        <v>40</v>
      </c>
      <c r="W358" t="s">
        <v>41</v>
      </c>
      <c r="X358">
        <v>11250</v>
      </c>
      <c r="Y358">
        <v>338</v>
      </c>
      <c r="Z358">
        <v>0</v>
      </c>
      <c r="AA358">
        <v>242</v>
      </c>
    </row>
    <row r="359" spans="1:27" hidden="1" x14ac:dyDescent="0.3">
      <c r="A359">
        <v>9459</v>
      </c>
      <c r="B359" t="s">
        <v>69</v>
      </c>
      <c r="C359" t="s">
        <v>88</v>
      </c>
      <c r="D359" t="s">
        <v>142</v>
      </c>
      <c r="E359" t="s">
        <v>314</v>
      </c>
      <c r="F359" t="s">
        <v>79</v>
      </c>
      <c r="G359">
        <v>4</v>
      </c>
      <c r="H359" t="s">
        <v>35</v>
      </c>
      <c r="I359" t="s">
        <v>35</v>
      </c>
      <c r="J359">
        <v>0.4375</v>
      </c>
      <c r="K359">
        <v>86</v>
      </c>
      <c r="L359" t="s">
        <v>36</v>
      </c>
      <c r="M359" t="s">
        <v>37</v>
      </c>
      <c r="N359" t="s">
        <v>11</v>
      </c>
      <c r="O359" t="s">
        <v>30</v>
      </c>
      <c r="P359" t="s">
        <v>38</v>
      </c>
      <c r="Q359">
        <v>52</v>
      </c>
      <c r="R359">
        <v>844</v>
      </c>
      <c r="S359" t="s">
        <v>39</v>
      </c>
      <c r="T359">
        <v>156</v>
      </c>
      <c r="U359" t="s">
        <v>40</v>
      </c>
      <c r="V359" t="s">
        <v>40</v>
      </c>
      <c r="W359" t="s">
        <v>41</v>
      </c>
      <c r="X359">
        <v>5450</v>
      </c>
      <c r="Y359">
        <v>480</v>
      </c>
      <c r="Z359">
        <v>0</v>
      </c>
      <c r="AA359">
        <v>210</v>
      </c>
    </row>
    <row r="360" spans="1:27" hidden="1" x14ac:dyDescent="0.3">
      <c r="A360">
        <v>9500</v>
      </c>
      <c r="B360" t="s">
        <v>169</v>
      </c>
      <c r="C360" t="s">
        <v>38</v>
      </c>
      <c r="D360" t="s">
        <v>170</v>
      </c>
      <c r="E360" t="s">
        <v>314</v>
      </c>
      <c r="F360" t="s">
        <v>37</v>
      </c>
      <c r="G360">
        <v>10</v>
      </c>
      <c r="H360" t="s">
        <v>35</v>
      </c>
      <c r="I360" t="s">
        <v>35</v>
      </c>
      <c r="J360">
        <v>1</v>
      </c>
      <c r="K360">
        <v>86</v>
      </c>
      <c r="L360" t="s">
        <v>36</v>
      </c>
      <c r="M360" t="s">
        <v>37</v>
      </c>
      <c r="N360" t="s">
        <v>11</v>
      </c>
      <c r="O360" t="s">
        <v>30</v>
      </c>
      <c r="P360" t="s">
        <v>38</v>
      </c>
      <c r="Q360">
        <v>52</v>
      </c>
      <c r="R360">
        <v>844</v>
      </c>
      <c r="S360" t="s">
        <v>39</v>
      </c>
      <c r="T360">
        <v>156</v>
      </c>
      <c r="U360" t="s">
        <v>40</v>
      </c>
      <c r="V360" t="s">
        <v>40</v>
      </c>
      <c r="W360" t="s">
        <v>41</v>
      </c>
      <c r="X360">
        <v>11250</v>
      </c>
      <c r="Y360">
        <v>432</v>
      </c>
      <c r="Z360">
        <v>0</v>
      </c>
      <c r="AA360">
        <v>432</v>
      </c>
    </row>
    <row r="361" spans="1:27" hidden="1" x14ac:dyDescent="0.3">
      <c r="A361">
        <v>9515</v>
      </c>
      <c r="B361" t="s">
        <v>169</v>
      </c>
      <c r="C361" t="s">
        <v>38</v>
      </c>
      <c r="D361" t="s">
        <v>170</v>
      </c>
      <c r="E361" t="s">
        <v>314</v>
      </c>
      <c r="F361" t="s">
        <v>29</v>
      </c>
      <c r="G361">
        <v>10</v>
      </c>
      <c r="H361" t="s">
        <v>35</v>
      </c>
      <c r="I361" t="s">
        <v>35</v>
      </c>
      <c r="J361">
        <v>0.99856505100000004</v>
      </c>
      <c r="K361">
        <v>86</v>
      </c>
      <c r="L361" t="s">
        <v>36</v>
      </c>
      <c r="M361" t="s">
        <v>37</v>
      </c>
      <c r="N361" t="s">
        <v>11</v>
      </c>
      <c r="O361" t="s">
        <v>30</v>
      </c>
      <c r="P361" t="s">
        <v>38</v>
      </c>
      <c r="Q361">
        <v>52</v>
      </c>
      <c r="R361">
        <v>844</v>
      </c>
      <c r="S361" t="s">
        <v>39</v>
      </c>
      <c r="T361">
        <v>156</v>
      </c>
      <c r="U361" t="s">
        <v>40</v>
      </c>
      <c r="V361" t="s">
        <v>40</v>
      </c>
      <c r="W361" t="s">
        <v>41</v>
      </c>
      <c r="X361">
        <v>11250</v>
      </c>
      <c r="Y361">
        <v>6272</v>
      </c>
      <c r="Z361">
        <v>0</v>
      </c>
      <c r="AA361">
        <v>6263</v>
      </c>
    </row>
    <row r="362" spans="1:27" hidden="1" x14ac:dyDescent="0.3">
      <c r="A362">
        <v>9516</v>
      </c>
      <c r="B362" t="s">
        <v>169</v>
      </c>
      <c r="C362" t="s">
        <v>38</v>
      </c>
      <c r="D362" t="s">
        <v>170</v>
      </c>
      <c r="E362" t="s">
        <v>330</v>
      </c>
      <c r="F362" t="s">
        <v>429</v>
      </c>
      <c r="G362">
        <v>10</v>
      </c>
      <c r="H362" t="s">
        <v>35</v>
      </c>
      <c r="I362" t="s">
        <v>35</v>
      </c>
      <c r="J362">
        <v>0.95788991899999998</v>
      </c>
      <c r="K362">
        <v>86</v>
      </c>
      <c r="L362" t="s">
        <v>36</v>
      </c>
      <c r="M362" t="s">
        <v>37</v>
      </c>
      <c r="N362" t="s">
        <v>11</v>
      </c>
      <c r="O362" t="s">
        <v>30</v>
      </c>
      <c r="P362" t="s">
        <v>38</v>
      </c>
      <c r="Q362">
        <v>52</v>
      </c>
      <c r="R362">
        <v>844</v>
      </c>
      <c r="S362" t="s">
        <v>39</v>
      </c>
      <c r="T362">
        <v>156</v>
      </c>
      <c r="U362" t="s">
        <v>40</v>
      </c>
      <c r="V362" t="s">
        <v>40</v>
      </c>
      <c r="W362" t="s">
        <v>41</v>
      </c>
      <c r="X362">
        <v>11250</v>
      </c>
      <c r="Y362">
        <v>8739</v>
      </c>
      <c r="Z362">
        <v>0</v>
      </c>
      <c r="AA362">
        <v>8371</v>
      </c>
    </row>
    <row r="363" spans="1:27" hidden="1" x14ac:dyDescent="0.3">
      <c r="A363">
        <v>9518</v>
      </c>
      <c r="B363" t="s">
        <v>169</v>
      </c>
      <c r="C363" t="s">
        <v>38</v>
      </c>
      <c r="D363" t="s">
        <v>170</v>
      </c>
      <c r="E363" t="s">
        <v>314</v>
      </c>
      <c r="F363" t="s">
        <v>98</v>
      </c>
      <c r="G363">
        <v>10</v>
      </c>
      <c r="H363" t="s">
        <v>35</v>
      </c>
      <c r="I363" t="s">
        <v>35</v>
      </c>
      <c r="J363">
        <v>0.97532655999999995</v>
      </c>
      <c r="K363">
        <v>86</v>
      </c>
      <c r="L363" t="s">
        <v>36</v>
      </c>
      <c r="M363" t="s">
        <v>37</v>
      </c>
      <c r="N363" t="s">
        <v>11</v>
      </c>
      <c r="O363" t="s">
        <v>30</v>
      </c>
      <c r="P363" t="s">
        <v>38</v>
      </c>
      <c r="Q363">
        <v>52</v>
      </c>
      <c r="R363">
        <v>844</v>
      </c>
      <c r="S363" t="s">
        <v>39</v>
      </c>
      <c r="T363">
        <v>156</v>
      </c>
      <c r="U363" t="s">
        <v>40</v>
      </c>
      <c r="V363" t="s">
        <v>40</v>
      </c>
      <c r="W363" t="s">
        <v>41</v>
      </c>
      <c r="X363">
        <v>11250</v>
      </c>
      <c r="Y363">
        <v>5512</v>
      </c>
      <c r="Z363">
        <v>0</v>
      </c>
      <c r="AA363">
        <v>5376</v>
      </c>
    </row>
    <row r="364" spans="1:27" hidden="1" x14ac:dyDescent="0.3">
      <c r="A364">
        <v>9536</v>
      </c>
      <c r="B364" t="s">
        <v>169</v>
      </c>
      <c r="C364" t="s">
        <v>38</v>
      </c>
      <c r="D364" t="s">
        <v>170</v>
      </c>
      <c r="E364" t="s">
        <v>314</v>
      </c>
      <c r="F364" t="s">
        <v>79</v>
      </c>
      <c r="G364">
        <v>10</v>
      </c>
      <c r="H364" t="s">
        <v>35</v>
      </c>
      <c r="I364" t="s">
        <v>35</v>
      </c>
      <c r="J364">
        <v>0.46450033400000001</v>
      </c>
      <c r="K364">
        <v>86</v>
      </c>
      <c r="L364" t="s">
        <v>36</v>
      </c>
      <c r="M364" t="s">
        <v>37</v>
      </c>
      <c r="N364" t="s">
        <v>11</v>
      </c>
      <c r="O364" t="s">
        <v>30</v>
      </c>
      <c r="P364" t="s">
        <v>38</v>
      </c>
      <c r="Q364">
        <v>52</v>
      </c>
      <c r="R364">
        <v>844</v>
      </c>
      <c r="S364" t="s">
        <v>39</v>
      </c>
      <c r="T364">
        <v>156</v>
      </c>
      <c r="U364" t="s">
        <v>40</v>
      </c>
      <c r="V364" t="s">
        <v>40</v>
      </c>
      <c r="W364" t="s">
        <v>41</v>
      </c>
      <c r="X364">
        <v>11250</v>
      </c>
      <c r="Y364">
        <v>4493</v>
      </c>
      <c r="Z364">
        <v>0</v>
      </c>
      <c r="AA364">
        <v>2087</v>
      </c>
    </row>
    <row r="365" spans="1:27" hidden="1" x14ac:dyDescent="0.3">
      <c r="A365">
        <v>9537</v>
      </c>
      <c r="B365" t="s">
        <v>169</v>
      </c>
      <c r="C365" t="s">
        <v>38</v>
      </c>
      <c r="D365" t="s">
        <v>170</v>
      </c>
      <c r="E365" t="s">
        <v>330</v>
      </c>
      <c r="F365" t="s">
        <v>331</v>
      </c>
      <c r="G365">
        <v>10</v>
      </c>
      <c r="H365" t="s">
        <v>35</v>
      </c>
      <c r="I365" t="s">
        <v>35</v>
      </c>
      <c r="J365">
        <v>0.95943562599999999</v>
      </c>
      <c r="K365">
        <v>86</v>
      </c>
      <c r="L365" t="s">
        <v>36</v>
      </c>
      <c r="M365" t="s">
        <v>37</v>
      </c>
      <c r="N365" t="s">
        <v>11</v>
      </c>
      <c r="O365" t="s">
        <v>30</v>
      </c>
      <c r="P365" t="s">
        <v>38</v>
      </c>
      <c r="Q365">
        <v>52</v>
      </c>
      <c r="R365">
        <v>844</v>
      </c>
      <c r="S365" t="s">
        <v>39</v>
      </c>
      <c r="T365">
        <v>156</v>
      </c>
      <c r="U365" t="s">
        <v>40</v>
      </c>
      <c r="V365" t="s">
        <v>40</v>
      </c>
      <c r="W365" t="s">
        <v>41</v>
      </c>
      <c r="X365">
        <v>11250</v>
      </c>
      <c r="Y365">
        <v>1134</v>
      </c>
      <c r="Z365">
        <v>0</v>
      </c>
      <c r="AA365">
        <v>1088</v>
      </c>
    </row>
    <row r="366" spans="1:27" hidden="1" x14ac:dyDescent="0.3">
      <c r="A366">
        <v>9517</v>
      </c>
      <c r="B366" t="s">
        <v>169</v>
      </c>
      <c r="C366" t="s">
        <v>38</v>
      </c>
      <c r="D366" t="s">
        <v>170</v>
      </c>
      <c r="E366" t="s">
        <v>271</v>
      </c>
      <c r="F366" t="s">
        <v>272</v>
      </c>
      <c r="G366">
        <v>10</v>
      </c>
      <c r="H366" t="s">
        <v>35</v>
      </c>
      <c r="I366" t="s">
        <v>35</v>
      </c>
      <c r="J366">
        <v>0.89593796199999998</v>
      </c>
      <c r="K366">
        <v>86</v>
      </c>
      <c r="L366" t="s">
        <v>36</v>
      </c>
      <c r="M366" t="s">
        <v>37</v>
      </c>
      <c r="N366" t="s">
        <v>11</v>
      </c>
      <c r="O366" t="s">
        <v>30</v>
      </c>
      <c r="P366" t="s">
        <v>38</v>
      </c>
      <c r="Q366">
        <v>52</v>
      </c>
      <c r="R366">
        <v>844</v>
      </c>
      <c r="S366" t="s">
        <v>39</v>
      </c>
      <c r="T366">
        <v>156</v>
      </c>
      <c r="U366" t="s">
        <v>40</v>
      </c>
      <c r="V366" t="s">
        <v>40</v>
      </c>
      <c r="W366" t="s">
        <v>41</v>
      </c>
      <c r="X366">
        <v>11250</v>
      </c>
      <c r="Y366">
        <v>13540</v>
      </c>
      <c r="Z366">
        <v>0</v>
      </c>
      <c r="AA366">
        <v>12131</v>
      </c>
    </row>
    <row r="367" spans="1:27" hidden="1" x14ac:dyDescent="0.3">
      <c r="A367">
        <v>10311</v>
      </c>
      <c r="B367" t="s">
        <v>69</v>
      </c>
      <c r="C367" t="s">
        <v>88</v>
      </c>
      <c r="D367" t="s">
        <v>142</v>
      </c>
      <c r="E367" t="s">
        <v>271</v>
      </c>
      <c r="F367" t="s">
        <v>272</v>
      </c>
      <c r="G367">
        <v>10</v>
      </c>
      <c r="H367" t="s">
        <v>35</v>
      </c>
      <c r="I367" t="s">
        <v>35</v>
      </c>
      <c r="J367">
        <v>0.991209534</v>
      </c>
      <c r="K367">
        <v>86</v>
      </c>
      <c r="L367" t="s">
        <v>36</v>
      </c>
      <c r="M367" t="s">
        <v>37</v>
      </c>
      <c r="N367" t="s">
        <v>11</v>
      </c>
      <c r="O367" t="s">
        <v>30</v>
      </c>
      <c r="P367" t="s">
        <v>38</v>
      </c>
      <c r="Q367">
        <v>52</v>
      </c>
      <c r="R367">
        <v>844</v>
      </c>
      <c r="S367" t="s">
        <v>39</v>
      </c>
      <c r="T367">
        <v>156</v>
      </c>
      <c r="U367" t="s">
        <v>40</v>
      </c>
      <c r="V367" t="s">
        <v>40</v>
      </c>
      <c r="W367" t="s">
        <v>41</v>
      </c>
      <c r="X367">
        <v>11250</v>
      </c>
      <c r="Y367">
        <v>11831</v>
      </c>
      <c r="Z367">
        <v>0</v>
      </c>
      <c r="AA367">
        <v>11727</v>
      </c>
    </row>
    <row r="368" spans="1:27" hidden="1" x14ac:dyDescent="0.3">
      <c r="A368">
        <v>97850</v>
      </c>
      <c r="B368" t="s">
        <v>169</v>
      </c>
      <c r="C368" t="s">
        <v>88</v>
      </c>
      <c r="D368" t="s">
        <v>262</v>
      </c>
      <c r="E368" t="s">
        <v>271</v>
      </c>
      <c r="F368" t="s">
        <v>272</v>
      </c>
      <c r="G368">
        <v>10</v>
      </c>
      <c r="H368" t="s">
        <v>35</v>
      </c>
      <c r="I368" t="s">
        <v>35</v>
      </c>
      <c r="J368">
        <v>0.71659557600000001</v>
      </c>
      <c r="K368">
        <v>86</v>
      </c>
      <c r="L368" t="s">
        <v>36</v>
      </c>
      <c r="M368" t="s">
        <v>37</v>
      </c>
      <c r="N368" t="s">
        <v>11</v>
      </c>
      <c r="O368" t="s">
        <v>30</v>
      </c>
      <c r="P368" t="s">
        <v>38</v>
      </c>
      <c r="Q368">
        <v>52</v>
      </c>
      <c r="R368">
        <v>844</v>
      </c>
      <c r="S368" t="s">
        <v>39</v>
      </c>
      <c r="T368">
        <v>156</v>
      </c>
      <c r="U368" t="s">
        <v>40</v>
      </c>
      <c r="V368" t="s">
        <v>40</v>
      </c>
      <c r="W368" t="s">
        <v>41</v>
      </c>
      <c r="X368">
        <v>11250</v>
      </c>
      <c r="Y368">
        <v>10081</v>
      </c>
      <c r="Z368">
        <v>0</v>
      </c>
      <c r="AA368">
        <v>7224</v>
      </c>
    </row>
    <row r="369" spans="1:27" hidden="1" x14ac:dyDescent="0.3">
      <c r="A369">
        <v>10220</v>
      </c>
      <c r="B369" t="s">
        <v>69</v>
      </c>
      <c r="C369" t="s">
        <v>88</v>
      </c>
      <c r="D369" t="s">
        <v>142</v>
      </c>
      <c r="E369" t="s">
        <v>330</v>
      </c>
      <c r="F369" t="s">
        <v>331</v>
      </c>
      <c r="G369">
        <v>10</v>
      </c>
      <c r="H369" t="s">
        <v>35</v>
      </c>
      <c r="I369" t="s">
        <v>35</v>
      </c>
      <c r="J369">
        <v>0.52899441899999999</v>
      </c>
      <c r="K369">
        <v>86</v>
      </c>
      <c r="L369" t="s">
        <v>36</v>
      </c>
      <c r="M369" t="s">
        <v>37</v>
      </c>
      <c r="N369" t="s">
        <v>11</v>
      </c>
      <c r="O369" t="s">
        <v>30</v>
      </c>
      <c r="P369" t="s">
        <v>38</v>
      </c>
      <c r="Q369">
        <v>52</v>
      </c>
      <c r="R369">
        <v>844</v>
      </c>
      <c r="S369" t="s">
        <v>39</v>
      </c>
      <c r="T369">
        <v>156</v>
      </c>
      <c r="U369" t="s">
        <v>40</v>
      </c>
      <c r="V369" t="s">
        <v>40</v>
      </c>
      <c r="W369" t="s">
        <v>41</v>
      </c>
      <c r="X369">
        <v>11250</v>
      </c>
      <c r="Y369">
        <v>10571</v>
      </c>
      <c r="Z369">
        <v>0</v>
      </c>
      <c r="AA369">
        <v>5592</v>
      </c>
    </row>
    <row r="370" spans="1:27" hidden="1" x14ac:dyDescent="0.3">
      <c r="A370">
        <v>10299</v>
      </c>
      <c r="B370" t="s">
        <v>69</v>
      </c>
      <c r="C370" t="s">
        <v>38</v>
      </c>
      <c r="D370" t="s">
        <v>70</v>
      </c>
      <c r="E370" t="s">
        <v>314</v>
      </c>
      <c r="F370" t="s">
        <v>29</v>
      </c>
      <c r="G370">
        <v>10</v>
      </c>
      <c r="H370" t="s">
        <v>35</v>
      </c>
      <c r="I370" t="s">
        <v>35</v>
      </c>
      <c r="J370">
        <v>0.99905046099999995</v>
      </c>
      <c r="K370">
        <v>86</v>
      </c>
      <c r="L370" t="s">
        <v>36</v>
      </c>
      <c r="M370" t="s">
        <v>37</v>
      </c>
      <c r="N370" t="s">
        <v>11</v>
      </c>
      <c r="O370" t="s">
        <v>30</v>
      </c>
      <c r="P370" t="s">
        <v>38</v>
      </c>
      <c r="Q370">
        <v>52</v>
      </c>
      <c r="R370">
        <v>844</v>
      </c>
      <c r="S370" t="s">
        <v>39</v>
      </c>
      <c r="T370">
        <v>156</v>
      </c>
      <c r="U370" t="s">
        <v>40</v>
      </c>
      <c r="V370" t="s">
        <v>40</v>
      </c>
      <c r="W370" t="s">
        <v>41</v>
      </c>
      <c r="X370">
        <v>11250</v>
      </c>
      <c r="Y370">
        <v>7372</v>
      </c>
      <c r="Z370">
        <v>0</v>
      </c>
      <c r="AA370">
        <v>7365</v>
      </c>
    </row>
    <row r="371" spans="1:27" hidden="1" x14ac:dyDescent="0.3">
      <c r="A371">
        <v>10304</v>
      </c>
      <c r="B371" t="s">
        <v>69</v>
      </c>
      <c r="C371" t="s">
        <v>38</v>
      </c>
      <c r="D371" t="s">
        <v>70</v>
      </c>
      <c r="E371" t="s">
        <v>314</v>
      </c>
      <c r="F371" t="s">
        <v>37</v>
      </c>
      <c r="G371">
        <v>10</v>
      </c>
      <c r="H371" t="s">
        <v>35</v>
      </c>
      <c r="I371" t="s">
        <v>35</v>
      </c>
      <c r="J371">
        <v>0.99929403500000002</v>
      </c>
      <c r="K371">
        <v>86</v>
      </c>
      <c r="L371" t="s">
        <v>36</v>
      </c>
      <c r="M371" t="s">
        <v>37</v>
      </c>
      <c r="N371" t="s">
        <v>11</v>
      </c>
      <c r="O371" t="s">
        <v>30</v>
      </c>
      <c r="P371" t="s">
        <v>38</v>
      </c>
      <c r="Q371">
        <v>52</v>
      </c>
      <c r="R371">
        <v>844</v>
      </c>
      <c r="S371" t="s">
        <v>39</v>
      </c>
      <c r="T371">
        <v>156</v>
      </c>
      <c r="U371" t="s">
        <v>40</v>
      </c>
      <c r="V371" t="s">
        <v>40</v>
      </c>
      <c r="W371" t="s">
        <v>41</v>
      </c>
      <c r="X371">
        <v>11250</v>
      </c>
      <c r="Y371">
        <v>11332</v>
      </c>
      <c r="Z371">
        <v>0</v>
      </c>
      <c r="AA371">
        <v>11324</v>
      </c>
    </row>
    <row r="372" spans="1:27" hidden="1" x14ac:dyDescent="0.3">
      <c r="A372">
        <v>10305</v>
      </c>
      <c r="B372" t="s">
        <v>69</v>
      </c>
      <c r="C372" t="s">
        <v>38</v>
      </c>
      <c r="D372" t="s">
        <v>70</v>
      </c>
      <c r="E372" t="s">
        <v>330</v>
      </c>
      <c r="F372" t="s">
        <v>331</v>
      </c>
      <c r="G372">
        <v>10</v>
      </c>
      <c r="H372" t="s">
        <v>35</v>
      </c>
      <c r="I372" t="s">
        <v>35</v>
      </c>
      <c r="J372">
        <v>0.99919058100000002</v>
      </c>
      <c r="K372">
        <v>86</v>
      </c>
      <c r="L372" t="s">
        <v>36</v>
      </c>
      <c r="M372" t="s">
        <v>37</v>
      </c>
      <c r="N372" t="s">
        <v>11</v>
      </c>
      <c r="O372" t="s">
        <v>30</v>
      </c>
      <c r="P372" t="s">
        <v>38</v>
      </c>
      <c r="Q372">
        <v>52</v>
      </c>
      <c r="R372">
        <v>844</v>
      </c>
      <c r="S372" t="s">
        <v>39</v>
      </c>
      <c r="T372">
        <v>156</v>
      </c>
      <c r="U372" t="s">
        <v>40</v>
      </c>
      <c r="V372" t="s">
        <v>40</v>
      </c>
      <c r="W372" t="s">
        <v>41</v>
      </c>
      <c r="X372">
        <v>11250</v>
      </c>
      <c r="Y372">
        <v>13590</v>
      </c>
      <c r="Z372">
        <v>0</v>
      </c>
      <c r="AA372">
        <v>13579</v>
      </c>
    </row>
    <row r="373" spans="1:27" hidden="1" x14ac:dyDescent="0.3">
      <c r="A373">
        <v>10307</v>
      </c>
      <c r="B373" t="s">
        <v>69</v>
      </c>
      <c r="C373" t="s">
        <v>38</v>
      </c>
      <c r="D373" t="s">
        <v>70</v>
      </c>
      <c r="E373" t="s">
        <v>314</v>
      </c>
      <c r="F373" t="s">
        <v>79</v>
      </c>
      <c r="G373">
        <v>10</v>
      </c>
      <c r="H373" t="s">
        <v>35</v>
      </c>
      <c r="I373" t="s">
        <v>35</v>
      </c>
      <c r="J373">
        <v>0.68122909700000001</v>
      </c>
      <c r="K373">
        <v>86</v>
      </c>
      <c r="L373" t="s">
        <v>36</v>
      </c>
      <c r="M373" t="s">
        <v>37</v>
      </c>
      <c r="N373" t="s">
        <v>11</v>
      </c>
      <c r="O373" t="s">
        <v>30</v>
      </c>
      <c r="P373" t="s">
        <v>38</v>
      </c>
      <c r="Q373">
        <v>52</v>
      </c>
      <c r="R373">
        <v>844</v>
      </c>
      <c r="S373" t="s">
        <v>39</v>
      </c>
      <c r="T373">
        <v>156</v>
      </c>
      <c r="U373" t="s">
        <v>40</v>
      </c>
      <c r="V373" t="s">
        <v>40</v>
      </c>
      <c r="W373" t="s">
        <v>41</v>
      </c>
      <c r="X373">
        <v>11250</v>
      </c>
      <c r="Y373">
        <v>9568</v>
      </c>
      <c r="Z373">
        <v>0</v>
      </c>
      <c r="AA373">
        <v>6518</v>
      </c>
    </row>
    <row r="374" spans="1:27" hidden="1" x14ac:dyDescent="0.3">
      <c r="A374">
        <v>10309</v>
      </c>
      <c r="B374" t="s">
        <v>69</v>
      </c>
      <c r="C374" t="s">
        <v>88</v>
      </c>
      <c r="D374" t="s">
        <v>142</v>
      </c>
      <c r="E374" t="s">
        <v>314</v>
      </c>
      <c r="F374" t="s">
        <v>29</v>
      </c>
      <c r="G374">
        <v>10</v>
      </c>
      <c r="H374" t="s">
        <v>35</v>
      </c>
      <c r="I374" t="s">
        <v>35</v>
      </c>
      <c r="J374">
        <v>1</v>
      </c>
      <c r="K374">
        <v>86</v>
      </c>
      <c r="L374" t="s">
        <v>36</v>
      </c>
      <c r="M374" t="s">
        <v>37</v>
      </c>
      <c r="N374" t="s">
        <v>11</v>
      </c>
      <c r="O374" t="s">
        <v>30</v>
      </c>
      <c r="P374" t="s">
        <v>38</v>
      </c>
      <c r="Q374">
        <v>52</v>
      </c>
      <c r="R374">
        <v>844</v>
      </c>
      <c r="S374" t="s">
        <v>39</v>
      </c>
      <c r="T374">
        <v>156</v>
      </c>
      <c r="U374" t="s">
        <v>40</v>
      </c>
      <c r="V374" t="s">
        <v>40</v>
      </c>
      <c r="W374" t="s">
        <v>41</v>
      </c>
      <c r="X374">
        <v>11250</v>
      </c>
      <c r="Y374">
        <v>11900</v>
      </c>
      <c r="Z374">
        <v>0</v>
      </c>
      <c r="AA374">
        <v>11900</v>
      </c>
    </row>
    <row r="375" spans="1:27" hidden="1" x14ac:dyDescent="0.3">
      <c r="A375">
        <v>10312</v>
      </c>
      <c r="B375" t="s">
        <v>69</v>
      </c>
      <c r="C375" t="s">
        <v>88</v>
      </c>
      <c r="D375" t="s">
        <v>142</v>
      </c>
      <c r="E375" t="s">
        <v>314</v>
      </c>
      <c r="F375" t="s">
        <v>98</v>
      </c>
      <c r="G375">
        <v>10</v>
      </c>
      <c r="H375" t="s">
        <v>35</v>
      </c>
      <c r="I375" t="s">
        <v>35</v>
      </c>
      <c r="J375">
        <v>0.46321503800000002</v>
      </c>
      <c r="K375">
        <v>86</v>
      </c>
      <c r="L375" t="s">
        <v>36</v>
      </c>
      <c r="M375" t="s">
        <v>37</v>
      </c>
      <c r="N375" t="s">
        <v>11</v>
      </c>
      <c r="O375" t="s">
        <v>30</v>
      </c>
      <c r="P375" t="s">
        <v>38</v>
      </c>
      <c r="Q375">
        <v>52</v>
      </c>
      <c r="R375">
        <v>844</v>
      </c>
      <c r="S375" t="s">
        <v>39</v>
      </c>
      <c r="T375">
        <v>156</v>
      </c>
      <c r="U375" t="s">
        <v>40</v>
      </c>
      <c r="V375" t="s">
        <v>40</v>
      </c>
      <c r="W375" t="s">
        <v>41</v>
      </c>
      <c r="X375">
        <v>11250</v>
      </c>
      <c r="Y375">
        <v>12342</v>
      </c>
      <c r="Z375">
        <v>0</v>
      </c>
      <c r="AA375">
        <v>5717</v>
      </c>
    </row>
    <row r="376" spans="1:27" hidden="1" x14ac:dyDescent="0.3">
      <c r="A376">
        <v>10313</v>
      </c>
      <c r="B376" t="s">
        <v>69</v>
      </c>
      <c r="C376" t="s">
        <v>88</v>
      </c>
      <c r="D376" t="s">
        <v>142</v>
      </c>
      <c r="E376" t="s">
        <v>330</v>
      </c>
      <c r="F376" t="s">
        <v>429</v>
      </c>
      <c r="G376">
        <v>10</v>
      </c>
      <c r="H376" t="s">
        <v>35</v>
      </c>
      <c r="I376" t="s">
        <v>35</v>
      </c>
      <c r="J376">
        <v>0.99977269300000005</v>
      </c>
      <c r="K376">
        <v>86</v>
      </c>
      <c r="L376" t="s">
        <v>36</v>
      </c>
      <c r="M376" t="s">
        <v>37</v>
      </c>
      <c r="N376" t="s">
        <v>11</v>
      </c>
      <c r="O376" t="s">
        <v>30</v>
      </c>
      <c r="P376" t="s">
        <v>38</v>
      </c>
      <c r="Q376">
        <v>52</v>
      </c>
      <c r="R376">
        <v>844</v>
      </c>
      <c r="S376" t="s">
        <v>39</v>
      </c>
      <c r="T376">
        <v>156</v>
      </c>
      <c r="U376" t="s">
        <v>40</v>
      </c>
      <c r="V376" t="s">
        <v>40</v>
      </c>
      <c r="W376" t="s">
        <v>41</v>
      </c>
      <c r="X376">
        <v>11250</v>
      </c>
      <c r="Y376">
        <v>13198</v>
      </c>
      <c r="Z376">
        <v>0</v>
      </c>
      <c r="AA376">
        <v>13195</v>
      </c>
    </row>
    <row r="377" spans="1:27" hidden="1" x14ac:dyDescent="0.3">
      <c r="A377">
        <v>10317</v>
      </c>
      <c r="B377" t="s">
        <v>69</v>
      </c>
      <c r="C377" t="s">
        <v>88</v>
      </c>
      <c r="D377" t="s">
        <v>142</v>
      </c>
      <c r="E377" t="s">
        <v>314</v>
      </c>
      <c r="F377" t="s">
        <v>79</v>
      </c>
      <c r="G377">
        <v>10</v>
      </c>
      <c r="H377" t="s">
        <v>35</v>
      </c>
      <c r="I377" t="s">
        <v>35</v>
      </c>
      <c r="J377">
        <v>0.99892507799999997</v>
      </c>
      <c r="K377">
        <v>86</v>
      </c>
      <c r="L377" t="s">
        <v>36</v>
      </c>
      <c r="M377" t="s">
        <v>37</v>
      </c>
      <c r="N377" t="s">
        <v>11</v>
      </c>
      <c r="O377" t="s">
        <v>30</v>
      </c>
      <c r="P377" t="s">
        <v>38</v>
      </c>
      <c r="Q377">
        <v>52</v>
      </c>
      <c r="R377">
        <v>844</v>
      </c>
      <c r="S377" t="s">
        <v>39</v>
      </c>
      <c r="T377">
        <v>156</v>
      </c>
      <c r="U377" t="s">
        <v>40</v>
      </c>
      <c r="V377" t="s">
        <v>40</v>
      </c>
      <c r="W377" t="s">
        <v>41</v>
      </c>
      <c r="X377">
        <v>11250</v>
      </c>
      <c r="Y377">
        <v>9303</v>
      </c>
      <c r="Z377">
        <v>0</v>
      </c>
      <c r="AA377">
        <v>9293</v>
      </c>
    </row>
    <row r="378" spans="1:27" hidden="1" x14ac:dyDescent="0.3">
      <c r="A378">
        <v>97680</v>
      </c>
      <c r="B378" t="s">
        <v>169</v>
      </c>
      <c r="C378" t="s">
        <v>88</v>
      </c>
      <c r="D378" t="s">
        <v>262</v>
      </c>
      <c r="E378" t="s">
        <v>314</v>
      </c>
      <c r="F378" t="s">
        <v>29</v>
      </c>
      <c r="G378">
        <v>10</v>
      </c>
      <c r="H378" t="s">
        <v>35</v>
      </c>
      <c r="I378" t="s">
        <v>35</v>
      </c>
      <c r="J378">
        <v>0.56660592700000001</v>
      </c>
      <c r="K378">
        <v>86</v>
      </c>
      <c r="L378" t="s">
        <v>36</v>
      </c>
      <c r="M378" t="s">
        <v>37</v>
      </c>
      <c r="N378" t="s">
        <v>11</v>
      </c>
      <c r="O378" t="s">
        <v>30</v>
      </c>
      <c r="P378" t="s">
        <v>38</v>
      </c>
      <c r="Q378">
        <v>52</v>
      </c>
      <c r="R378">
        <v>844</v>
      </c>
      <c r="S378" t="s">
        <v>39</v>
      </c>
      <c r="T378">
        <v>156</v>
      </c>
      <c r="U378" t="s">
        <v>40</v>
      </c>
      <c r="V378" t="s">
        <v>40</v>
      </c>
      <c r="W378" t="s">
        <v>41</v>
      </c>
      <c r="X378">
        <v>11250</v>
      </c>
      <c r="Y378">
        <v>10427</v>
      </c>
      <c r="Z378">
        <v>0</v>
      </c>
      <c r="AA378">
        <v>5908</v>
      </c>
    </row>
    <row r="379" spans="1:27" hidden="1" x14ac:dyDescent="0.3">
      <c r="A379">
        <v>97690</v>
      </c>
      <c r="B379" t="s">
        <v>169</v>
      </c>
      <c r="C379" t="s">
        <v>88</v>
      </c>
      <c r="D379" t="s">
        <v>262</v>
      </c>
      <c r="E379" t="s">
        <v>330</v>
      </c>
      <c r="F379" t="s">
        <v>429</v>
      </c>
      <c r="G379">
        <v>10</v>
      </c>
      <c r="H379" t="s">
        <v>35</v>
      </c>
      <c r="I379" t="s">
        <v>35</v>
      </c>
      <c r="J379">
        <v>0.841157975</v>
      </c>
      <c r="K379">
        <v>86</v>
      </c>
      <c r="L379" t="s">
        <v>36</v>
      </c>
      <c r="M379" t="s">
        <v>37</v>
      </c>
      <c r="N379" t="s">
        <v>11</v>
      </c>
      <c r="O379" t="s">
        <v>30</v>
      </c>
      <c r="P379" t="s">
        <v>38</v>
      </c>
      <c r="Q379">
        <v>52</v>
      </c>
      <c r="R379">
        <v>844</v>
      </c>
      <c r="S379" t="s">
        <v>39</v>
      </c>
      <c r="T379">
        <v>156</v>
      </c>
      <c r="U379" t="s">
        <v>40</v>
      </c>
      <c r="V379" t="s">
        <v>40</v>
      </c>
      <c r="W379" t="s">
        <v>41</v>
      </c>
      <c r="X379">
        <v>11250</v>
      </c>
      <c r="Y379">
        <v>9223</v>
      </c>
      <c r="Z379">
        <v>0</v>
      </c>
      <c r="AA379">
        <v>7758</v>
      </c>
    </row>
    <row r="380" spans="1:27" hidden="1" x14ac:dyDescent="0.3">
      <c r="A380">
        <v>97730</v>
      </c>
      <c r="B380" t="s">
        <v>169</v>
      </c>
      <c r="C380" t="s">
        <v>88</v>
      </c>
      <c r="D380" t="s">
        <v>262</v>
      </c>
      <c r="E380" t="s">
        <v>314</v>
      </c>
      <c r="F380" t="s">
        <v>98</v>
      </c>
      <c r="G380">
        <v>10</v>
      </c>
      <c r="H380" t="s">
        <v>35</v>
      </c>
      <c r="I380" t="s">
        <v>35</v>
      </c>
      <c r="J380">
        <v>0.88788838299999995</v>
      </c>
      <c r="K380">
        <v>86</v>
      </c>
      <c r="L380" t="s">
        <v>36</v>
      </c>
      <c r="M380" t="s">
        <v>37</v>
      </c>
      <c r="N380" t="s">
        <v>11</v>
      </c>
      <c r="O380" t="s">
        <v>30</v>
      </c>
      <c r="P380" t="s">
        <v>38</v>
      </c>
      <c r="Q380">
        <v>52</v>
      </c>
      <c r="R380">
        <v>844</v>
      </c>
      <c r="S380" t="s">
        <v>39</v>
      </c>
      <c r="T380">
        <v>156</v>
      </c>
      <c r="U380" t="s">
        <v>40</v>
      </c>
      <c r="V380" t="s">
        <v>40</v>
      </c>
      <c r="W380" t="s">
        <v>41</v>
      </c>
      <c r="X380">
        <v>11250</v>
      </c>
      <c r="Y380">
        <v>10106</v>
      </c>
      <c r="Z380">
        <v>0</v>
      </c>
      <c r="AA380">
        <v>8973</v>
      </c>
    </row>
    <row r="381" spans="1:27" hidden="1" x14ac:dyDescent="0.3">
      <c r="A381">
        <v>97760</v>
      </c>
      <c r="B381" t="s">
        <v>169</v>
      </c>
      <c r="C381" t="s">
        <v>88</v>
      </c>
      <c r="D381" t="s">
        <v>262</v>
      </c>
      <c r="E381" t="s">
        <v>314</v>
      </c>
      <c r="F381" t="s">
        <v>79</v>
      </c>
      <c r="G381">
        <v>10</v>
      </c>
      <c r="H381" t="s">
        <v>35</v>
      </c>
      <c r="I381" t="s">
        <v>35</v>
      </c>
      <c r="J381">
        <v>0.99966001800000004</v>
      </c>
      <c r="K381">
        <v>86</v>
      </c>
      <c r="L381" t="s">
        <v>36</v>
      </c>
      <c r="M381" t="s">
        <v>37</v>
      </c>
      <c r="N381" t="s">
        <v>11</v>
      </c>
      <c r="O381" t="s">
        <v>30</v>
      </c>
      <c r="P381" t="s">
        <v>38</v>
      </c>
      <c r="Q381">
        <v>52</v>
      </c>
      <c r="R381">
        <v>844</v>
      </c>
      <c r="S381" t="s">
        <v>39</v>
      </c>
      <c r="T381">
        <v>156</v>
      </c>
      <c r="U381" t="s">
        <v>40</v>
      </c>
      <c r="V381" t="s">
        <v>40</v>
      </c>
      <c r="W381" t="s">
        <v>41</v>
      </c>
      <c r="X381">
        <v>11250</v>
      </c>
      <c r="Y381">
        <v>8824</v>
      </c>
      <c r="Z381">
        <v>0</v>
      </c>
      <c r="AA381">
        <v>8821</v>
      </c>
    </row>
    <row r="382" spans="1:27" hidden="1" x14ac:dyDescent="0.3">
      <c r="A382">
        <v>97830</v>
      </c>
      <c r="B382" t="s">
        <v>169</v>
      </c>
      <c r="C382" t="s">
        <v>88</v>
      </c>
      <c r="D382" t="s">
        <v>262</v>
      </c>
      <c r="E382" t="s">
        <v>314</v>
      </c>
      <c r="F382" t="s">
        <v>37</v>
      </c>
      <c r="G382">
        <v>10</v>
      </c>
      <c r="H382" t="s">
        <v>35</v>
      </c>
      <c r="I382" t="s">
        <v>35</v>
      </c>
      <c r="J382">
        <v>0.84463964400000002</v>
      </c>
      <c r="K382">
        <v>86</v>
      </c>
      <c r="L382" t="s">
        <v>36</v>
      </c>
      <c r="M382" t="s">
        <v>37</v>
      </c>
      <c r="N382" t="s">
        <v>11</v>
      </c>
      <c r="O382" t="s">
        <v>30</v>
      </c>
      <c r="P382" t="s">
        <v>38</v>
      </c>
      <c r="Q382">
        <v>52</v>
      </c>
      <c r="R382">
        <v>844</v>
      </c>
      <c r="S382" t="s">
        <v>39</v>
      </c>
      <c r="T382">
        <v>156</v>
      </c>
      <c r="U382" t="s">
        <v>40</v>
      </c>
      <c r="V382" t="s">
        <v>40</v>
      </c>
      <c r="W382" t="s">
        <v>41</v>
      </c>
      <c r="X382">
        <v>11250</v>
      </c>
      <c r="Y382">
        <v>9449</v>
      </c>
      <c r="Z382">
        <v>0</v>
      </c>
      <c r="AA382">
        <v>7981</v>
      </c>
    </row>
    <row r="383" spans="1:27" hidden="1" x14ac:dyDescent="0.3">
      <c r="A383">
        <v>97860</v>
      </c>
      <c r="B383" t="s">
        <v>169</v>
      </c>
      <c r="C383" t="s">
        <v>88</v>
      </c>
      <c r="D383" t="s">
        <v>262</v>
      </c>
      <c r="E383" t="s">
        <v>330</v>
      </c>
      <c r="F383" t="s">
        <v>331</v>
      </c>
      <c r="G383">
        <v>10</v>
      </c>
      <c r="H383" t="s">
        <v>35</v>
      </c>
      <c r="I383" t="s">
        <v>35</v>
      </c>
      <c r="J383">
        <v>0.82206667899999997</v>
      </c>
      <c r="K383">
        <v>86</v>
      </c>
      <c r="L383" t="s">
        <v>36</v>
      </c>
      <c r="M383" t="s">
        <v>37</v>
      </c>
      <c r="N383" t="s">
        <v>11</v>
      </c>
      <c r="O383" t="s">
        <v>30</v>
      </c>
      <c r="P383" t="s">
        <v>38</v>
      </c>
      <c r="Q383">
        <v>52</v>
      </c>
      <c r="R383">
        <v>844</v>
      </c>
      <c r="S383" t="s">
        <v>39</v>
      </c>
      <c r="T383">
        <v>156</v>
      </c>
      <c r="U383" t="s">
        <v>40</v>
      </c>
      <c r="V383" t="s">
        <v>40</v>
      </c>
      <c r="W383" t="s">
        <v>41</v>
      </c>
      <c r="X383">
        <v>11250</v>
      </c>
      <c r="Y383">
        <v>10858</v>
      </c>
      <c r="Z383">
        <v>0</v>
      </c>
      <c r="AA383">
        <v>8926</v>
      </c>
    </row>
    <row r="384" spans="1:27" hidden="1" x14ac:dyDescent="0.3">
      <c r="A384">
        <v>9603</v>
      </c>
      <c r="B384" t="s">
        <v>169</v>
      </c>
      <c r="C384" t="s">
        <v>88</v>
      </c>
      <c r="D384" t="s">
        <v>262</v>
      </c>
      <c r="E384" t="s">
        <v>330</v>
      </c>
      <c r="F384" t="s">
        <v>331</v>
      </c>
      <c r="G384">
        <v>7</v>
      </c>
      <c r="H384" t="s">
        <v>35</v>
      </c>
      <c r="I384" t="s">
        <v>35</v>
      </c>
      <c r="J384">
        <v>0.92577253900000001</v>
      </c>
      <c r="K384">
        <v>86</v>
      </c>
      <c r="L384" t="s">
        <v>36</v>
      </c>
      <c r="M384" t="s">
        <v>37</v>
      </c>
      <c r="N384" t="s">
        <v>11</v>
      </c>
      <c r="O384" t="s">
        <v>30</v>
      </c>
      <c r="P384" t="s">
        <v>38</v>
      </c>
      <c r="Q384">
        <v>52</v>
      </c>
      <c r="R384">
        <v>844</v>
      </c>
      <c r="S384" t="s">
        <v>39</v>
      </c>
      <c r="T384">
        <v>156</v>
      </c>
      <c r="U384" t="s">
        <v>40</v>
      </c>
      <c r="V384" t="s">
        <v>40</v>
      </c>
      <c r="W384" t="s">
        <v>41</v>
      </c>
      <c r="X384">
        <v>11250</v>
      </c>
      <c r="Y384">
        <v>3139</v>
      </c>
      <c r="Z384">
        <v>0</v>
      </c>
      <c r="AA384">
        <v>2906</v>
      </c>
    </row>
    <row r="385" spans="1:27" hidden="1" x14ac:dyDescent="0.3">
      <c r="A385">
        <v>9737</v>
      </c>
      <c r="B385" t="s">
        <v>69</v>
      </c>
      <c r="C385" t="s">
        <v>88</v>
      </c>
      <c r="D385" t="s">
        <v>142</v>
      </c>
      <c r="E385" t="s">
        <v>314</v>
      </c>
      <c r="F385" t="s">
        <v>98</v>
      </c>
      <c r="G385">
        <v>7</v>
      </c>
      <c r="H385" t="s">
        <v>35</v>
      </c>
      <c r="I385" t="s">
        <v>35</v>
      </c>
      <c r="J385">
        <v>0.91536262400000001</v>
      </c>
      <c r="K385">
        <v>86</v>
      </c>
      <c r="L385" t="s">
        <v>36</v>
      </c>
      <c r="M385" t="s">
        <v>37</v>
      </c>
      <c r="N385" t="s">
        <v>11</v>
      </c>
      <c r="O385" t="s">
        <v>30</v>
      </c>
      <c r="P385" t="s">
        <v>38</v>
      </c>
      <c r="Q385">
        <v>52</v>
      </c>
      <c r="R385">
        <v>844</v>
      </c>
      <c r="S385" t="s">
        <v>39</v>
      </c>
      <c r="T385">
        <v>156</v>
      </c>
      <c r="U385" t="s">
        <v>40</v>
      </c>
      <c r="V385" t="s">
        <v>40</v>
      </c>
      <c r="W385" t="s">
        <v>41</v>
      </c>
      <c r="X385">
        <v>11250</v>
      </c>
      <c r="Y385">
        <v>13292</v>
      </c>
      <c r="Z385">
        <v>0</v>
      </c>
      <c r="AA385">
        <v>12167</v>
      </c>
    </row>
    <row r="386" spans="1:27" hidden="1" x14ac:dyDescent="0.3">
      <c r="A386">
        <v>9738</v>
      </c>
      <c r="B386" t="s">
        <v>69</v>
      </c>
      <c r="C386" t="s">
        <v>88</v>
      </c>
      <c r="D386" t="s">
        <v>142</v>
      </c>
      <c r="E386" t="s">
        <v>271</v>
      </c>
      <c r="F386" t="s">
        <v>272</v>
      </c>
      <c r="G386">
        <v>7</v>
      </c>
      <c r="H386" t="s">
        <v>35</v>
      </c>
      <c r="I386" t="s">
        <v>35</v>
      </c>
      <c r="J386">
        <v>0.78322032200000002</v>
      </c>
      <c r="K386">
        <v>86</v>
      </c>
      <c r="L386" t="s">
        <v>36</v>
      </c>
      <c r="M386" t="s">
        <v>37</v>
      </c>
      <c r="N386" t="s">
        <v>11</v>
      </c>
      <c r="O386" t="s">
        <v>30</v>
      </c>
      <c r="P386" t="s">
        <v>38</v>
      </c>
      <c r="Q386">
        <v>52</v>
      </c>
      <c r="R386">
        <v>844</v>
      </c>
      <c r="S386" t="s">
        <v>39</v>
      </c>
      <c r="T386">
        <v>156</v>
      </c>
      <c r="U386" t="s">
        <v>40</v>
      </c>
      <c r="V386" t="s">
        <v>40</v>
      </c>
      <c r="W386" t="s">
        <v>41</v>
      </c>
      <c r="X386">
        <v>11250</v>
      </c>
      <c r="Y386">
        <v>9881</v>
      </c>
      <c r="Z386">
        <v>0</v>
      </c>
      <c r="AA386">
        <v>7739</v>
      </c>
    </row>
    <row r="387" spans="1:27" hidden="1" x14ac:dyDescent="0.3">
      <c r="A387">
        <v>9739</v>
      </c>
      <c r="B387" t="s">
        <v>69</v>
      </c>
      <c r="C387" t="s">
        <v>88</v>
      </c>
      <c r="D387" t="s">
        <v>142</v>
      </c>
      <c r="E387" t="s">
        <v>330</v>
      </c>
      <c r="F387" t="s">
        <v>429</v>
      </c>
      <c r="G387">
        <v>7</v>
      </c>
      <c r="H387" t="s">
        <v>35</v>
      </c>
      <c r="I387" t="s">
        <v>35</v>
      </c>
      <c r="J387">
        <v>0.999464299</v>
      </c>
      <c r="K387">
        <v>86</v>
      </c>
      <c r="L387" t="s">
        <v>36</v>
      </c>
      <c r="M387" t="s">
        <v>37</v>
      </c>
      <c r="N387" t="s">
        <v>11</v>
      </c>
      <c r="O387" t="s">
        <v>30</v>
      </c>
      <c r="P387" t="s">
        <v>38</v>
      </c>
      <c r="Q387">
        <v>52</v>
      </c>
      <c r="R387">
        <v>844</v>
      </c>
      <c r="S387" t="s">
        <v>39</v>
      </c>
      <c r="T387">
        <v>156</v>
      </c>
      <c r="U387" t="s">
        <v>40</v>
      </c>
      <c r="V387" t="s">
        <v>40</v>
      </c>
      <c r="W387" t="s">
        <v>41</v>
      </c>
      <c r="X387">
        <v>11250</v>
      </c>
      <c r="Y387">
        <v>13067</v>
      </c>
      <c r="Z387">
        <v>0</v>
      </c>
      <c r="AA387">
        <v>13060</v>
      </c>
    </row>
    <row r="388" spans="1:27" hidden="1" x14ac:dyDescent="0.3">
      <c r="A388">
        <v>9740</v>
      </c>
      <c r="B388" t="s">
        <v>69</v>
      </c>
      <c r="C388" t="s">
        <v>88</v>
      </c>
      <c r="D388" t="s">
        <v>142</v>
      </c>
      <c r="E388" t="s">
        <v>314</v>
      </c>
      <c r="F388" t="s">
        <v>29</v>
      </c>
      <c r="G388">
        <v>7</v>
      </c>
      <c r="H388" t="s">
        <v>35</v>
      </c>
      <c r="I388" t="s">
        <v>35</v>
      </c>
      <c r="J388">
        <v>0.95378521100000002</v>
      </c>
      <c r="K388">
        <v>86</v>
      </c>
      <c r="L388" t="s">
        <v>36</v>
      </c>
      <c r="M388" t="s">
        <v>37</v>
      </c>
      <c r="N388" t="s">
        <v>11</v>
      </c>
      <c r="O388" t="s">
        <v>30</v>
      </c>
      <c r="P388" t="s">
        <v>38</v>
      </c>
      <c r="Q388">
        <v>52</v>
      </c>
      <c r="R388">
        <v>844</v>
      </c>
      <c r="S388" t="s">
        <v>39</v>
      </c>
      <c r="T388">
        <v>156</v>
      </c>
      <c r="U388" t="s">
        <v>40</v>
      </c>
      <c r="V388" t="s">
        <v>40</v>
      </c>
      <c r="W388" t="s">
        <v>41</v>
      </c>
      <c r="X388">
        <v>11250</v>
      </c>
      <c r="Y388">
        <v>2272</v>
      </c>
      <c r="Z388">
        <v>0</v>
      </c>
      <c r="AA388">
        <v>2167</v>
      </c>
    </row>
    <row r="389" spans="1:27" hidden="1" x14ac:dyDescent="0.3">
      <c r="A389">
        <v>9750</v>
      </c>
      <c r="B389" t="s">
        <v>169</v>
      </c>
      <c r="C389" t="s">
        <v>88</v>
      </c>
      <c r="D389" t="s">
        <v>262</v>
      </c>
      <c r="E389" t="s">
        <v>271</v>
      </c>
      <c r="F389" t="s">
        <v>272</v>
      </c>
      <c r="G389">
        <v>7</v>
      </c>
      <c r="H389" t="s">
        <v>35</v>
      </c>
      <c r="I389" t="s">
        <v>35</v>
      </c>
      <c r="J389">
        <v>0.412361431</v>
      </c>
      <c r="K389">
        <v>86</v>
      </c>
      <c r="L389" t="s">
        <v>36</v>
      </c>
      <c r="M389" t="s">
        <v>37</v>
      </c>
      <c r="N389" t="s">
        <v>11</v>
      </c>
      <c r="O389" t="s">
        <v>30</v>
      </c>
      <c r="P389" t="s">
        <v>38</v>
      </c>
      <c r="Q389">
        <v>52</v>
      </c>
      <c r="R389">
        <v>844</v>
      </c>
      <c r="S389" t="s">
        <v>39</v>
      </c>
      <c r="T389">
        <v>156</v>
      </c>
      <c r="U389" t="s">
        <v>40</v>
      </c>
      <c r="V389" t="s">
        <v>40</v>
      </c>
      <c r="W389" t="s">
        <v>41</v>
      </c>
      <c r="X389">
        <v>11250</v>
      </c>
      <c r="Y389">
        <v>9562</v>
      </c>
      <c r="Z389">
        <v>0</v>
      </c>
      <c r="AA389">
        <v>3943</v>
      </c>
    </row>
    <row r="390" spans="1:27" hidden="1" x14ac:dyDescent="0.3">
      <c r="A390">
        <v>9758</v>
      </c>
      <c r="B390" t="s">
        <v>169</v>
      </c>
      <c r="C390" t="s">
        <v>88</v>
      </c>
      <c r="D390" t="s">
        <v>262</v>
      </c>
      <c r="E390" t="s">
        <v>314</v>
      </c>
      <c r="F390" t="s">
        <v>29</v>
      </c>
      <c r="G390">
        <v>7</v>
      </c>
      <c r="H390" t="s">
        <v>35</v>
      </c>
      <c r="I390" t="s">
        <v>35</v>
      </c>
      <c r="J390">
        <v>0.59770114900000004</v>
      </c>
      <c r="K390">
        <v>86</v>
      </c>
      <c r="L390" t="s">
        <v>36</v>
      </c>
      <c r="M390" t="s">
        <v>37</v>
      </c>
      <c r="N390" t="s">
        <v>11</v>
      </c>
      <c r="O390" t="s">
        <v>30</v>
      </c>
      <c r="P390" t="s">
        <v>38</v>
      </c>
      <c r="Q390">
        <v>52</v>
      </c>
      <c r="R390">
        <v>844</v>
      </c>
      <c r="S390" t="s">
        <v>39</v>
      </c>
      <c r="T390">
        <v>156</v>
      </c>
      <c r="U390" t="s">
        <v>40</v>
      </c>
      <c r="V390" t="s">
        <v>40</v>
      </c>
      <c r="W390" t="s">
        <v>41</v>
      </c>
      <c r="X390">
        <v>11250</v>
      </c>
      <c r="Y390">
        <v>174</v>
      </c>
      <c r="Z390">
        <v>0</v>
      </c>
      <c r="AA390">
        <v>104</v>
      </c>
    </row>
    <row r="391" spans="1:27" hidden="1" x14ac:dyDescent="0.3">
      <c r="A391">
        <v>9759</v>
      </c>
      <c r="B391" t="s">
        <v>169</v>
      </c>
      <c r="C391" t="s">
        <v>88</v>
      </c>
      <c r="D391" t="s">
        <v>262</v>
      </c>
      <c r="E391" t="s">
        <v>330</v>
      </c>
      <c r="F391" t="s">
        <v>429</v>
      </c>
      <c r="G391">
        <v>7</v>
      </c>
      <c r="H391" t="s">
        <v>35</v>
      </c>
      <c r="I391" t="s">
        <v>35</v>
      </c>
      <c r="J391">
        <v>0.65898617500000001</v>
      </c>
      <c r="K391">
        <v>86</v>
      </c>
      <c r="L391" t="s">
        <v>36</v>
      </c>
      <c r="M391" t="s">
        <v>37</v>
      </c>
      <c r="N391" t="s">
        <v>11</v>
      </c>
      <c r="O391" t="s">
        <v>30</v>
      </c>
      <c r="P391" t="s">
        <v>38</v>
      </c>
      <c r="Q391">
        <v>52</v>
      </c>
      <c r="R391">
        <v>844</v>
      </c>
      <c r="S391" t="s">
        <v>39</v>
      </c>
      <c r="T391">
        <v>156</v>
      </c>
      <c r="U391" t="s">
        <v>40</v>
      </c>
      <c r="V391" t="s">
        <v>40</v>
      </c>
      <c r="W391" t="s">
        <v>41</v>
      </c>
      <c r="X391">
        <v>11250</v>
      </c>
      <c r="Y391">
        <v>868</v>
      </c>
      <c r="Z391">
        <v>0</v>
      </c>
      <c r="AA391">
        <v>572</v>
      </c>
    </row>
    <row r="392" spans="1:27" hidden="1" x14ac:dyDescent="0.3">
      <c r="A392">
        <v>9761</v>
      </c>
      <c r="B392" t="s">
        <v>169</v>
      </c>
      <c r="C392" t="s">
        <v>88</v>
      </c>
      <c r="D392" t="s">
        <v>262</v>
      </c>
      <c r="E392" t="s">
        <v>314</v>
      </c>
      <c r="F392" t="s">
        <v>98</v>
      </c>
      <c r="G392">
        <v>7</v>
      </c>
      <c r="H392" t="s">
        <v>35</v>
      </c>
      <c r="I392" t="s">
        <v>35</v>
      </c>
      <c r="J392">
        <v>0.81818181800000001</v>
      </c>
      <c r="K392">
        <v>86</v>
      </c>
      <c r="L392" t="s">
        <v>36</v>
      </c>
      <c r="M392" t="s">
        <v>37</v>
      </c>
      <c r="N392" t="s">
        <v>11</v>
      </c>
      <c r="O392" t="s">
        <v>30</v>
      </c>
      <c r="P392" t="s">
        <v>38</v>
      </c>
      <c r="Q392">
        <v>52</v>
      </c>
      <c r="R392">
        <v>844</v>
      </c>
      <c r="S392" t="s">
        <v>39</v>
      </c>
      <c r="T392">
        <v>156</v>
      </c>
      <c r="U392" t="s">
        <v>40</v>
      </c>
      <c r="V392" t="s">
        <v>40</v>
      </c>
      <c r="W392" t="s">
        <v>41</v>
      </c>
      <c r="X392">
        <v>11250</v>
      </c>
      <c r="Y392">
        <v>1221</v>
      </c>
      <c r="Z392">
        <v>0</v>
      </c>
      <c r="AA392">
        <v>999</v>
      </c>
    </row>
    <row r="393" spans="1:27" hidden="1" x14ac:dyDescent="0.3">
      <c r="A393">
        <v>9767</v>
      </c>
      <c r="B393" t="s">
        <v>169</v>
      </c>
      <c r="C393" t="s">
        <v>88</v>
      </c>
      <c r="D393" t="s">
        <v>262</v>
      </c>
      <c r="E393" t="s">
        <v>314</v>
      </c>
      <c r="F393" t="s">
        <v>37</v>
      </c>
      <c r="G393">
        <v>7</v>
      </c>
      <c r="H393" t="s">
        <v>35</v>
      </c>
      <c r="I393" t="s">
        <v>35</v>
      </c>
      <c r="J393">
        <v>0.66876553400000005</v>
      </c>
      <c r="K393">
        <v>86</v>
      </c>
      <c r="L393" t="s">
        <v>36</v>
      </c>
      <c r="M393" t="s">
        <v>37</v>
      </c>
      <c r="N393" t="s">
        <v>11</v>
      </c>
      <c r="O393" t="s">
        <v>30</v>
      </c>
      <c r="P393" t="s">
        <v>38</v>
      </c>
      <c r="Q393">
        <v>52</v>
      </c>
      <c r="R393">
        <v>844</v>
      </c>
      <c r="S393" t="s">
        <v>39</v>
      </c>
      <c r="T393">
        <v>156</v>
      </c>
      <c r="U393" t="s">
        <v>40</v>
      </c>
      <c r="V393" t="s">
        <v>40</v>
      </c>
      <c r="W393" t="s">
        <v>41</v>
      </c>
      <c r="X393">
        <v>11250</v>
      </c>
      <c r="Y393">
        <v>6035</v>
      </c>
      <c r="Z393">
        <v>0</v>
      </c>
      <c r="AA393">
        <v>4036</v>
      </c>
    </row>
    <row r="394" spans="1:27" hidden="1" x14ac:dyDescent="0.3">
      <c r="A394">
        <v>10625</v>
      </c>
      <c r="B394" t="s">
        <v>169</v>
      </c>
      <c r="C394" t="s">
        <v>88</v>
      </c>
      <c r="D394" t="s">
        <v>262</v>
      </c>
      <c r="E394" t="s">
        <v>271</v>
      </c>
      <c r="F394" t="s">
        <v>272</v>
      </c>
      <c r="G394" t="s">
        <v>850</v>
      </c>
      <c r="H394" t="s">
        <v>35</v>
      </c>
      <c r="I394" t="s">
        <v>35</v>
      </c>
      <c r="J394">
        <v>0.61377245499999999</v>
      </c>
      <c r="K394">
        <v>86</v>
      </c>
      <c r="L394" t="s">
        <v>36</v>
      </c>
      <c r="M394" t="s">
        <v>37</v>
      </c>
      <c r="N394" t="s">
        <v>11</v>
      </c>
      <c r="O394" t="s">
        <v>30</v>
      </c>
      <c r="P394" t="s">
        <v>38</v>
      </c>
      <c r="Q394">
        <v>52</v>
      </c>
      <c r="R394">
        <v>844</v>
      </c>
      <c r="S394" t="s">
        <v>39</v>
      </c>
      <c r="T394">
        <v>156</v>
      </c>
      <c r="U394" t="s">
        <v>40</v>
      </c>
      <c r="V394" t="s">
        <v>40</v>
      </c>
      <c r="W394" t="s">
        <v>41</v>
      </c>
      <c r="X394">
        <v>11250</v>
      </c>
      <c r="Y394">
        <v>334</v>
      </c>
      <c r="Z394">
        <v>0</v>
      </c>
      <c r="AA394">
        <v>205</v>
      </c>
    </row>
    <row r="395" spans="1:27" hidden="1" x14ac:dyDescent="0.3">
      <c r="A395">
        <v>10648</v>
      </c>
      <c r="B395" t="s">
        <v>169</v>
      </c>
      <c r="C395" t="s">
        <v>88</v>
      </c>
      <c r="D395" t="s">
        <v>262</v>
      </c>
      <c r="E395" t="s">
        <v>271</v>
      </c>
      <c r="F395" t="s">
        <v>272</v>
      </c>
      <c r="G395" t="s">
        <v>850</v>
      </c>
      <c r="H395" t="s">
        <v>35</v>
      </c>
      <c r="I395" t="s">
        <v>35</v>
      </c>
      <c r="J395">
        <v>0.64903739800000004</v>
      </c>
      <c r="K395">
        <v>86</v>
      </c>
      <c r="L395" t="s">
        <v>36</v>
      </c>
      <c r="M395" t="s">
        <v>37</v>
      </c>
      <c r="N395" t="s">
        <v>11</v>
      </c>
      <c r="O395" t="s">
        <v>30</v>
      </c>
      <c r="P395" t="s">
        <v>38</v>
      </c>
      <c r="Q395">
        <v>52</v>
      </c>
      <c r="R395">
        <v>844</v>
      </c>
      <c r="S395" t="s">
        <v>39</v>
      </c>
      <c r="T395">
        <v>156</v>
      </c>
      <c r="U395" t="s">
        <v>40</v>
      </c>
      <c r="V395" t="s">
        <v>40</v>
      </c>
      <c r="W395" t="s">
        <v>41</v>
      </c>
      <c r="X395">
        <v>11250</v>
      </c>
      <c r="Y395">
        <v>4519</v>
      </c>
      <c r="Z395">
        <v>0</v>
      </c>
      <c r="AA395">
        <v>2933</v>
      </c>
    </row>
    <row r="396" spans="1:27" hidden="1" x14ac:dyDescent="0.3">
      <c r="A396">
        <v>9873</v>
      </c>
      <c r="B396" t="s">
        <v>169</v>
      </c>
      <c r="C396" t="s">
        <v>88</v>
      </c>
      <c r="D396" t="s">
        <v>262</v>
      </c>
      <c r="E396" t="s">
        <v>314</v>
      </c>
      <c r="F396" t="s">
        <v>79</v>
      </c>
      <c r="G396">
        <v>7</v>
      </c>
      <c r="H396" t="s">
        <v>35</v>
      </c>
      <c r="I396" t="s">
        <v>35</v>
      </c>
      <c r="J396">
        <v>0.77777777800000003</v>
      </c>
      <c r="K396">
        <v>86</v>
      </c>
      <c r="L396" t="s">
        <v>36</v>
      </c>
      <c r="M396" t="s">
        <v>37</v>
      </c>
      <c r="N396" t="s">
        <v>11</v>
      </c>
      <c r="O396" t="s">
        <v>30</v>
      </c>
      <c r="P396" t="s">
        <v>38</v>
      </c>
      <c r="Q396">
        <v>52</v>
      </c>
      <c r="R396">
        <v>844</v>
      </c>
      <c r="S396" t="s">
        <v>39</v>
      </c>
      <c r="T396">
        <v>156</v>
      </c>
      <c r="U396" t="s">
        <v>40</v>
      </c>
      <c r="V396" t="s">
        <v>40</v>
      </c>
      <c r="W396" t="s">
        <v>41</v>
      </c>
      <c r="X396">
        <v>5800</v>
      </c>
      <c r="Y396">
        <v>9</v>
      </c>
      <c r="Z396">
        <v>0</v>
      </c>
      <c r="AA396">
        <v>7</v>
      </c>
    </row>
    <row r="397" spans="1:27" hidden="1" x14ac:dyDescent="0.3">
      <c r="A397">
        <v>9943</v>
      </c>
      <c r="B397" t="s">
        <v>69</v>
      </c>
      <c r="C397" t="s">
        <v>88</v>
      </c>
      <c r="D397" t="s">
        <v>142</v>
      </c>
      <c r="E397" t="s">
        <v>330</v>
      </c>
      <c r="F397" t="s">
        <v>331</v>
      </c>
      <c r="G397">
        <v>7</v>
      </c>
      <c r="H397" t="s">
        <v>35</v>
      </c>
      <c r="I397" t="s">
        <v>35</v>
      </c>
      <c r="J397">
        <v>0.506834911</v>
      </c>
      <c r="K397">
        <v>86</v>
      </c>
      <c r="L397" t="s">
        <v>36</v>
      </c>
      <c r="M397" t="s">
        <v>37</v>
      </c>
      <c r="N397" t="s">
        <v>11</v>
      </c>
      <c r="O397" t="s">
        <v>30</v>
      </c>
      <c r="P397" t="s">
        <v>38</v>
      </c>
      <c r="Q397">
        <v>52</v>
      </c>
      <c r="R397">
        <v>844</v>
      </c>
      <c r="S397" t="s">
        <v>39</v>
      </c>
      <c r="T397">
        <v>156</v>
      </c>
      <c r="U397" t="s">
        <v>40</v>
      </c>
      <c r="V397" t="s">
        <v>40</v>
      </c>
      <c r="W397" t="s">
        <v>41</v>
      </c>
      <c r="X397">
        <v>11250</v>
      </c>
      <c r="Y397">
        <v>7608</v>
      </c>
      <c r="Z397">
        <v>0</v>
      </c>
      <c r="AA397">
        <v>3856</v>
      </c>
    </row>
    <row r="398" spans="1:27" hidden="1" x14ac:dyDescent="0.3">
      <c r="A398">
        <v>9945</v>
      </c>
      <c r="B398" t="s">
        <v>69</v>
      </c>
      <c r="C398" t="s">
        <v>88</v>
      </c>
      <c r="D398" t="s">
        <v>142</v>
      </c>
      <c r="E398" t="s">
        <v>314</v>
      </c>
      <c r="F398" t="s">
        <v>79</v>
      </c>
      <c r="G398">
        <v>7</v>
      </c>
      <c r="H398" t="s">
        <v>35</v>
      </c>
      <c r="I398" t="s">
        <v>35</v>
      </c>
      <c r="J398">
        <v>0.92065701600000005</v>
      </c>
      <c r="K398">
        <v>86</v>
      </c>
      <c r="L398" t="s">
        <v>36</v>
      </c>
      <c r="M398" t="s">
        <v>37</v>
      </c>
      <c r="N398" t="s">
        <v>11</v>
      </c>
      <c r="O398" t="s">
        <v>30</v>
      </c>
      <c r="P398" t="s">
        <v>38</v>
      </c>
      <c r="Q398">
        <v>52</v>
      </c>
      <c r="R398">
        <v>844</v>
      </c>
      <c r="S398" t="s">
        <v>39</v>
      </c>
      <c r="T398">
        <v>156</v>
      </c>
      <c r="U398" t="s">
        <v>40</v>
      </c>
      <c r="V398" t="s">
        <v>40</v>
      </c>
      <c r="W398" t="s">
        <v>41</v>
      </c>
      <c r="X398">
        <v>11250</v>
      </c>
      <c r="Y398">
        <v>3592</v>
      </c>
      <c r="Z398">
        <v>0</v>
      </c>
      <c r="AA398">
        <v>3307</v>
      </c>
    </row>
    <row r="399" spans="1:27" hidden="1" x14ac:dyDescent="0.3">
      <c r="A399">
        <v>10623</v>
      </c>
      <c r="B399" t="s">
        <v>169</v>
      </c>
      <c r="C399" t="s">
        <v>88</v>
      </c>
      <c r="D399" t="s">
        <v>262</v>
      </c>
      <c r="E399" t="s">
        <v>314</v>
      </c>
      <c r="F399" t="s">
        <v>37</v>
      </c>
      <c r="G399" t="s">
        <v>850</v>
      </c>
      <c r="H399" t="s">
        <v>35</v>
      </c>
      <c r="I399" t="s">
        <v>35</v>
      </c>
      <c r="J399">
        <v>0.83000420500000005</v>
      </c>
      <c r="K399">
        <v>86</v>
      </c>
      <c r="L399" t="s">
        <v>36</v>
      </c>
      <c r="M399" t="s">
        <v>37</v>
      </c>
      <c r="N399" t="s">
        <v>11</v>
      </c>
      <c r="O399" t="s">
        <v>30</v>
      </c>
      <c r="P399" t="s">
        <v>38</v>
      </c>
      <c r="Q399">
        <v>52</v>
      </c>
      <c r="R399">
        <v>844</v>
      </c>
      <c r="S399" t="s">
        <v>39</v>
      </c>
      <c r="T399">
        <v>156</v>
      </c>
      <c r="U399" t="s">
        <v>40</v>
      </c>
      <c r="V399" t="s">
        <v>40</v>
      </c>
      <c r="W399" t="s">
        <v>41</v>
      </c>
      <c r="X399">
        <v>11250</v>
      </c>
      <c r="Y399">
        <v>9512</v>
      </c>
      <c r="Z399">
        <v>0</v>
      </c>
      <c r="AA399">
        <v>7895</v>
      </c>
    </row>
    <row r="400" spans="1:27" hidden="1" x14ac:dyDescent="0.3">
      <c r="A400">
        <v>10624</v>
      </c>
      <c r="B400" t="s">
        <v>169</v>
      </c>
      <c r="C400" t="s">
        <v>88</v>
      </c>
      <c r="D400" t="s">
        <v>262</v>
      </c>
      <c r="E400" t="s">
        <v>330</v>
      </c>
      <c r="F400" t="s">
        <v>331</v>
      </c>
      <c r="G400" t="s">
        <v>850</v>
      </c>
      <c r="H400" t="s">
        <v>35</v>
      </c>
      <c r="I400" t="s">
        <v>35</v>
      </c>
      <c r="J400">
        <v>0.89580999299999997</v>
      </c>
      <c r="K400">
        <v>86</v>
      </c>
      <c r="L400" t="s">
        <v>36</v>
      </c>
      <c r="M400" t="s">
        <v>37</v>
      </c>
      <c r="N400" t="s">
        <v>11</v>
      </c>
      <c r="O400" t="s">
        <v>30</v>
      </c>
      <c r="P400" t="s">
        <v>38</v>
      </c>
      <c r="Q400">
        <v>52</v>
      </c>
      <c r="R400">
        <v>844</v>
      </c>
      <c r="S400" t="s">
        <v>39</v>
      </c>
      <c r="T400">
        <v>156</v>
      </c>
      <c r="U400" t="s">
        <v>40</v>
      </c>
      <c r="V400" t="s">
        <v>40</v>
      </c>
      <c r="W400" t="s">
        <v>41</v>
      </c>
      <c r="X400">
        <v>11250</v>
      </c>
      <c r="Y400">
        <v>8926</v>
      </c>
      <c r="Z400">
        <v>0</v>
      </c>
      <c r="AA400">
        <v>7996</v>
      </c>
    </row>
    <row r="401" spans="1:27" hidden="1" x14ac:dyDescent="0.3">
      <c r="A401">
        <v>10626</v>
      </c>
      <c r="B401" t="s">
        <v>169</v>
      </c>
      <c r="C401" t="s">
        <v>88</v>
      </c>
      <c r="D401" t="s">
        <v>262</v>
      </c>
      <c r="E401" t="s">
        <v>2223</v>
      </c>
      <c r="F401" t="s">
        <v>2223</v>
      </c>
      <c r="G401" t="s">
        <v>850</v>
      </c>
      <c r="H401" t="s">
        <v>35</v>
      </c>
      <c r="I401" t="s">
        <v>35</v>
      </c>
      <c r="J401">
        <v>0.82775590600000004</v>
      </c>
      <c r="K401">
        <v>86</v>
      </c>
      <c r="L401" t="s">
        <v>36</v>
      </c>
      <c r="M401" t="s">
        <v>37</v>
      </c>
      <c r="N401" t="s">
        <v>11</v>
      </c>
      <c r="O401" t="s">
        <v>30</v>
      </c>
      <c r="P401" t="s">
        <v>38</v>
      </c>
      <c r="Q401">
        <v>52</v>
      </c>
      <c r="R401">
        <v>844</v>
      </c>
      <c r="S401" t="s">
        <v>39</v>
      </c>
      <c r="T401">
        <v>156</v>
      </c>
      <c r="U401" t="s">
        <v>40</v>
      </c>
      <c r="V401" t="s">
        <v>40</v>
      </c>
      <c r="W401" t="s">
        <v>41</v>
      </c>
      <c r="X401">
        <v>11250</v>
      </c>
      <c r="Y401">
        <v>2032</v>
      </c>
      <c r="Z401">
        <v>0</v>
      </c>
      <c r="AA401">
        <v>1682</v>
      </c>
    </row>
    <row r="402" spans="1:27" hidden="1" x14ac:dyDescent="0.3">
      <c r="A402">
        <v>10627</v>
      </c>
      <c r="B402" t="s">
        <v>169</v>
      </c>
      <c r="C402" t="s">
        <v>88</v>
      </c>
      <c r="D402" t="s">
        <v>262</v>
      </c>
      <c r="E402" t="s">
        <v>314</v>
      </c>
      <c r="F402" t="s">
        <v>98</v>
      </c>
      <c r="G402" t="s">
        <v>850</v>
      </c>
      <c r="H402" t="s">
        <v>35</v>
      </c>
      <c r="I402" t="s">
        <v>35</v>
      </c>
      <c r="J402">
        <v>0.99378882000000002</v>
      </c>
      <c r="K402">
        <v>86</v>
      </c>
      <c r="L402" t="s">
        <v>36</v>
      </c>
      <c r="M402" t="s">
        <v>37</v>
      </c>
      <c r="N402" t="s">
        <v>11</v>
      </c>
      <c r="O402" t="s">
        <v>30</v>
      </c>
      <c r="P402" t="s">
        <v>38</v>
      </c>
      <c r="Q402">
        <v>52</v>
      </c>
      <c r="R402">
        <v>844</v>
      </c>
      <c r="S402" t="s">
        <v>39</v>
      </c>
      <c r="T402">
        <v>156</v>
      </c>
      <c r="U402" t="s">
        <v>40</v>
      </c>
      <c r="V402" t="s">
        <v>40</v>
      </c>
      <c r="W402" t="s">
        <v>41</v>
      </c>
      <c r="X402">
        <v>11250</v>
      </c>
      <c r="Y402">
        <v>161</v>
      </c>
      <c r="Z402">
        <v>0</v>
      </c>
      <c r="AA402">
        <v>160</v>
      </c>
    </row>
    <row r="403" spans="1:27" hidden="1" x14ac:dyDescent="0.3">
      <c r="A403">
        <v>10637</v>
      </c>
      <c r="B403" t="s">
        <v>169</v>
      </c>
      <c r="C403" t="s">
        <v>88</v>
      </c>
      <c r="D403" t="s">
        <v>262</v>
      </c>
      <c r="E403" t="s">
        <v>330</v>
      </c>
      <c r="F403" t="s">
        <v>429</v>
      </c>
      <c r="G403" t="s">
        <v>850</v>
      </c>
      <c r="H403" t="s">
        <v>35</v>
      </c>
      <c r="I403" t="s">
        <v>35</v>
      </c>
      <c r="J403">
        <v>0.86105769200000004</v>
      </c>
      <c r="K403">
        <v>86</v>
      </c>
      <c r="L403" t="s">
        <v>36</v>
      </c>
      <c r="M403" t="s">
        <v>37</v>
      </c>
      <c r="N403" t="s">
        <v>11</v>
      </c>
      <c r="O403" t="s">
        <v>30</v>
      </c>
      <c r="P403" t="s">
        <v>38</v>
      </c>
      <c r="Q403">
        <v>52</v>
      </c>
      <c r="R403">
        <v>844</v>
      </c>
      <c r="S403" t="s">
        <v>39</v>
      </c>
      <c r="T403">
        <v>156</v>
      </c>
      <c r="U403" t="s">
        <v>40</v>
      </c>
      <c r="V403" t="s">
        <v>40</v>
      </c>
      <c r="W403" t="s">
        <v>41</v>
      </c>
      <c r="X403">
        <v>11250</v>
      </c>
      <c r="Y403">
        <v>4160</v>
      </c>
      <c r="Z403">
        <v>0</v>
      </c>
      <c r="AA403">
        <v>3582</v>
      </c>
    </row>
    <row r="404" spans="1:27" hidden="1" x14ac:dyDescent="0.3">
      <c r="A404">
        <v>10640</v>
      </c>
      <c r="B404" t="s">
        <v>169</v>
      </c>
      <c r="C404" t="s">
        <v>88</v>
      </c>
      <c r="D404" t="s">
        <v>262</v>
      </c>
      <c r="E404" t="s">
        <v>314</v>
      </c>
      <c r="F404" t="s">
        <v>79</v>
      </c>
      <c r="G404" t="s">
        <v>850</v>
      </c>
      <c r="H404" t="s">
        <v>35</v>
      </c>
      <c r="I404" t="s">
        <v>35</v>
      </c>
      <c r="J404">
        <v>0.99118942700000001</v>
      </c>
      <c r="K404">
        <v>86</v>
      </c>
      <c r="L404" t="s">
        <v>36</v>
      </c>
      <c r="M404" t="s">
        <v>37</v>
      </c>
      <c r="N404" t="s">
        <v>11</v>
      </c>
      <c r="O404" t="s">
        <v>30</v>
      </c>
      <c r="P404" t="s">
        <v>38</v>
      </c>
      <c r="Q404">
        <v>52</v>
      </c>
      <c r="R404">
        <v>844</v>
      </c>
      <c r="S404" t="s">
        <v>39</v>
      </c>
      <c r="T404">
        <v>156</v>
      </c>
      <c r="U404" t="s">
        <v>40</v>
      </c>
      <c r="V404" t="s">
        <v>40</v>
      </c>
      <c r="W404" t="s">
        <v>41</v>
      </c>
      <c r="X404">
        <v>11250</v>
      </c>
      <c r="Y404">
        <v>454</v>
      </c>
      <c r="Z404">
        <v>0</v>
      </c>
      <c r="AA404">
        <v>450</v>
      </c>
    </row>
    <row r="405" spans="1:27" hidden="1" x14ac:dyDescent="0.3">
      <c r="A405">
        <v>10646</v>
      </c>
      <c r="B405" t="s">
        <v>169</v>
      </c>
      <c r="C405" t="s">
        <v>88</v>
      </c>
      <c r="D405" t="s">
        <v>262</v>
      </c>
      <c r="E405" t="s">
        <v>314</v>
      </c>
      <c r="F405" t="s">
        <v>29</v>
      </c>
      <c r="G405" t="s">
        <v>850</v>
      </c>
      <c r="H405" t="s">
        <v>35</v>
      </c>
      <c r="I405" t="s">
        <v>35</v>
      </c>
      <c r="J405">
        <v>0.55555555599999995</v>
      </c>
      <c r="K405">
        <v>86</v>
      </c>
      <c r="L405" t="s">
        <v>36</v>
      </c>
      <c r="M405" t="s">
        <v>37</v>
      </c>
      <c r="N405" t="s">
        <v>11</v>
      </c>
      <c r="O405" t="s">
        <v>30</v>
      </c>
      <c r="P405" t="s">
        <v>38</v>
      </c>
      <c r="Q405">
        <v>52</v>
      </c>
      <c r="R405">
        <v>844</v>
      </c>
      <c r="S405" t="s">
        <v>39</v>
      </c>
      <c r="T405">
        <v>156</v>
      </c>
      <c r="U405" t="s">
        <v>40</v>
      </c>
      <c r="V405" t="s">
        <v>40</v>
      </c>
      <c r="W405" t="s">
        <v>41</v>
      </c>
      <c r="X405">
        <v>11250</v>
      </c>
      <c r="Y405">
        <v>234</v>
      </c>
      <c r="Z405">
        <v>0</v>
      </c>
      <c r="AA405">
        <v>130</v>
      </c>
    </row>
    <row r="406" spans="1:27" hidden="1" x14ac:dyDescent="0.3">
      <c r="A406">
        <v>10649</v>
      </c>
      <c r="B406" t="s">
        <v>169</v>
      </c>
      <c r="C406" t="s">
        <v>88</v>
      </c>
      <c r="D406" t="s">
        <v>262</v>
      </c>
      <c r="E406" t="s">
        <v>2223</v>
      </c>
      <c r="F406" t="s">
        <v>2223</v>
      </c>
      <c r="G406" t="s">
        <v>850</v>
      </c>
      <c r="H406" t="s">
        <v>35</v>
      </c>
      <c r="I406" t="s">
        <v>35</v>
      </c>
      <c r="J406">
        <v>0.81593299600000002</v>
      </c>
      <c r="K406">
        <v>86</v>
      </c>
      <c r="L406" t="s">
        <v>36</v>
      </c>
      <c r="M406" t="s">
        <v>37</v>
      </c>
      <c r="N406" t="s">
        <v>11</v>
      </c>
      <c r="O406" t="s">
        <v>30</v>
      </c>
      <c r="P406" t="s">
        <v>38</v>
      </c>
      <c r="Q406">
        <v>52</v>
      </c>
      <c r="R406">
        <v>844</v>
      </c>
      <c r="S406" t="s">
        <v>39</v>
      </c>
      <c r="T406">
        <v>156</v>
      </c>
      <c r="U406" t="s">
        <v>40</v>
      </c>
      <c r="V406" t="s">
        <v>40</v>
      </c>
      <c r="W406" t="s">
        <v>41</v>
      </c>
      <c r="X406">
        <v>11250</v>
      </c>
      <c r="Y406">
        <v>5134</v>
      </c>
      <c r="Z406">
        <v>0</v>
      </c>
      <c r="AA406">
        <v>4189</v>
      </c>
    </row>
    <row r="407" spans="1:27" hidden="1" x14ac:dyDescent="0.3">
      <c r="A407">
        <v>10724</v>
      </c>
      <c r="B407" t="s">
        <v>69</v>
      </c>
      <c r="C407" t="s">
        <v>88</v>
      </c>
      <c r="D407" t="s">
        <v>262</v>
      </c>
      <c r="E407" t="s">
        <v>2223</v>
      </c>
      <c r="F407" t="s">
        <v>2223</v>
      </c>
      <c r="G407" t="s">
        <v>850</v>
      </c>
      <c r="H407" t="s">
        <v>35</v>
      </c>
      <c r="I407" t="s">
        <v>35</v>
      </c>
      <c r="J407">
        <v>0.78391398499999998</v>
      </c>
      <c r="K407">
        <v>86</v>
      </c>
      <c r="L407" t="s">
        <v>36</v>
      </c>
      <c r="M407" t="s">
        <v>37</v>
      </c>
      <c r="N407" t="s">
        <v>11</v>
      </c>
      <c r="O407" t="s">
        <v>30</v>
      </c>
      <c r="P407" t="s">
        <v>38</v>
      </c>
      <c r="Q407">
        <v>52</v>
      </c>
      <c r="R407">
        <v>844</v>
      </c>
      <c r="S407" t="s">
        <v>39</v>
      </c>
      <c r="T407">
        <v>156</v>
      </c>
      <c r="U407" t="s">
        <v>40</v>
      </c>
      <c r="V407" t="s">
        <v>40</v>
      </c>
      <c r="W407" t="s">
        <v>41</v>
      </c>
      <c r="X407">
        <v>11250</v>
      </c>
      <c r="Y407">
        <v>14323</v>
      </c>
      <c r="Z407">
        <v>0</v>
      </c>
      <c r="AA407">
        <v>11228</v>
      </c>
    </row>
    <row r="408" spans="1:27" hidden="1" x14ac:dyDescent="0.3">
      <c r="A408">
        <v>10732</v>
      </c>
      <c r="B408" t="s">
        <v>69</v>
      </c>
      <c r="C408" t="s">
        <v>88</v>
      </c>
      <c r="D408" t="s">
        <v>262</v>
      </c>
      <c r="E408" t="s">
        <v>2223</v>
      </c>
      <c r="F408" t="s">
        <v>2223</v>
      </c>
      <c r="G408" t="s">
        <v>850</v>
      </c>
      <c r="H408" t="s">
        <v>35</v>
      </c>
      <c r="I408" t="s">
        <v>35</v>
      </c>
      <c r="J408">
        <v>0.78583691</v>
      </c>
      <c r="K408">
        <v>86</v>
      </c>
      <c r="L408" t="s">
        <v>36</v>
      </c>
      <c r="M408" t="s">
        <v>37</v>
      </c>
      <c r="N408" t="s">
        <v>11</v>
      </c>
      <c r="O408" t="s">
        <v>30</v>
      </c>
      <c r="P408" t="s">
        <v>38</v>
      </c>
      <c r="Q408">
        <v>52</v>
      </c>
      <c r="R408">
        <v>844</v>
      </c>
      <c r="S408" t="s">
        <v>39</v>
      </c>
      <c r="T408">
        <v>156</v>
      </c>
      <c r="U408" t="s">
        <v>40</v>
      </c>
      <c r="V408" t="s">
        <v>40</v>
      </c>
      <c r="W408" t="s">
        <v>41</v>
      </c>
      <c r="X408">
        <v>11250</v>
      </c>
      <c r="Y408">
        <v>16310</v>
      </c>
      <c r="Z408">
        <v>0</v>
      </c>
      <c r="AA408">
        <v>12817</v>
      </c>
    </row>
    <row r="409" spans="1:27" hidden="1" x14ac:dyDescent="0.3">
      <c r="A409">
        <v>9740</v>
      </c>
      <c r="B409" t="s">
        <v>69</v>
      </c>
      <c r="C409" t="s">
        <v>88</v>
      </c>
      <c r="D409" t="s">
        <v>142</v>
      </c>
      <c r="E409" t="s">
        <v>314</v>
      </c>
      <c r="F409" t="s">
        <v>29</v>
      </c>
      <c r="G409">
        <v>7</v>
      </c>
      <c r="H409" t="s">
        <v>1231</v>
      </c>
      <c r="I409" t="s">
        <v>1231</v>
      </c>
      <c r="J409">
        <v>1.7185822E-2</v>
      </c>
      <c r="K409">
        <v>1</v>
      </c>
      <c r="L409" t="s">
        <v>37</v>
      </c>
      <c r="M409" t="s">
        <v>36</v>
      </c>
      <c r="N409" t="s">
        <v>11</v>
      </c>
      <c r="O409" t="s">
        <v>30</v>
      </c>
      <c r="P409" t="s">
        <v>38</v>
      </c>
      <c r="Q409">
        <v>54</v>
      </c>
      <c r="R409">
        <v>850</v>
      </c>
      <c r="S409" t="s">
        <v>39</v>
      </c>
      <c r="T409">
        <v>162</v>
      </c>
      <c r="U409" t="s">
        <v>88</v>
      </c>
      <c r="V409" t="s">
        <v>88</v>
      </c>
      <c r="W409" t="s">
        <v>1232</v>
      </c>
      <c r="X409">
        <v>5377</v>
      </c>
      <c r="Y409">
        <v>931</v>
      </c>
      <c r="Z409">
        <v>1</v>
      </c>
      <c r="AA409">
        <v>16</v>
      </c>
    </row>
    <row r="410" spans="1:27" hidden="1" x14ac:dyDescent="0.3">
      <c r="A410">
        <v>10307</v>
      </c>
      <c r="B410" t="s">
        <v>69</v>
      </c>
      <c r="C410" t="s">
        <v>38</v>
      </c>
      <c r="D410" t="s">
        <v>70</v>
      </c>
      <c r="E410" t="s">
        <v>314</v>
      </c>
      <c r="F410" t="s">
        <v>79</v>
      </c>
      <c r="G410">
        <v>10</v>
      </c>
      <c r="H410" t="s">
        <v>1861</v>
      </c>
      <c r="I410" t="s">
        <v>1861</v>
      </c>
      <c r="J410">
        <v>1.1722079999999999E-2</v>
      </c>
      <c r="K410">
        <v>2</v>
      </c>
      <c r="L410" t="s">
        <v>29</v>
      </c>
      <c r="M410" t="s">
        <v>28</v>
      </c>
      <c r="N410" t="s">
        <v>11</v>
      </c>
      <c r="O410" t="s">
        <v>30</v>
      </c>
      <c r="P410" t="s">
        <v>38</v>
      </c>
      <c r="Q410">
        <v>61</v>
      </c>
      <c r="R410">
        <v>871</v>
      </c>
      <c r="S410" t="s">
        <v>39</v>
      </c>
      <c r="T410">
        <v>183</v>
      </c>
      <c r="U410" t="s">
        <v>94</v>
      </c>
      <c r="V410" t="s">
        <v>94</v>
      </c>
      <c r="W410" t="s">
        <v>1862</v>
      </c>
      <c r="X410">
        <v>4841</v>
      </c>
      <c r="Y410">
        <v>4692</v>
      </c>
      <c r="Z410">
        <v>5</v>
      </c>
      <c r="AA410">
        <v>55</v>
      </c>
    </row>
    <row r="411" spans="1:27" hidden="1" x14ac:dyDescent="0.3">
      <c r="A411">
        <v>9759</v>
      </c>
      <c r="B411" t="s">
        <v>169</v>
      </c>
      <c r="C411" t="s">
        <v>88</v>
      </c>
      <c r="D411" t="s">
        <v>262</v>
      </c>
      <c r="E411" t="s">
        <v>330</v>
      </c>
      <c r="F411" t="s">
        <v>429</v>
      </c>
      <c r="G411">
        <v>7</v>
      </c>
      <c r="H411" t="s">
        <v>1286</v>
      </c>
      <c r="I411" t="s">
        <v>1286</v>
      </c>
      <c r="J411">
        <v>1.7412935000000001E-2</v>
      </c>
      <c r="K411">
        <v>1</v>
      </c>
      <c r="L411" t="s">
        <v>36</v>
      </c>
      <c r="M411" t="s">
        <v>37</v>
      </c>
      <c r="N411" t="s">
        <v>11</v>
      </c>
      <c r="O411" t="s">
        <v>30</v>
      </c>
      <c r="P411" t="s">
        <v>38</v>
      </c>
      <c r="Q411">
        <v>63</v>
      </c>
      <c r="R411">
        <v>877</v>
      </c>
      <c r="S411" t="s">
        <v>39</v>
      </c>
      <c r="T411">
        <v>189</v>
      </c>
      <c r="U411" t="s">
        <v>135</v>
      </c>
      <c r="V411" t="s">
        <v>135</v>
      </c>
      <c r="W411" t="s">
        <v>1287</v>
      </c>
      <c r="X411">
        <v>4417</v>
      </c>
      <c r="Y411">
        <v>402</v>
      </c>
      <c r="Z411">
        <v>2</v>
      </c>
      <c r="AA411">
        <v>7</v>
      </c>
    </row>
    <row r="412" spans="1:27" hidden="1" x14ac:dyDescent="0.3">
      <c r="A412">
        <v>10626</v>
      </c>
      <c r="B412" t="s">
        <v>169</v>
      </c>
      <c r="C412" t="s">
        <v>88</v>
      </c>
      <c r="D412" t="s">
        <v>262</v>
      </c>
      <c r="E412" t="s">
        <v>2223</v>
      </c>
      <c r="F412" t="s">
        <v>2223</v>
      </c>
      <c r="G412" t="s">
        <v>850</v>
      </c>
      <c r="H412" t="s">
        <v>2230</v>
      </c>
      <c r="I412" t="s">
        <v>2230</v>
      </c>
      <c r="J412">
        <v>0.02</v>
      </c>
      <c r="K412">
        <v>1</v>
      </c>
      <c r="L412" t="s">
        <v>29</v>
      </c>
      <c r="M412" t="s">
        <v>28</v>
      </c>
      <c r="N412" t="s">
        <v>11</v>
      </c>
      <c r="O412" t="s">
        <v>30</v>
      </c>
      <c r="P412" t="s">
        <v>38</v>
      </c>
      <c r="Q412">
        <v>66</v>
      </c>
      <c r="R412">
        <v>886</v>
      </c>
      <c r="S412" t="s">
        <v>39</v>
      </c>
      <c r="T412">
        <v>198</v>
      </c>
      <c r="U412" t="s">
        <v>32</v>
      </c>
      <c r="V412" t="s">
        <v>32</v>
      </c>
      <c r="W412" t="s">
        <v>2231</v>
      </c>
      <c r="X412">
        <v>4514</v>
      </c>
      <c r="Y412">
        <v>850</v>
      </c>
      <c r="Z412">
        <v>2</v>
      </c>
      <c r="AA412">
        <v>17</v>
      </c>
    </row>
    <row r="413" spans="1:27" hidden="1" x14ac:dyDescent="0.3">
      <c r="A413">
        <v>9045</v>
      </c>
      <c r="B413" t="s">
        <v>69</v>
      </c>
      <c r="C413" t="s">
        <v>88</v>
      </c>
      <c r="D413" t="s">
        <v>142</v>
      </c>
      <c r="E413" t="s">
        <v>271</v>
      </c>
      <c r="F413" t="s">
        <v>272</v>
      </c>
      <c r="G413">
        <v>4</v>
      </c>
      <c r="H413" t="s">
        <v>281</v>
      </c>
      <c r="I413" t="s">
        <v>281</v>
      </c>
      <c r="J413">
        <v>9.6444340000000003E-3</v>
      </c>
      <c r="K413">
        <v>1</v>
      </c>
      <c r="L413" t="s">
        <v>29</v>
      </c>
      <c r="M413" t="s">
        <v>28</v>
      </c>
      <c r="N413" t="s">
        <v>11</v>
      </c>
      <c r="O413" t="s">
        <v>30</v>
      </c>
      <c r="P413" t="s">
        <v>38</v>
      </c>
      <c r="Q413">
        <v>67</v>
      </c>
      <c r="R413">
        <v>889</v>
      </c>
      <c r="S413" t="s">
        <v>39</v>
      </c>
      <c r="T413">
        <v>201</v>
      </c>
      <c r="U413" t="s">
        <v>28</v>
      </c>
      <c r="V413" t="s">
        <v>28</v>
      </c>
      <c r="W413" t="s">
        <v>282</v>
      </c>
      <c r="X413">
        <v>8620</v>
      </c>
      <c r="Y413">
        <v>8606</v>
      </c>
      <c r="Z413">
        <v>6</v>
      </c>
      <c r="AA413">
        <v>83</v>
      </c>
    </row>
    <row r="414" spans="1:27" hidden="1" x14ac:dyDescent="0.3">
      <c r="A414">
        <v>8541</v>
      </c>
      <c r="B414" t="s">
        <v>169</v>
      </c>
      <c r="C414" t="s">
        <v>38</v>
      </c>
      <c r="D414" t="s">
        <v>170</v>
      </c>
      <c r="E414" t="s">
        <v>71</v>
      </c>
      <c r="F414" t="s">
        <v>37</v>
      </c>
      <c r="G414">
        <v>1</v>
      </c>
      <c r="H414" t="s">
        <v>199</v>
      </c>
      <c r="I414" t="s">
        <v>199</v>
      </c>
      <c r="J414">
        <v>1.2987013E-2</v>
      </c>
      <c r="K414">
        <v>1</v>
      </c>
      <c r="L414" t="s">
        <v>28</v>
      </c>
      <c r="M414" t="s">
        <v>29</v>
      </c>
      <c r="N414" t="s">
        <v>11</v>
      </c>
      <c r="O414" t="s">
        <v>30</v>
      </c>
      <c r="P414" t="s">
        <v>38</v>
      </c>
      <c r="Q414">
        <v>70</v>
      </c>
      <c r="R414">
        <v>898</v>
      </c>
      <c r="S414" t="s">
        <v>39</v>
      </c>
      <c r="T414">
        <v>210</v>
      </c>
      <c r="U414" t="s">
        <v>32</v>
      </c>
      <c r="V414" t="s">
        <v>32</v>
      </c>
      <c r="W414" t="s">
        <v>200</v>
      </c>
      <c r="X414">
        <v>4095</v>
      </c>
      <c r="Y414">
        <v>616</v>
      </c>
      <c r="Z414">
        <v>0</v>
      </c>
      <c r="AA414">
        <v>8</v>
      </c>
    </row>
    <row r="415" spans="1:27" hidden="1" x14ac:dyDescent="0.3">
      <c r="A415">
        <v>9536</v>
      </c>
      <c r="B415" t="s">
        <v>169</v>
      </c>
      <c r="C415" t="s">
        <v>38</v>
      </c>
      <c r="D415" t="s">
        <v>170</v>
      </c>
      <c r="E415" t="s">
        <v>314</v>
      </c>
      <c r="F415" t="s">
        <v>79</v>
      </c>
      <c r="G415">
        <v>10</v>
      </c>
      <c r="H415" t="s">
        <v>1016</v>
      </c>
      <c r="I415" t="s">
        <v>1016</v>
      </c>
      <c r="J415">
        <v>1.0911924999999999E-2</v>
      </c>
      <c r="K415">
        <v>1</v>
      </c>
      <c r="L415" t="s">
        <v>29</v>
      </c>
      <c r="M415" t="s">
        <v>28</v>
      </c>
      <c r="N415" t="s">
        <v>11</v>
      </c>
      <c r="O415" t="s">
        <v>30</v>
      </c>
      <c r="P415" t="s">
        <v>38</v>
      </c>
      <c r="Q415">
        <v>74</v>
      </c>
      <c r="R415">
        <v>910</v>
      </c>
      <c r="S415" t="s">
        <v>39</v>
      </c>
      <c r="T415">
        <v>222</v>
      </c>
      <c r="U415" t="s">
        <v>32</v>
      </c>
      <c r="V415" t="s">
        <v>32</v>
      </c>
      <c r="W415" t="s">
        <v>1017</v>
      </c>
      <c r="X415">
        <v>3444</v>
      </c>
      <c r="Y415">
        <v>1283</v>
      </c>
      <c r="Z415">
        <v>2</v>
      </c>
      <c r="AA415">
        <v>14</v>
      </c>
    </row>
    <row r="416" spans="1:27" hidden="1" x14ac:dyDescent="0.3">
      <c r="A416">
        <v>9603</v>
      </c>
      <c r="B416" t="s">
        <v>169</v>
      </c>
      <c r="C416" t="s">
        <v>88</v>
      </c>
      <c r="D416" t="s">
        <v>262</v>
      </c>
      <c r="E416" t="s">
        <v>330</v>
      </c>
      <c r="F416" t="s">
        <v>331</v>
      </c>
      <c r="G416">
        <v>7</v>
      </c>
      <c r="H416" t="s">
        <v>1164</v>
      </c>
      <c r="I416" t="s">
        <v>1164</v>
      </c>
      <c r="J416">
        <v>8.1967212999999997E-2</v>
      </c>
      <c r="K416">
        <v>1</v>
      </c>
      <c r="L416" t="s">
        <v>28</v>
      </c>
      <c r="M416" t="s">
        <v>29</v>
      </c>
      <c r="N416" t="s">
        <v>11</v>
      </c>
      <c r="O416" t="s">
        <v>30</v>
      </c>
      <c r="P416" t="s">
        <v>56</v>
      </c>
      <c r="Q416">
        <v>17</v>
      </c>
      <c r="R416">
        <v>59</v>
      </c>
      <c r="S416" t="s">
        <v>56</v>
      </c>
      <c r="T416">
        <v>51</v>
      </c>
      <c r="U416" t="s">
        <v>28</v>
      </c>
      <c r="V416" t="s">
        <v>28</v>
      </c>
      <c r="W416" t="s">
        <v>1165</v>
      </c>
      <c r="X416">
        <v>2018</v>
      </c>
      <c r="Y416">
        <v>122</v>
      </c>
      <c r="Z416">
        <v>1</v>
      </c>
      <c r="AA416">
        <v>10</v>
      </c>
    </row>
    <row r="417" spans="1:27" x14ac:dyDescent="0.3">
      <c r="A417">
        <v>9516</v>
      </c>
      <c r="B417" t="s">
        <v>169</v>
      </c>
      <c r="C417" t="s">
        <v>38</v>
      </c>
      <c r="D417" t="s">
        <v>170</v>
      </c>
      <c r="E417" t="s">
        <v>330</v>
      </c>
      <c r="F417" t="s">
        <v>429</v>
      </c>
      <c r="G417">
        <v>10</v>
      </c>
      <c r="H417" t="s">
        <v>310</v>
      </c>
      <c r="I417" t="s">
        <v>310</v>
      </c>
      <c r="J417">
        <v>2.0260492000000001E-2</v>
      </c>
      <c r="K417">
        <v>2</v>
      </c>
      <c r="L417" t="s">
        <v>28</v>
      </c>
      <c r="M417" t="s">
        <v>29</v>
      </c>
      <c r="N417" t="s">
        <v>11</v>
      </c>
      <c r="O417" t="s">
        <v>43</v>
      </c>
      <c r="P417" t="s">
        <v>56</v>
      </c>
      <c r="Q417">
        <v>24</v>
      </c>
      <c r="R417">
        <v>78</v>
      </c>
      <c r="S417" t="s">
        <v>56</v>
      </c>
      <c r="T417">
        <v>70</v>
      </c>
      <c r="U417" t="s">
        <v>32</v>
      </c>
      <c r="V417" t="s">
        <v>45</v>
      </c>
      <c r="W417" t="s">
        <v>311</v>
      </c>
      <c r="X417">
        <v>2365</v>
      </c>
      <c r="Y417">
        <v>691</v>
      </c>
      <c r="Z417">
        <v>0</v>
      </c>
      <c r="AA417">
        <v>14</v>
      </c>
    </row>
    <row r="418" spans="1:27" hidden="1" x14ac:dyDescent="0.3">
      <c r="A418">
        <v>9516</v>
      </c>
      <c r="B418" t="s">
        <v>169</v>
      </c>
      <c r="C418" t="s">
        <v>38</v>
      </c>
      <c r="D418" t="s">
        <v>170</v>
      </c>
      <c r="E418" t="s">
        <v>330</v>
      </c>
      <c r="F418" t="s">
        <v>429</v>
      </c>
      <c r="G418">
        <v>10</v>
      </c>
      <c r="H418" t="s">
        <v>820</v>
      </c>
      <c r="I418" t="s">
        <v>820</v>
      </c>
      <c r="J418">
        <v>2.8968714E-2</v>
      </c>
      <c r="K418">
        <v>1</v>
      </c>
      <c r="L418" t="s">
        <v>28</v>
      </c>
      <c r="M418" t="s">
        <v>29</v>
      </c>
      <c r="N418" t="s">
        <v>11</v>
      </c>
      <c r="O418" t="s">
        <v>30</v>
      </c>
      <c r="P418" t="s">
        <v>56</v>
      </c>
      <c r="Q418">
        <v>24</v>
      </c>
      <c r="R418">
        <v>80</v>
      </c>
      <c r="S418" t="s">
        <v>56</v>
      </c>
      <c r="T418">
        <v>72</v>
      </c>
      <c r="U418" t="s">
        <v>32</v>
      </c>
      <c r="V418" t="s">
        <v>32</v>
      </c>
      <c r="W418" t="s">
        <v>821</v>
      </c>
      <c r="X418">
        <v>4860</v>
      </c>
      <c r="Y418">
        <v>1726</v>
      </c>
      <c r="Z418">
        <v>0</v>
      </c>
      <c r="AA418">
        <v>50</v>
      </c>
    </row>
    <row r="419" spans="1:27" hidden="1" x14ac:dyDescent="0.3">
      <c r="A419">
        <v>9459</v>
      </c>
      <c r="B419" t="s">
        <v>69</v>
      </c>
      <c r="C419" t="s">
        <v>88</v>
      </c>
      <c r="D419" t="s">
        <v>142</v>
      </c>
      <c r="E419" t="s">
        <v>314</v>
      </c>
      <c r="F419" t="s">
        <v>79</v>
      </c>
      <c r="G419">
        <v>4</v>
      </c>
      <c r="H419" t="s">
        <v>606</v>
      </c>
      <c r="I419" t="s">
        <v>606</v>
      </c>
      <c r="J419">
        <v>8.8685015000000006E-2</v>
      </c>
      <c r="K419">
        <v>1</v>
      </c>
      <c r="L419" t="s">
        <v>29</v>
      </c>
      <c r="M419" t="s">
        <v>28</v>
      </c>
      <c r="N419" t="s">
        <v>11</v>
      </c>
      <c r="O419" t="s">
        <v>30</v>
      </c>
      <c r="P419" t="s">
        <v>56</v>
      </c>
      <c r="Q419">
        <v>26</v>
      </c>
      <c r="R419">
        <v>86</v>
      </c>
      <c r="S419" t="s">
        <v>56</v>
      </c>
      <c r="T419">
        <v>78</v>
      </c>
      <c r="U419" t="s">
        <v>94</v>
      </c>
      <c r="V419" t="s">
        <v>94</v>
      </c>
      <c r="W419" t="s">
        <v>607</v>
      </c>
      <c r="X419">
        <v>2449</v>
      </c>
      <c r="Y419">
        <v>327</v>
      </c>
      <c r="Z419">
        <v>0</v>
      </c>
      <c r="AA419">
        <v>29</v>
      </c>
    </row>
    <row r="420" spans="1:27" x14ac:dyDescent="0.3">
      <c r="A420">
        <v>9517</v>
      </c>
      <c r="B420" t="s">
        <v>169</v>
      </c>
      <c r="C420" t="s">
        <v>38</v>
      </c>
      <c r="D420" t="s">
        <v>170</v>
      </c>
      <c r="E420" t="s">
        <v>271</v>
      </c>
      <c r="F420" t="s">
        <v>272</v>
      </c>
      <c r="G420">
        <v>10</v>
      </c>
      <c r="H420" t="s">
        <v>1365</v>
      </c>
      <c r="I420" t="s">
        <v>1365</v>
      </c>
      <c r="J420">
        <v>9.4117646999999999E-2</v>
      </c>
      <c r="K420">
        <v>1</v>
      </c>
      <c r="L420" t="s">
        <v>29</v>
      </c>
      <c r="M420" t="s">
        <v>28</v>
      </c>
      <c r="N420" t="s">
        <v>11</v>
      </c>
      <c r="O420" t="s">
        <v>43</v>
      </c>
      <c r="P420" t="s">
        <v>56</v>
      </c>
      <c r="Q420">
        <v>31</v>
      </c>
      <c r="R420">
        <v>100</v>
      </c>
      <c r="S420" t="s">
        <v>56</v>
      </c>
      <c r="T420">
        <v>92</v>
      </c>
      <c r="U420" t="s">
        <v>45</v>
      </c>
      <c r="V420" t="s">
        <v>94</v>
      </c>
      <c r="W420" t="s">
        <v>1366</v>
      </c>
      <c r="X420">
        <v>4901</v>
      </c>
      <c r="Y420">
        <v>3995</v>
      </c>
      <c r="Z420">
        <v>1</v>
      </c>
      <c r="AA420">
        <v>376</v>
      </c>
    </row>
    <row r="421" spans="1:27" x14ac:dyDescent="0.3">
      <c r="A421">
        <v>97690</v>
      </c>
      <c r="B421" t="s">
        <v>169</v>
      </c>
      <c r="C421" t="s">
        <v>88</v>
      </c>
      <c r="D421" t="s">
        <v>262</v>
      </c>
      <c r="E421" t="s">
        <v>330</v>
      </c>
      <c r="F421" t="s">
        <v>429</v>
      </c>
      <c r="G421">
        <v>10</v>
      </c>
      <c r="H421" t="s">
        <v>354</v>
      </c>
      <c r="I421" t="s">
        <v>354</v>
      </c>
      <c r="J421">
        <v>9.0797975000000003E-2</v>
      </c>
      <c r="K421">
        <v>5</v>
      </c>
      <c r="L421" t="s">
        <v>28</v>
      </c>
      <c r="M421" t="s">
        <v>29</v>
      </c>
      <c r="N421" t="s">
        <v>11</v>
      </c>
      <c r="O421" t="s">
        <v>43</v>
      </c>
      <c r="P421" t="s">
        <v>56</v>
      </c>
      <c r="Q421">
        <v>34</v>
      </c>
      <c r="R421">
        <v>108</v>
      </c>
      <c r="S421" t="s">
        <v>56</v>
      </c>
      <c r="T421">
        <v>100</v>
      </c>
      <c r="U421" t="s">
        <v>79</v>
      </c>
      <c r="V421" t="s">
        <v>81</v>
      </c>
      <c r="W421" t="s">
        <v>355</v>
      </c>
      <c r="X421">
        <v>5169</v>
      </c>
      <c r="Y421">
        <v>5727</v>
      </c>
      <c r="Z421">
        <v>0</v>
      </c>
      <c r="AA421">
        <v>520</v>
      </c>
    </row>
    <row r="422" spans="1:27" x14ac:dyDescent="0.3">
      <c r="A422">
        <v>9515</v>
      </c>
      <c r="B422" t="s">
        <v>169</v>
      </c>
      <c r="C422" t="s">
        <v>38</v>
      </c>
      <c r="D422" t="s">
        <v>170</v>
      </c>
      <c r="E422" t="s">
        <v>314</v>
      </c>
      <c r="F422" t="s">
        <v>29</v>
      </c>
      <c r="G422">
        <v>10</v>
      </c>
      <c r="H422" t="s">
        <v>354</v>
      </c>
      <c r="I422" t="s">
        <v>354</v>
      </c>
      <c r="J422">
        <v>4.7101448999999997E-2</v>
      </c>
      <c r="K422">
        <v>5</v>
      </c>
      <c r="L422" t="s">
        <v>28</v>
      </c>
      <c r="M422" t="s">
        <v>29</v>
      </c>
      <c r="N422" t="s">
        <v>11</v>
      </c>
      <c r="O422" t="s">
        <v>43</v>
      </c>
      <c r="P422" t="s">
        <v>56</v>
      </c>
      <c r="Q422">
        <v>34</v>
      </c>
      <c r="R422">
        <v>108</v>
      </c>
      <c r="S422" t="s">
        <v>56</v>
      </c>
      <c r="T422">
        <v>100</v>
      </c>
      <c r="U422" t="s">
        <v>79</v>
      </c>
      <c r="V422" t="s">
        <v>81</v>
      </c>
      <c r="W422" t="s">
        <v>355</v>
      </c>
      <c r="X422">
        <v>2617</v>
      </c>
      <c r="Y422">
        <v>276</v>
      </c>
      <c r="Z422">
        <v>0</v>
      </c>
      <c r="AA422">
        <v>13</v>
      </c>
    </row>
    <row r="423" spans="1:27" hidden="1" x14ac:dyDescent="0.3">
      <c r="A423">
        <v>9515</v>
      </c>
      <c r="B423" t="s">
        <v>169</v>
      </c>
      <c r="C423" t="s">
        <v>38</v>
      </c>
      <c r="D423" t="s">
        <v>170</v>
      </c>
      <c r="E423" t="s">
        <v>314</v>
      </c>
      <c r="F423" t="s">
        <v>29</v>
      </c>
      <c r="G423">
        <v>10</v>
      </c>
      <c r="H423" t="s">
        <v>718</v>
      </c>
      <c r="I423" t="s">
        <v>718</v>
      </c>
      <c r="J423">
        <v>3.9622642E-2</v>
      </c>
      <c r="K423">
        <v>2</v>
      </c>
      <c r="L423" t="s">
        <v>37</v>
      </c>
      <c r="M423" t="s">
        <v>36</v>
      </c>
      <c r="N423" t="s">
        <v>11</v>
      </c>
      <c r="O423" t="s">
        <v>30</v>
      </c>
      <c r="P423" t="s">
        <v>56</v>
      </c>
      <c r="Q423">
        <v>44</v>
      </c>
      <c r="R423">
        <v>140</v>
      </c>
      <c r="S423" t="s">
        <v>56</v>
      </c>
      <c r="T423">
        <v>132</v>
      </c>
      <c r="U423" t="s">
        <v>37</v>
      </c>
      <c r="V423" t="s">
        <v>37</v>
      </c>
      <c r="W423" t="s">
        <v>719</v>
      </c>
      <c r="X423">
        <v>5853</v>
      </c>
      <c r="Y423">
        <v>530</v>
      </c>
      <c r="Z423">
        <v>0</v>
      </c>
      <c r="AA423">
        <v>21</v>
      </c>
    </row>
    <row r="424" spans="1:27" hidden="1" x14ac:dyDescent="0.3">
      <c r="A424">
        <v>10648</v>
      </c>
      <c r="B424" t="s">
        <v>169</v>
      </c>
      <c r="C424" t="s">
        <v>88</v>
      </c>
      <c r="D424" t="s">
        <v>262</v>
      </c>
      <c r="E424" t="s">
        <v>271</v>
      </c>
      <c r="F424" t="s">
        <v>272</v>
      </c>
      <c r="G424" t="s">
        <v>850</v>
      </c>
      <c r="H424" t="s">
        <v>1544</v>
      </c>
      <c r="I424" t="s">
        <v>1544</v>
      </c>
      <c r="J424">
        <v>0.18181818199999999</v>
      </c>
      <c r="K424">
        <v>1</v>
      </c>
      <c r="L424" t="s">
        <v>36</v>
      </c>
      <c r="M424" t="s">
        <v>29</v>
      </c>
      <c r="N424" t="s">
        <v>11</v>
      </c>
      <c r="O424" t="s">
        <v>30</v>
      </c>
      <c r="P424" t="s">
        <v>56</v>
      </c>
      <c r="Q424">
        <v>47</v>
      </c>
      <c r="R424">
        <v>149</v>
      </c>
      <c r="S424" t="s">
        <v>56</v>
      </c>
      <c r="T424">
        <v>141</v>
      </c>
      <c r="U424" t="s">
        <v>53</v>
      </c>
      <c r="V424" t="s">
        <v>53</v>
      </c>
      <c r="W424" t="s">
        <v>1545</v>
      </c>
      <c r="X424">
        <v>3193</v>
      </c>
      <c r="Y424">
        <v>44</v>
      </c>
      <c r="Z424">
        <v>0</v>
      </c>
      <c r="AA424">
        <v>8</v>
      </c>
    </row>
    <row r="425" spans="1:27" x14ac:dyDescent="0.3">
      <c r="A425">
        <v>97730</v>
      </c>
      <c r="B425" t="s">
        <v>169</v>
      </c>
      <c r="C425" t="s">
        <v>88</v>
      </c>
      <c r="D425" t="s">
        <v>262</v>
      </c>
      <c r="E425" t="s">
        <v>314</v>
      </c>
      <c r="F425" t="s">
        <v>98</v>
      </c>
      <c r="G425">
        <v>10</v>
      </c>
      <c r="H425" t="s">
        <v>2454</v>
      </c>
      <c r="I425" t="s">
        <v>2454</v>
      </c>
      <c r="J425">
        <v>1.1183355000000001E-2</v>
      </c>
      <c r="K425">
        <v>3</v>
      </c>
      <c r="L425" t="s">
        <v>28</v>
      </c>
      <c r="M425" t="s">
        <v>29</v>
      </c>
      <c r="N425" t="s">
        <v>11</v>
      </c>
      <c r="O425" t="s">
        <v>43</v>
      </c>
      <c r="P425" t="s">
        <v>56</v>
      </c>
      <c r="Q425">
        <v>50</v>
      </c>
      <c r="R425">
        <v>157</v>
      </c>
      <c r="S425" t="s">
        <v>56</v>
      </c>
      <c r="T425">
        <v>149</v>
      </c>
      <c r="U425" t="s">
        <v>80</v>
      </c>
      <c r="V425" t="s">
        <v>81</v>
      </c>
      <c r="W425" t="s">
        <v>2455</v>
      </c>
      <c r="X425">
        <v>6451</v>
      </c>
      <c r="Y425">
        <v>7690</v>
      </c>
      <c r="Z425">
        <v>1</v>
      </c>
      <c r="AA425">
        <v>86</v>
      </c>
    </row>
    <row r="426" spans="1:27" x14ac:dyDescent="0.3">
      <c r="A426">
        <v>97760</v>
      </c>
      <c r="B426" t="s">
        <v>169</v>
      </c>
      <c r="C426" t="s">
        <v>88</v>
      </c>
      <c r="D426" t="s">
        <v>262</v>
      </c>
      <c r="E426" t="s">
        <v>314</v>
      </c>
      <c r="F426" t="s">
        <v>79</v>
      </c>
      <c r="G426">
        <v>10</v>
      </c>
      <c r="H426" t="s">
        <v>2454</v>
      </c>
      <c r="I426" t="s">
        <v>2454</v>
      </c>
      <c r="J426">
        <v>1.3963161E-2</v>
      </c>
      <c r="K426">
        <v>3</v>
      </c>
      <c r="L426" t="s">
        <v>28</v>
      </c>
      <c r="M426" t="s">
        <v>29</v>
      </c>
      <c r="N426" t="s">
        <v>11</v>
      </c>
      <c r="O426" t="s">
        <v>43</v>
      </c>
      <c r="P426" t="s">
        <v>56</v>
      </c>
      <c r="Q426">
        <v>50</v>
      </c>
      <c r="R426">
        <v>157</v>
      </c>
      <c r="S426" t="s">
        <v>56</v>
      </c>
      <c r="T426">
        <v>149</v>
      </c>
      <c r="U426" t="s">
        <v>80</v>
      </c>
      <c r="V426" t="s">
        <v>81</v>
      </c>
      <c r="W426" t="s">
        <v>2455</v>
      </c>
      <c r="X426">
        <v>6451</v>
      </c>
      <c r="Y426">
        <v>6732</v>
      </c>
      <c r="Z426">
        <v>1</v>
      </c>
      <c r="AA426">
        <v>94</v>
      </c>
    </row>
    <row r="427" spans="1:27" hidden="1" x14ac:dyDescent="0.3">
      <c r="A427">
        <v>97690</v>
      </c>
      <c r="B427" t="s">
        <v>169</v>
      </c>
      <c r="C427" t="s">
        <v>88</v>
      </c>
      <c r="D427" t="s">
        <v>262</v>
      </c>
      <c r="E427" t="s">
        <v>330</v>
      </c>
      <c r="F427" t="s">
        <v>429</v>
      </c>
      <c r="G427">
        <v>10</v>
      </c>
      <c r="H427" t="s">
        <v>1336</v>
      </c>
      <c r="I427" t="s">
        <v>1336</v>
      </c>
      <c r="J427">
        <v>4.4586856000000001E-2</v>
      </c>
      <c r="K427">
        <v>3</v>
      </c>
      <c r="L427" t="s">
        <v>37</v>
      </c>
      <c r="M427" t="s">
        <v>36</v>
      </c>
      <c r="N427" t="s">
        <v>11</v>
      </c>
      <c r="O427" t="s">
        <v>30</v>
      </c>
      <c r="P427" t="s">
        <v>56</v>
      </c>
      <c r="Q427">
        <v>56</v>
      </c>
      <c r="R427">
        <v>174</v>
      </c>
      <c r="S427" t="s">
        <v>56</v>
      </c>
      <c r="T427">
        <v>166</v>
      </c>
      <c r="U427" t="s">
        <v>53</v>
      </c>
      <c r="V427" t="s">
        <v>53</v>
      </c>
      <c r="W427" t="s">
        <v>1337</v>
      </c>
      <c r="X427">
        <v>6745</v>
      </c>
      <c r="Y427">
        <v>7334</v>
      </c>
      <c r="Z427">
        <v>1</v>
      </c>
      <c r="AA427">
        <v>327</v>
      </c>
    </row>
    <row r="428" spans="1:27" hidden="1" x14ac:dyDescent="0.3">
      <c r="A428">
        <v>10637</v>
      </c>
      <c r="B428" t="s">
        <v>169</v>
      </c>
      <c r="C428" t="s">
        <v>88</v>
      </c>
      <c r="D428" t="s">
        <v>262</v>
      </c>
      <c r="E428" t="s">
        <v>330</v>
      </c>
      <c r="F428" t="s">
        <v>429</v>
      </c>
      <c r="G428" t="s">
        <v>850</v>
      </c>
      <c r="H428" t="s">
        <v>1336</v>
      </c>
      <c r="I428" t="s">
        <v>1336</v>
      </c>
      <c r="J428">
        <v>0.17692307700000001</v>
      </c>
      <c r="K428">
        <v>3</v>
      </c>
      <c r="L428" t="s">
        <v>37</v>
      </c>
      <c r="M428" t="s">
        <v>36</v>
      </c>
      <c r="N428" t="s">
        <v>11</v>
      </c>
      <c r="O428" t="s">
        <v>30</v>
      </c>
      <c r="P428" t="s">
        <v>56</v>
      </c>
      <c r="Q428">
        <v>56</v>
      </c>
      <c r="R428">
        <v>174</v>
      </c>
      <c r="S428" t="s">
        <v>56</v>
      </c>
      <c r="T428">
        <v>166</v>
      </c>
      <c r="U428" t="s">
        <v>53</v>
      </c>
      <c r="V428" t="s">
        <v>53</v>
      </c>
      <c r="W428" t="s">
        <v>1337</v>
      </c>
      <c r="X428">
        <v>6745</v>
      </c>
      <c r="Y428">
        <v>130</v>
      </c>
      <c r="Z428">
        <v>1</v>
      </c>
      <c r="AA428">
        <v>23</v>
      </c>
    </row>
    <row r="429" spans="1:27" x14ac:dyDescent="0.3">
      <c r="A429">
        <v>9518</v>
      </c>
      <c r="B429" t="s">
        <v>169</v>
      </c>
      <c r="C429" t="s">
        <v>38</v>
      </c>
      <c r="D429" t="s">
        <v>170</v>
      </c>
      <c r="E429" t="s">
        <v>314</v>
      </c>
      <c r="F429" t="s">
        <v>98</v>
      </c>
      <c r="G429">
        <v>10</v>
      </c>
      <c r="H429" t="s">
        <v>889</v>
      </c>
      <c r="I429" t="s">
        <v>889</v>
      </c>
      <c r="J429">
        <v>2.4390243999999998E-2</v>
      </c>
      <c r="K429">
        <v>1</v>
      </c>
      <c r="L429" t="s">
        <v>36</v>
      </c>
      <c r="M429" t="s">
        <v>37</v>
      </c>
      <c r="N429" t="s">
        <v>11</v>
      </c>
      <c r="O429" t="s">
        <v>43</v>
      </c>
      <c r="P429" t="s">
        <v>56</v>
      </c>
      <c r="Q429">
        <v>66</v>
      </c>
      <c r="R429">
        <v>205</v>
      </c>
      <c r="S429" t="s">
        <v>56</v>
      </c>
      <c r="T429">
        <v>197</v>
      </c>
      <c r="U429" t="s">
        <v>38</v>
      </c>
      <c r="V429" t="s">
        <v>36</v>
      </c>
      <c r="W429" t="s">
        <v>890</v>
      </c>
      <c r="X429">
        <v>3877</v>
      </c>
      <c r="Y429">
        <v>492</v>
      </c>
      <c r="Z429">
        <v>0</v>
      </c>
      <c r="AA429">
        <v>12</v>
      </c>
    </row>
    <row r="430" spans="1:27" hidden="1" x14ac:dyDescent="0.3">
      <c r="A430">
        <v>9518</v>
      </c>
      <c r="B430" t="s">
        <v>169</v>
      </c>
      <c r="C430" t="s">
        <v>38</v>
      </c>
      <c r="D430" t="s">
        <v>170</v>
      </c>
      <c r="E430" t="s">
        <v>314</v>
      </c>
      <c r="F430" t="s">
        <v>98</v>
      </c>
      <c r="G430">
        <v>10</v>
      </c>
      <c r="H430" t="s">
        <v>984</v>
      </c>
      <c r="I430" t="s">
        <v>984</v>
      </c>
      <c r="J430">
        <v>4.0540540999999999E-2</v>
      </c>
      <c r="K430">
        <v>1</v>
      </c>
      <c r="L430" t="s">
        <v>28</v>
      </c>
      <c r="M430" t="s">
        <v>36</v>
      </c>
      <c r="N430" t="s">
        <v>11</v>
      </c>
      <c r="O430" t="s">
        <v>30</v>
      </c>
      <c r="P430" t="s">
        <v>56</v>
      </c>
      <c r="Q430">
        <v>67</v>
      </c>
      <c r="R430">
        <v>209</v>
      </c>
      <c r="S430" t="s">
        <v>56</v>
      </c>
      <c r="T430">
        <v>201</v>
      </c>
      <c r="U430" t="s">
        <v>49</v>
      </c>
      <c r="V430" t="s">
        <v>49</v>
      </c>
      <c r="W430" t="s">
        <v>985</v>
      </c>
      <c r="X430">
        <v>3707</v>
      </c>
      <c r="Y430">
        <v>666</v>
      </c>
      <c r="Z430">
        <v>0</v>
      </c>
      <c r="AA430">
        <v>27</v>
      </c>
    </row>
    <row r="431" spans="1:27" x14ac:dyDescent="0.3">
      <c r="A431">
        <v>9515</v>
      </c>
      <c r="B431" t="s">
        <v>169</v>
      </c>
      <c r="C431" t="s">
        <v>38</v>
      </c>
      <c r="D431" t="s">
        <v>170</v>
      </c>
      <c r="E431" t="s">
        <v>314</v>
      </c>
      <c r="F431" t="s">
        <v>29</v>
      </c>
      <c r="G431">
        <v>10</v>
      </c>
      <c r="H431" t="s">
        <v>696</v>
      </c>
      <c r="I431" t="s">
        <v>696</v>
      </c>
      <c r="J431">
        <v>3.5971222999999997E-2</v>
      </c>
      <c r="K431">
        <v>1</v>
      </c>
      <c r="L431" t="s">
        <v>28</v>
      </c>
      <c r="M431" t="s">
        <v>29</v>
      </c>
      <c r="N431" t="s">
        <v>11</v>
      </c>
      <c r="O431" t="s">
        <v>43</v>
      </c>
      <c r="P431" t="s">
        <v>56</v>
      </c>
      <c r="Q431">
        <v>73</v>
      </c>
      <c r="R431">
        <v>225</v>
      </c>
      <c r="S431" t="s">
        <v>56</v>
      </c>
      <c r="T431">
        <v>217</v>
      </c>
      <c r="U431" t="s">
        <v>32</v>
      </c>
      <c r="V431" t="s">
        <v>45</v>
      </c>
      <c r="W431" t="s">
        <v>697</v>
      </c>
      <c r="X431">
        <v>3760</v>
      </c>
      <c r="Y431">
        <v>278</v>
      </c>
      <c r="Z431">
        <v>5</v>
      </c>
      <c r="AA431">
        <v>10</v>
      </c>
    </row>
    <row r="432" spans="1:27" hidden="1" x14ac:dyDescent="0.3">
      <c r="A432">
        <v>9603</v>
      </c>
      <c r="B432" t="s">
        <v>169</v>
      </c>
      <c r="C432" t="s">
        <v>88</v>
      </c>
      <c r="D432" t="s">
        <v>262</v>
      </c>
      <c r="E432" t="s">
        <v>330</v>
      </c>
      <c r="F432" t="s">
        <v>331</v>
      </c>
      <c r="G432">
        <v>7</v>
      </c>
      <c r="H432" t="s">
        <v>1162</v>
      </c>
      <c r="I432" t="s">
        <v>1162</v>
      </c>
      <c r="J432">
        <v>3.6809816000000002E-2</v>
      </c>
      <c r="K432">
        <v>1</v>
      </c>
      <c r="L432" t="s">
        <v>29</v>
      </c>
      <c r="M432" t="s">
        <v>28</v>
      </c>
      <c r="N432" t="s">
        <v>11</v>
      </c>
      <c r="O432" t="s">
        <v>30</v>
      </c>
      <c r="P432" t="s">
        <v>56</v>
      </c>
      <c r="Q432">
        <v>74</v>
      </c>
      <c r="R432">
        <v>230</v>
      </c>
      <c r="S432" t="s">
        <v>56</v>
      </c>
      <c r="T432">
        <v>222</v>
      </c>
      <c r="U432" t="s">
        <v>94</v>
      </c>
      <c r="V432" t="s">
        <v>94</v>
      </c>
      <c r="W432" t="s">
        <v>1163</v>
      </c>
      <c r="X432">
        <v>3675</v>
      </c>
      <c r="Y432">
        <v>163</v>
      </c>
      <c r="Z432">
        <v>3</v>
      </c>
      <c r="AA432">
        <v>6</v>
      </c>
    </row>
    <row r="433" spans="1:27" x14ac:dyDescent="0.3">
      <c r="A433">
        <v>9537</v>
      </c>
      <c r="B433" t="s">
        <v>169</v>
      </c>
      <c r="C433" t="s">
        <v>38</v>
      </c>
      <c r="D433" t="s">
        <v>170</v>
      </c>
      <c r="E433" t="s">
        <v>330</v>
      </c>
      <c r="F433" t="s">
        <v>331</v>
      </c>
      <c r="G433">
        <v>10</v>
      </c>
      <c r="H433" t="s">
        <v>1124</v>
      </c>
      <c r="I433" t="s">
        <v>1124</v>
      </c>
      <c r="J433">
        <v>0.233333333</v>
      </c>
      <c r="K433">
        <v>1</v>
      </c>
      <c r="L433" t="s">
        <v>28</v>
      </c>
      <c r="M433" t="s">
        <v>29</v>
      </c>
      <c r="N433" t="s">
        <v>11</v>
      </c>
      <c r="O433" t="s">
        <v>43</v>
      </c>
      <c r="P433" t="s">
        <v>56</v>
      </c>
      <c r="Q433">
        <v>80</v>
      </c>
      <c r="R433">
        <v>246</v>
      </c>
      <c r="S433" t="s">
        <v>56</v>
      </c>
      <c r="T433">
        <v>238</v>
      </c>
      <c r="U433" t="s">
        <v>32</v>
      </c>
      <c r="V433" t="s">
        <v>45</v>
      </c>
      <c r="W433" t="s">
        <v>1125</v>
      </c>
      <c r="X433">
        <v>3660</v>
      </c>
      <c r="Y433">
        <v>30</v>
      </c>
      <c r="Z433">
        <v>2</v>
      </c>
      <c r="AA433">
        <v>7</v>
      </c>
    </row>
    <row r="434" spans="1:27" x14ac:dyDescent="0.3">
      <c r="A434">
        <v>97680</v>
      </c>
      <c r="B434" t="s">
        <v>169</v>
      </c>
      <c r="C434" t="s">
        <v>88</v>
      </c>
      <c r="D434" t="s">
        <v>262</v>
      </c>
      <c r="E434" t="s">
        <v>314</v>
      </c>
      <c r="F434" t="s">
        <v>29</v>
      </c>
      <c r="G434">
        <v>10</v>
      </c>
      <c r="H434" t="s">
        <v>2361</v>
      </c>
      <c r="I434" t="s">
        <v>2361</v>
      </c>
      <c r="J434">
        <v>1.0102224999999999E-2</v>
      </c>
      <c r="K434">
        <v>2</v>
      </c>
      <c r="L434" t="s">
        <v>28</v>
      </c>
      <c r="M434" t="s">
        <v>29</v>
      </c>
      <c r="N434" t="s">
        <v>11</v>
      </c>
      <c r="O434" t="s">
        <v>43</v>
      </c>
      <c r="P434" t="s">
        <v>56</v>
      </c>
      <c r="Q434">
        <v>81</v>
      </c>
      <c r="R434">
        <v>249</v>
      </c>
      <c r="S434" t="s">
        <v>56</v>
      </c>
      <c r="T434">
        <v>241</v>
      </c>
      <c r="U434" t="s">
        <v>32</v>
      </c>
      <c r="V434" t="s">
        <v>45</v>
      </c>
      <c r="W434" t="s">
        <v>2362</v>
      </c>
      <c r="X434">
        <v>7439</v>
      </c>
      <c r="Y434">
        <v>8315</v>
      </c>
      <c r="Z434">
        <v>1</v>
      </c>
      <c r="AA434">
        <v>84</v>
      </c>
    </row>
    <row r="435" spans="1:27" hidden="1" x14ac:dyDescent="0.3">
      <c r="A435">
        <v>9516</v>
      </c>
      <c r="B435" t="s">
        <v>169</v>
      </c>
      <c r="C435" t="s">
        <v>38</v>
      </c>
      <c r="D435" t="s">
        <v>170</v>
      </c>
      <c r="E435" t="s">
        <v>330</v>
      </c>
      <c r="F435" t="s">
        <v>429</v>
      </c>
      <c r="G435">
        <v>10</v>
      </c>
      <c r="H435" t="s">
        <v>836</v>
      </c>
      <c r="I435" t="s">
        <v>836</v>
      </c>
      <c r="J435">
        <v>1.7626322E-2</v>
      </c>
      <c r="K435">
        <v>2</v>
      </c>
      <c r="L435" t="s">
        <v>29</v>
      </c>
      <c r="M435" t="s">
        <v>28</v>
      </c>
      <c r="N435" t="s">
        <v>11</v>
      </c>
      <c r="O435" t="s">
        <v>30</v>
      </c>
      <c r="P435" t="s">
        <v>56</v>
      </c>
      <c r="Q435">
        <v>81</v>
      </c>
      <c r="R435">
        <v>251</v>
      </c>
      <c r="S435" t="s">
        <v>56</v>
      </c>
      <c r="T435">
        <v>243</v>
      </c>
      <c r="U435" t="s">
        <v>32</v>
      </c>
      <c r="V435" t="s">
        <v>32</v>
      </c>
      <c r="W435" t="s">
        <v>837</v>
      </c>
      <c r="X435">
        <v>3659</v>
      </c>
      <c r="Y435">
        <v>851</v>
      </c>
      <c r="Z435">
        <v>2</v>
      </c>
      <c r="AA435">
        <v>15</v>
      </c>
    </row>
    <row r="436" spans="1:27" hidden="1" x14ac:dyDescent="0.3">
      <c r="A436">
        <v>9739</v>
      </c>
      <c r="B436" t="s">
        <v>69</v>
      </c>
      <c r="C436" t="s">
        <v>88</v>
      </c>
      <c r="D436" t="s">
        <v>142</v>
      </c>
      <c r="E436" t="s">
        <v>330</v>
      </c>
      <c r="F436" t="s">
        <v>429</v>
      </c>
      <c r="G436">
        <v>7</v>
      </c>
      <c r="H436" t="s">
        <v>836</v>
      </c>
      <c r="I436" t="s">
        <v>836</v>
      </c>
      <c r="J436">
        <v>1.2878300000000001E-2</v>
      </c>
      <c r="K436">
        <v>2</v>
      </c>
      <c r="L436" t="s">
        <v>29</v>
      </c>
      <c r="M436" t="s">
        <v>28</v>
      </c>
      <c r="N436" t="s">
        <v>11</v>
      </c>
      <c r="O436" t="s">
        <v>30</v>
      </c>
      <c r="P436" t="s">
        <v>56</v>
      </c>
      <c r="Q436">
        <v>81</v>
      </c>
      <c r="R436">
        <v>251</v>
      </c>
      <c r="S436" t="s">
        <v>56</v>
      </c>
      <c r="T436">
        <v>243</v>
      </c>
      <c r="U436" t="s">
        <v>32</v>
      </c>
      <c r="V436" t="s">
        <v>32</v>
      </c>
      <c r="W436" t="s">
        <v>837</v>
      </c>
      <c r="X436">
        <v>3659</v>
      </c>
      <c r="Y436">
        <v>1553</v>
      </c>
      <c r="Z436">
        <v>2</v>
      </c>
      <c r="AA436">
        <v>20</v>
      </c>
    </row>
    <row r="437" spans="1:27" hidden="1" x14ac:dyDescent="0.3">
      <c r="A437">
        <v>9943</v>
      </c>
      <c r="B437" t="s">
        <v>69</v>
      </c>
      <c r="C437" t="s">
        <v>88</v>
      </c>
      <c r="D437" t="s">
        <v>142</v>
      </c>
      <c r="E437" t="s">
        <v>330</v>
      </c>
      <c r="F437" t="s">
        <v>331</v>
      </c>
      <c r="G437">
        <v>7</v>
      </c>
      <c r="H437" t="s">
        <v>1392</v>
      </c>
      <c r="I437" t="s">
        <v>1392</v>
      </c>
      <c r="J437">
        <v>1.1560694E-2</v>
      </c>
      <c r="K437">
        <v>4</v>
      </c>
      <c r="L437" t="s">
        <v>37</v>
      </c>
      <c r="M437" t="s">
        <v>36</v>
      </c>
      <c r="N437" t="s">
        <v>11</v>
      </c>
      <c r="O437" t="s">
        <v>30</v>
      </c>
      <c r="P437" t="s">
        <v>56</v>
      </c>
      <c r="Q437">
        <v>84</v>
      </c>
      <c r="R437">
        <v>260</v>
      </c>
      <c r="S437" t="s">
        <v>56</v>
      </c>
      <c r="T437">
        <v>252</v>
      </c>
      <c r="U437" t="s">
        <v>80</v>
      </c>
      <c r="V437" t="s">
        <v>80</v>
      </c>
      <c r="W437" t="s">
        <v>1393</v>
      </c>
      <c r="X437">
        <v>3624</v>
      </c>
      <c r="Y437">
        <v>1211</v>
      </c>
      <c r="Z437">
        <v>1</v>
      </c>
      <c r="AA437">
        <v>14</v>
      </c>
    </row>
    <row r="438" spans="1:27" hidden="1" x14ac:dyDescent="0.3">
      <c r="A438">
        <v>9603</v>
      </c>
      <c r="B438" t="s">
        <v>169</v>
      </c>
      <c r="C438" t="s">
        <v>88</v>
      </c>
      <c r="D438" t="s">
        <v>262</v>
      </c>
      <c r="E438" t="s">
        <v>330</v>
      </c>
      <c r="F438" t="s">
        <v>331</v>
      </c>
      <c r="G438">
        <v>7</v>
      </c>
      <c r="H438" t="s">
        <v>1148</v>
      </c>
      <c r="I438" t="s">
        <v>1148</v>
      </c>
      <c r="J438">
        <v>6.2240664000000001E-2</v>
      </c>
      <c r="K438">
        <v>1</v>
      </c>
      <c r="L438" t="s">
        <v>36</v>
      </c>
      <c r="M438" t="s">
        <v>37</v>
      </c>
      <c r="N438" t="s">
        <v>11</v>
      </c>
      <c r="O438" t="s">
        <v>30</v>
      </c>
      <c r="P438" t="s">
        <v>56</v>
      </c>
      <c r="Q438">
        <v>88</v>
      </c>
      <c r="R438">
        <v>272</v>
      </c>
      <c r="S438" t="s">
        <v>56</v>
      </c>
      <c r="T438">
        <v>264</v>
      </c>
      <c r="U438" t="s">
        <v>79</v>
      </c>
      <c r="V438" t="s">
        <v>79</v>
      </c>
      <c r="W438" t="s">
        <v>1149</v>
      </c>
      <c r="X438">
        <v>7307</v>
      </c>
      <c r="Y438">
        <v>241</v>
      </c>
      <c r="Z438">
        <v>0</v>
      </c>
      <c r="AA438">
        <v>15</v>
      </c>
    </row>
    <row r="439" spans="1:27" hidden="1" x14ac:dyDescent="0.3">
      <c r="A439">
        <v>9740</v>
      </c>
      <c r="B439" t="s">
        <v>69</v>
      </c>
      <c r="C439" t="s">
        <v>88</v>
      </c>
      <c r="D439" t="s">
        <v>142</v>
      </c>
      <c r="E439" t="s">
        <v>314</v>
      </c>
      <c r="F439" t="s">
        <v>29</v>
      </c>
      <c r="G439">
        <v>7</v>
      </c>
      <c r="H439" t="s">
        <v>1233</v>
      </c>
      <c r="I439" t="s">
        <v>1233</v>
      </c>
      <c r="J439">
        <v>4.0697674000000003E-2</v>
      </c>
      <c r="K439">
        <v>1</v>
      </c>
      <c r="L439" t="s">
        <v>36</v>
      </c>
      <c r="M439" t="s">
        <v>37</v>
      </c>
      <c r="N439" t="s">
        <v>11</v>
      </c>
      <c r="O439" t="s">
        <v>30</v>
      </c>
      <c r="P439" t="s">
        <v>56</v>
      </c>
      <c r="Q439">
        <v>89</v>
      </c>
      <c r="R439">
        <v>275</v>
      </c>
      <c r="S439" t="s">
        <v>56</v>
      </c>
      <c r="T439">
        <v>267</v>
      </c>
      <c r="U439" t="s">
        <v>135</v>
      </c>
      <c r="V439" t="s">
        <v>135</v>
      </c>
      <c r="W439" t="s">
        <v>1234</v>
      </c>
      <c r="X439">
        <v>3655</v>
      </c>
      <c r="Y439">
        <v>172</v>
      </c>
      <c r="Z439">
        <v>1</v>
      </c>
      <c r="AA439">
        <v>7</v>
      </c>
    </row>
    <row r="440" spans="1:27" hidden="1" x14ac:dyDescent="0.3">
      <c r="A440">
        <v>9759</v>
      </c>
      <c r="B440" t="s">
        <v>169</v>
      </c>
      <c r="C440" t="s">
        <v>88</v>
      </c>
      <c r="D440" t="s">
        <v>262</v>
      </c>
      <c r="E440" t="s">
        <v>330</v>
      </c>
      <c r="F440" t="s">
        <v>429</v>
      </c>
      <c r="G440">
        <v>7</v>
      </c>
      <c r="H440" t="s">
        <v>1290</v>
      </c>
      <c r="I440" t="s">
        <v>1290</v>
      </c>
      <c r="J440">
        <v>0.12903225800000001</v>
      </c>
      <c r="K440">
        <v>1</v>
      </c>
      <c r="L440" t="s">
        <v>36</v>
      </c>
      <c r="M440" t="s">
        <v>37</v>
      </c>
      <c r="N440" t="s">
        <v>11</v>
      </c>
      <c r="O440" t="s">
        <v>30</v>
      </c>
      <c r="P440" t="s">
        <v>56</v>
      </c>
      <c r="Q440">
        <v>92</v>
      </c>
      <c r="R440">
        <v>284</v>
      </c>
      <c r="S440" t="s">
        <v>56</v>
      </c>
      <c r="T440">
        <v>276</v>
      </c>
      <c r="U440" t="s">
        <v>36</v>
      </c>
      <c r="V440" t="s">
        <v>36</v>
      </c>
      <c r="W440" t="s">
        <v>1291</v>
      </c>
      <c r="X440">
        <v>3805</v>
      </c>
      <c r="Y440">
        <v>31</v>
      </c>
      <c r="Z440">
        <v>0</v>
      </c>
      <c r="AA440">
        <v>4</v>
      </c>
    </row>
    <row r="441" spans="1:27" x14ac:dyDescent="0.3">
      <c r="A441">
        <v>9516</v>
      </c>
      <c r="B441" t="s">
        <v>169</v>
      </c>
      <c r="C441" t="s">
        <v>38</v>
      </c>
      <c r="D441" t="s">
        <v>170</v>
      </c>
      <c r="E441" t="s">
        <v>330</v>
      </c>
      <c r="F441" t="s">
        <v>429</v>
      </c>
      <c r="G441">
        <v>10</v>
      </c>
      <c r="H441" t="s">
        <v>806</v>
      </c>
      <c r="I441" t="s">
        <v>806</v>
      </c>
      <c r="J441">
        <v>9.7332370000000005E-3</v>
      </c>
      <c r="K441">
        <v>1</v>
      </c>
      <c r="L441" t="s">
        <v>29</v>
      </c>
      <c r="M441" t="s">
        <v>28</v>
      </c>
      <c r="N441" t="s">
        <v>11</v>
      </c>
      <c r="O441" t="s">
        <v>43</v>
      </c>
      <c r="P441" t="s">
        <v>56</v>
      </c>
      <c r="Q441">
        <v>96</v>
      </c>
      <c r="R441">
        <v>294</v>
      </c>
      <c r="S441" t="s">
        <v>56</v>
      </c>
      <c r="T441">
        <v>286</v>
      </c>
      <c r="U441" t="s">
        <v>50</v>
      </c>
      <c r="V441" t="s">
        <v>49</v>
      </c>
      <c r="W441" t="s">
        <v>807</v>
      </c>
      <c r="X441">
        <v>8242</v>
      </c>
      <c r="Y441">
        <v>2774</v>
      </c>
      <c r="Z441">
        <v>2</v>
      </c>
      <c r="AA441">
        <v>27</v>
      </c>
    </row>
    <row r="442" spans="1:27" hidden="1" x14ac:dyDescent="0.3">
      <c r="A442">
        <v>10623</v>
      </c>
      <c r="B442" t="s">
        <v>169</v>
      </c>
      <c r="C442" t="s">
        <v>88</v>
      </c>
      <c r="D442" t="s">
        <v>262</v>
      </c>
      <c r="E442" t="s">
        <v>314</v>
      </c>
      <c r="F442" t="s">
        <v>37</v>
      </c>
      <c r="G442" t="s">
        <v>850</v>
      </c>
      <c r="H442" t="s">
        <v>2173</v>
      </c>
      <c r="I442" t="s">
        <v>2173</v>
      </c>
      <c r="J442">
        <v>1.1824324000000001E-2</v>
      </c>
      <c r="K442">
        <v>2</v>
      </c>
      <c r="L442" t="s">
        <v>29</v>
      </c>
      <c r="M442" t="s">
        <v>36</v>
      </c>
      <c r="N442" t="s">
        <v>11</v>
      </c>
      <c r="O442" t="s">
        <v>30</v>
      </c>
      <c r="P442" t="s">
        <v>56</v>
      </c>
      <c r="Q442">
        <v>96</v>
      </c>
      <c r="R442">
        <v>296</v>
      </c>
      <c r="S442" t="s">
        <v>56</v>
      </c>
      <c r="T442">
        <v>288</v>
      </c>
      <c r="U442" t="s">
        <v>50</v>
      </c>
      <c r="V442" t="s">
        <v>50</v>
      </c>
      <c r="W442" t="s">
        <v>2174</v>
      </c>
      <c r="X442">
        <v>4209</v>
      </c>
      <c r="Y442">
        <v>592</v>
      </c>
      <c r="Z442">
        <v>0</v>
      </c>
      <c r="AA442">
        <v>7</v>
      </c>
    </row>
    <row r="443" spans="1:27" x14ac:dyDescent="0.3">
      <c r="A443">
        <v>10305</v>
      </c>
      <c r="B443" t="s">
        <v>69</v>
      </c>
      <c r="C443" t="s">
        <v>38</v>
      </c>
      <c r="D443" t="s">
        <v>70</v>
      </c>
      <c r="E443" t="s">
        <v>330</v>
      </c>
      <c r="F443" t="s">
        <v>331</v>
      </c>
      <c r="G443">
        <v>10</v>
      </c>
      <c r="H443" t="s">
        <v>1838</v>
      </c>
      <c r="I443" t="s">
        <v>1838</v>
      </c>
      <c r="J443">
        <v>1.1111111E-2</v>
      </c>
      <c r="K443">
        <v>1</v>
      </c>
      <c r="L443" t="s">
        <v>29</v>
      </c>
      <c r="M443" t="s">
        <v>28</v>
      </c>
      <c r="N443" t="s">
        <v>11</v>
      </c>
      <c r="O443" t="s">
        <v>43</v>
      </c>
      <c r="P443" t="s">
        <v>56</v>
      </c>
      <c r="Q443">
        <v>98</v>
      </c>
      <c r="R443">
        <v>301</v>
      </c>
      <c r="S443" t="s">
        <v>56</v>
      </c>
      <c r="T443">
        <v>293</v>
      </c>
      <c r="U443" t="s">
        <v>45</v>
      </c>
      <c r="V443" t="s">
        <v>94</v>
      </c>
      <c r="W443" t="s">
        <v>1839</v>
      </c>
      <c r="X443">
        <v>4114</v>
      </c>
      <c r="Y443">
        <v>1440</v>
      </c>
      <c r="Z443">
        <v>3</v>
      </c>
      <c r="AA443">
        <v>16</v>
      </c>
    </row>
    <row r="444" spans="1:27" hidden="1" x14ac:dyDescent="0.3">
      <c r="A444">
        <v>9293</v>
      </c>
      <c r="B444" t="s">
        <v>69</v>
      </c>
      <c r="C444" t="s">
        <v>88</v>
      </c>
      <c r="D444" t="s">
        <v>142</v>
      </c>
      <c r="E444" t="s">
        <v>314</v>
      </c>
      <c r="F444" t="s">
        <v>29</v>
      </c>
      <c r="G444">
        <v>4</v>
      </c>
      <c r="H444" t="s">
        <v>360</v>
      </c>
      <c r="I444" t="s">
        <v>360</v>
      </c>
      <c r="J444">
        <v>1.1400650999999999E-2</v>
      </c>
      <c r="K444">
        <v>2</v>
      </c>
      <c r="L444" t="s">
        <v>28</v>
      </c>
      <c r="M444" t="s">
        <v>29</v>
      </c>
      <c r="N444" t="s">
        <v>11</v>
      </c>
      <c r="O444" t="s">
        <v>30</v>
      </c>
      <c r="P444" t="s">
        <v>56</v>
      </c>
      <c r="Q444">
        <v>98</v>
      </c>
      <c r="R444">
        <v>302</v>
      </c>
      <c r="S444" t="s">
        <v>56</v>
      </c>
      <c r="T444">
        <v>294</v>
      </c>
      <c r="U444" t="s">
        <v>45</v>
      </c>
      <c r="V444" t="s">
        <v>45</v>
      </c>
      <c r="W444" t="s">
        <v>361</v>
      </c>
      <c r="X444">
        <v>4103</v>
      </c>
      <c r="Y444">
        <v>1842</v>
      </c>
      <c r="Z444">
        <v>0</v>
      </c>
      <c r="AA444">
        <v>21</v>
      </c>
    </row>
    <row r="445" spans="1:27" hidden="1" x14ac:dyDescent="0.3">
      <c r="A445">
        <v>10637</v>
      </c>
      <c r="B445" t="s">
        <v>169</v>
      </c>
      <c r="C445" t="s">
        <v>88</v>
      </c>
      <c r="D445" t="s">
        <v>262</v>
      </c>
      <c r="E445" t="s">
        <v>330</v>
      </c>
      <c r="F445" t="s">
        <v>429</v>
      </c>
      <c r="G445" t="s">
        <v>850</v>
      </c>
      <c r="H445" t="s">
        <v>2245</v>
      </c>
      <c r="I445" t="s">
        <v>2245</v>
      </c>
      <c r="J445">
        <v>6.5789474000000001E-2</v>
      </c>
      <c r="K445">
        <v>1</v>
      </c>
      <c r="L445" t="s">
        <v>29</v>
      </c>
      <c r="M445" t="s">
        <v>28</v>
      </c>
      <c r="N445" t="s">
        <v>11</v>
      </c>
      <c r="O445" t="s">
        <v>30</v>
      </c>
      <c r="P445" t="s">
        <v>56</v>
      </c>
      <c r="Q445">
        <v>99</v>
      </c>
      <c r="R445">
        <v>305</v>
      </c>
      <c r="S445" t="s">
        <v>56</v>
      </c>
      <c r="T445">
        <v>297</v>
      </c>
      <c r="U445" t="s">
        <v>94</v>
      </c>
      <c r="V445" t="s">
        <v>94</v>
      </c>
      <c r="W445" t="s">
        <v>2246</v>
      </c>
      <c r="X445">
        <v>3794</v>
      </c>
      <c r="Y445">
        <v>76</v>
      </c>
      <c r="Z445">
        <v>2</v>
      </c>
      <c r="AA445">
        <v>5</v>
      </c>
    </row>
    <row r="446" spans="1:27" x14ac:dyDescent="0.3">
      <c r="A446">
        <v>9516</v>
      </c>
      <c r="B446" t="s">
        <v>169</v>
      </c>
      <c r="C446" t="s">
        <v>38</v>
      </c>
      <c r="D446" t="s">
        <v>170</v>
      </c>
      <c r="E446" t="s">
        <v>330</v>
      </c>
      <c r="F446" t="s">
        <v>429</v>
      </c>
      <c r="G446">
        <v>10</v>
      </c>
      <c r="H446" t="s">
        <v>743</v>
      </c>
      <c r="I446" t="s">
        <v>743</v>
      </c>
      <c r="J446">
        <v>1.2492563999999999E-2</v>
      </c>
      <c r="K446">
        <v>2</v>
      </c>
      <c r="L446" t="s">
        <v>28</v>
      </c>
      <c r="M446" t="s">
        <v>29</v>
      </c>
      <c r="N446" t="s">
        <v>11</v>
      </c>
      <c r="O446" t="s">
        <v>43</v>
      </c>
      <c r="P446" t="s">
        <v>56</v>
      </c>
      <c r="Q446">
        <v>100</v>
      </c>
      <c r="R446">
        <v>306</v>
      </c>
      <c r="S446" t="s">
        <v>56</v>
      </c>
      <c r="T446">
        <v>298</v>
      </c>
      <c r="U446" t="s">
        <v>49</v>
      </c>
      <c r="V446" t="s">
        <v>50</v>
      </c>
      <c r="W446" t="s">
        <v>744</v>
      </c>
      <c r="X446">
        <v>3975</v>
      </c>
      <c r="Y446">
        <v>1681</v>
      </c>
      <c r="Z446">
        <v>2</v>
      </c>
      <c r="AA446">
        <v>21</v>
      </c>
    </row>
    <row r="447" spans="1:27" x14ac:dyDescent="0.3">
      <c r="A447">
        <v>9518</v>
      </c>
      <c r="B447" t="s">
        <v>169</v>
      </c>
      <c r="C447" t="s">
        <v>38</v>
      </c>
      <c r="D447" t="s">
        <v>170</v>
      </c>
      <c r="E447" t="s">
        <v>314</v>
      </c>
      <c r="F447" t="s">
        <v>98</v>
      </c>
      <c r="G447">
        <v>10</v>
      </c>
      <c r="H447" t="s">
        <v>921</v>
      </c>
      <c r="I447" t="s">
        <v>921</v>
      </c>
      <c r="J447">
        <v>4.5230263E-2</v>
      </c>
      <c r="K447">
        <v>4</v>
      </c>
      <c r="L447" t="s">
        <v>29</v>
      </c>
      <c r="M447" t="s">
        <v>28</v>
      </c>
      <c r="N447" t="s">
        <v>11</v>
      </c>
      <c r="O447" t="s">
        <v>43</v>
      </c>
      <c r="P447" t="s">
        <v>56</v>
      </c>
      <c r="Q447">
        <v>101</v>
      </c>
      <c r="R447">
        <v>310</v>
      </c>
      <c r="S447" t="s">
        <v>56</v>
      </c>
      <c r="T447">
        <v>302</v>
      </c>
      <c r="U447" t="s">
        <v>79</v>
      </c>
      <c r="V447" t="s">
        <v>28</v>
      </c>
      <c r="W447" t="s">
        <v>922</v>
      </c>
      <c r="X447">
        <v>7895</v>
      </c>
      <c r="Y447">
        <v>1216</v>
      </c>
      <c r="Z447">
        <v>1</v>
      </c>
      <c r="AA447">
        <v>55</v>
      </c>
    </row>
    <row r="448" spans="1:27" hidden="1" x14ac:dyDescent="0.3">
      <c r="A448">
        <v>9518</v>
      </c>
      <c r="B448" t="s">
        <v>169</v>
      </c>
      <c r="C448" t="s">
        <v>38</v>
      </c>
      <c r="D448" t="s">
        <v>170</v>
      </c>
      <c r="E448" t="s">
        <v>314</v>
      </c>
      <c r="F448" t="s">
        <v>98</v>
      </c>
      <c r="G448">
        <v>10</v>
      </c>
      <c r="H448" t="s">
        <v>986</v>
      </c>
      <c r="I448" t="s">
        <v>986</v>
      </c>
      <c r="J448">
        <v>3.3093524999999999E-2</v>
      </c>
      <c r="K448">
        <v>1</v>
      </c>
      <c r="L448" t="s">
        <v>28</v>
      </c>
      <c r="M448" t="s">
        <v>29</v>
      </c>
      <c r="N448" t="s">
        <v>11</v>
      </c>
      <c r="O448" t="s">
        <v>30</v>
      </c>
      <c r="P448" t="s">
        <v>56</v>
      </c>
      <c r="Q448">
        <v>103</v>
      </c>
      <c r="R448">
        <v>317</v>
      </c>
      <c r="S448" t="s">
        <v>56</v>
      </c>
      <c r="T448">
        <v>309</v>
      </c>
      <c r="U448" t="s">
        <v>45</v>
      </c>
      <c r="V448" t="s">
        <v>45</v>
      </c>
      <c r="W448" t="s">
        <v>987</v>
      </c>
      <c r="X448">
        <v>4007</v>
      </c>
      <c r="Y448">
        <v>695</v>
      </c>
      <c r="Z448">
        <v>0</v>
      </c>
      <c r="AA448">
        <v>23</v>
      </c>
    </row>
    <row r="449" spans="1:27" x14ac:dyDescent="0.3">
      <c r="A449">
        <v>10302</v>
      </c>
      <c r="B449" t="s">
        <v>69</v>
      </c>
      <c r="C449" t="s">
        <v>38</v>
      </c>
      <c r="D449" t="s">
        <v>70</v>
      </c>
      <c r="E449" t="s">
        <v>314</v>
      </c>
      <c r="F449" t="s">
        <v>98</v>
      </c>
      <c r="G449">
        <v>10</v>
      </c>
      <c r="H449" t="s">
        <v>1245</v>
      </c>
      <c r="I449" t="s">
        <v>1245</v>
      </c>
      <c r="J449">
        <v>1.1735639000000001E-2</v>
      </c>
      <c r="K449">
        <v>1</v>
      </c>
      <c r="L449" t="s">
        <v>28</v>
      </c>
      <c r="M449" t="s">
        <v>36</v>
      </c>
      <c r="N449" t="s">
        <v>11</v>
      </c>
      <c r="O449" t="s">
        <v>43</v>
      </c>
      <c r="P449" t="s">
        <v>56</v>
      </c>
      <c r="Q449">
        <v>105</v>
      </c>
      <c r="R449">
        <v>323</v>
      </c>
      <c r="S449" t="s">
        <v>56</v>
      </c>
      <c r="T449">
        <v>315</v>
      </c>
      <c r="U449" t="s">
        <v>38</v>
      </c>
      <c r="V449" t="s">
        <v>50</v>
      </c>
      <c r="W449" t="s">
        <v>1657</v>
      </c>
      <c r="X449">
        <v>4019</v>
      </c>
      <c r="Y449">
        <v>1619</v>
      </c>
      <c r="Z449">
        <v>0</v>
      </c>
      <c r="AA449">
        <v>19</v>
      </c>
    </row>
    <row r="450" spans="1:27" x14ac:dyDescent="0.3">
      <c r="A450">
        <v>97690</v>
      </c>
      <c r="B450" t="s">
        <v>169</v>
      </c>
      <c r="C450" t="s">
        <v>88</v>
      </c>
      <c r="D450" t="s">
        <v>262</v>
      </c>
      <c r="E450" t="s">
        <v>330</v>
      </c>
      <c r="F450" t="s">
        <v>429</v>
      </c>
      <c r="G450">
        <v>10</v>
      </c>
      <c r="H450" t="s">
        <v>1329</v>
      </c>
      <c r="I450" t="s">
        <v>1329</v>
      </c>
      <c r="J450">
        <v>6.8949064000000004E-2</v>
      </c>
      <c r="K450">
        <v>2</v>
      </c>
      <c r="L450" t="s">
        <v>28</v>
      </c>
      <c r="M450" t="s">
        <v>29</v>
      </c>
      <c r="N450" t="s">
        <v>11</v>
      </c>
      <c r="O450" t="s">
        <v>43</v>
      </c>
      <c r="P450" t="s">
        <v>56</v>
      </c>
      <c r="Q450">
        <v>109</v>
      </c>
      <c r="R450">
        <v>333</v>
      </c>
      <c r="S450" t="s">
        <v>56</v>
      </c>
      <c r="T450">
        <v>325</v>
      </c>
      <c r="U450" t="s">
        <v>49</v>
      </c>
      <c r="V450" t="s">
        <v>50</v>
      </c>
      <c r="W450" t="s">
        <v>1330</v>
      </c>
      <c r="X450">
        <v>7899</v>
      </c>
      <c r="Y450">
        <v>8383</v>
      </c>
      <c r="Z450">
        <v>0</v>
      </c>
      <c r="AA450">
        <v>578</v>
      </c>
    </row>
    <row r="451" spans="1:27" x14ac:dyDescent="0.3">
      <c r="A451">
        <v>9518</v>
      </c>
      <c r="B451" t="s">
        <v>169</v>
      </c>
      <c r="C451" t="s">
        <v>38</v>
      </c>
      <c r="D451" t="s">
        <v>170</v>
      </c>
      <c r="E451" t="s">
        <v>314</v>
      </c>
      <c r="F451" t="s">
        <v>98</v>
      </c>
      <c r="G451">
        <v>10</v>
      </c>
      <c r="H451" t="s">
        <v>933</v>
      </c>
      <c r="I451" t="s">
        <v>933</v>
      </c>
      <c r="J451">
        <v>3.8810900000000002E-2</v>
      </c>
      <c r="K451">
        <v>1</v>
      </c>
      <c r="L451" t="s">
        <v>28</v>
      </c>
      <c r="M451" t="s">
        <v>29</v>
      </c>
      <c r="N451" t="s">
        <v>11</v>
      </c>
      <c r="O451" t="s">
        <v>43</v>
      </c>
      <c r="P451" t="s">
        <v>56</v>
      </c>
      <c r="Q451">
        <v>114</v>
      </c>
      <c r="R451">
        <v>348</v>
      </c>
      <c r="S451" t="s">
        <v>56</v>
      </c>
      <c r="T451">
        <v>340</v>
      </c>
      <c r="U451" t="s">
        <v>32</v>
      </c>
      <c r="V451" t="s">
        <v>45</v>
      </c>
      <c r="W451" t="s">
        <v>934</v>
      </c>
      <c r="X451">
        <v>8102</v>
      </c>
      <c r="Y451">
        <v>1211</v>
      </c>
      <c r="Z451">
        <v>0</v>
      </c>
      <c r="AA451">
        <v>47</v>
      </c>
    </row>
    <row r="452" spans="1:27" hidden="1" x14ac:dyDescent="0.3">
      <c r="A452">
        <v>9945</v>
      </c>
      <c r="B452" t="s">
        <v>69</v>
      </c>
      <c r="C452" t="s">
        <v>88</v>
      </c>
      <c r="D452" t="s">
        <v>142</v>
      </c>
      <c r="E452" t="s">
        <v>314</v>
      </c>
      <c r="F452" t="s">
        <v>79</v>
      </c>
      <c r="G452">
        <v>7</v>
      </c>
      <c r="H452" t="s">
        <v>1524</v>
      </c>
      <c r="I452" t="s">
        <v>1524</v>
      </c>
      <c r="J452">
        <v>2.1924481999999999E-2</v>
      </c>
      <c r="K452">
        <v>2</v>
      </c>
      <c r="L452" t="s">
        <v>37</v>
      </c>
      <c r="M452" t="s">
        <v>29</v>
      </c>
      <c r="N452" t="s">
        <v>11</v>
      </c>
      <c r="O452" t="s">
        <v>30</v>
      </c>
      <c r="P452" t="s">
        <v>56</v>
      </c>
      <c r="Q452">
        <v>118</v>
      </c>
      <c r="R452">
        <v>360</v>
      </c>
      <c r="S452" t="s">
        <v>56</v>
      </c>
      <c r="T452">
        <v>352</v>
      </c>
      <c r="U452" t="s">
        <v>94</v>
      </c>
      <c r="V452" t="s">
        <v>94</v>
      </c>
      <c r="W452" t="s">
        <v>1525</v>
      </c>
      <c r="X452">
        <v>4070</v>
      </c>
      <c r="Y452">
        <v>821</v>
      </c>
      <c r="Z452">
        <v>0</v>
      </c>
      <c r="AA452">
        <v>18</v>
      </c>
    </row>
    <row r="453" spans="1:27" x14ac:dyDescent="0.3">
      <c r="A453">
        <v>10309</v>
      </c>
      <c r="B453" t="s">
        <v>69</v>
      </c>
      <c r="C453" t="s">
        <v>88</v>
      </c>
      <c r="D453" t="s">
        <v>142</v>
      </c>
      <c r="E453" t="s">
        <v>314</v>
      </c>
      <c r="F453" t="s">
        <v>29</v>
      </c>
      <c r="G453">
        <v>10</v>
      </c>
      <c r="H453" t="s">
        <v>1920</v>
      </c>
      <c r="I453" t="s">
        <v>1920</v>
      </c>
      <c r="J453">
        <v>1.1393847E-2</v>
      </c>
      <c r="K453">
        <v>1</v>
      </c>
      <c r="L453" t="s">
        <v>37</v>
      </c>
      <c r="M453" t="s">
        <v>36</v>
      </c>
      <c r="N453" t="s">
        <v>11</v>
      </c>
      <c r="O453" t="s">
        <v>82</v>
      </c>
      <c r="P453" t="s">
        <v>56</v>
      </c>
      <c r="Q453">
        <v>122</v>
      </c>
      <c r="R453">
        <v>372</v>
      </c>
      <c r="S453" t="s">
        <v>56</v>
      </c>
      <c r="T453">
        <v>364</v>
      </c>
      <c r="U453" t="s">
        <v>143</v>
      </c>
      <c r="V453" t="s">
        <v>83</v>
      </c>
      <c r="W453" t="s">
        <v>1921</v>
      </c>
      <c r="X453">
        <v>3637</v>
      </c>
      <c r="Y453">
        <v>2633</v>
      </c>
      <c r="Z453">
        <v>0</v>
      </c>
      <c r="AA453">
        <v>30</v>
      </c>
    </row>
    <row r="454" spans="1:27" x14ac:dyDescent="0.3">
      <c r="A454">
        <v>97680</v>
      </c>
      <c r="B454" t="s">
        <v>169</v>
      </c>
      <c r="C454" t="s">
        <v>88</v>
      </c>
      <c r="D454" t="s">
        <v>262</v>
      </c>
      <c r="E454" t="s">
        <v>314</v>
      </c>
      <c r="F454" t="s">
        <v>29</v>
      </c>
      <c r="G454">
        <v>10</v>
      </c>
      <c r="H454" t="s">
        <v>1512</v>
      </c>
      <c r="I454" t="s">
        <v>1512</v>
      </c>
      <c r="J454">
        <v>1.8751355000000001E-2</v>
      </c>
      <c r="K454">
        <v>5</v>
      </c>
      <c r="L454" t="s">
        <v>29</v>
      </c>
      <c r="M454" t="s">
        <v>37</v>
      </c>
      <c r="N454" t="s">
        <v>11</v>
      </c>
      <c r="O454" t="s">
        <v>43</v>
      </c>
      <c r="P454" t="s">
        <v>56</v>
      </c>
      <c r="Q454">
        <v>125</v>
      </c>
      <c r="R454">
        <v>382</v>
      </c>
      <c r="S454" t="s">
        <v>56</v>
      </c>
      <c r="T454">
        <v>374</v>
      </c>
      <c r="U454" t="s">
        <v>81</v>
      </c>
      <c r="V454" t="s">
        <v>36</v>
      </c>
      <c r="W454" t="s">
        <v>1513</v>
      </c>
      <c r="X454">
        <v>8170</v>
      </c>
      <c r="Y454">
        <v>9226</v>
      </c>
      <c r="Z454">
        <v>0</v>
      </c>
      <c r="AA454">
        <v>173</v>
      </c>
    </row>
    <row r="455" spans="1:27" x14ac:dyDescent="0.3">
      <c r="A455">
        <v>9518</v>
      </c>
      <c r="B455" t="s">
        <v>169</v>
      </c>
      <c r="C455" t="s">
        <v>38</v>
      </c>
      <c r="D455" t="s">
        <v>170</v>
      </c>
      <c r="E455" t="s">
        <v>314</v>
      </c>
      <c r="F455" t="s">
        <v>98</v>
      </c>
      <c r="G455">
        <v>10</v>
      </c>
      <c r="H455" t="s">
        <v>905</v>
      </c>
      <c r="I455" t="s">
        <v>905</v>
      </c>
      <c r="J455">
        <v>1.532567E-2</v>
      </c>
      <c r="K455">
        <v>1</v>
      </c>
      <c r="L455" t="s">
        <v>29</v>
      </c>
      <c r="M455" t="s">
        <v>28</v>
      </c>
      <c r="N455" t="s">
        <v>11</v>
      </c>
      <c r="O455" t="s">
        <v>43</v>
      </c>
      <c r="P455" t="s">
        <v>56</v>
      </c>
      <c r="Q455">
        <v>125</v>
      </c>
      <c r="R455">
        <v>382</v>
      </c>
      <c r="S455" t="s">
        <v>56</v>
      </c>
      <c r="T455">
        <v>374</v>
      </c>
      <c r="U455" t="s">
        <v>81</v>
      </c>
      <c r="V455" t="s">
        <v>80</v>
      </c>
      <c r="W455" t="s">
        <v>906</v>
      </c>
      <c r="X455">
        <v>4138</v>
      </c>
      <c r="Y455">
        <v>522</v>
      </c>
      <c r="Z455">
        <v>0</v>
      </c>
      <c r="AA455">
        <v>8</v>
      </c>
    </row>
    <row r="456" spans="1:27" x14ac:dyDescent="0.3">
      <c r="A456">
        <v>10314</v>
      </c>
      <c r="B456" t="s">
        <v>69</v>
      </c>
      <c r="C456" t="s">
        <v>88</v>
      </c>
      <c r="D456" t="s">
        <v>142</v>
      </c>
      <c r="E456" t="s">
        <v>314</v>
      </c>
      <c r="F456" t="s">
        <v>37</v>
      </c>
      <c r="G456">
        <v>10</v>
      </c>
      <c r="H456" t="s">
        <v>328</v>
      </c>
      <c r="I456" t="s">
        <v>328</v>
      </c>
      <c r="J456">
        <v>3.5072526999999999E-2</v>
      </c>
      <c r="K456">
        <v>3</v>
      </c>
      <c r="L456" t="s">
        <v>28</v>
      </c>
      <c r="M456" t="s">
        <v>29</v>
      </c>
      <c r="N456" t="s">
        <v>11</v>
      </c>
      <c r="O456" t="s">
        <v>43</v>
      </c>
      <c r="P456" t="s">
        <v>56</v>
      </c>
      <c r="Q456">
        <v>127</v>
      </c>
      <c r="R456">
        <v>387</v>
      </c>
      <c r="S456" t="s">
        <v>56</v>
      </c>
      <c r="T456">
        <v>379</v>
      </c>
      <c r="U456" t="s">
        <v>79</v>
      </c>
      <c r="V456" t="s">
        <v>81</v>
      </c>
      <c r="W456" t="s">
        <v>329</v>
      </c>
      <c r="X456">
        <v>7805</v>
      </c>
      <c r="Y456">
        <v>4619</v>
      </c>
      <c r="Z456">
        <v>0</v>
      </c>
      <c r="AA456">
        <v>162</v>
      </c>
    </row>
    <row r="457" spans="1:27" x14ac:dyDescent="0.3">
      <c r="A457">
        <v>9518</v>
      </c>
      <c r="B457" t="s">
        <v>169</v>
      </c>
      <c r="C457" t="s">
        <v>38</v>
      </c>
      <c r="D457" t="s">
        <v>170</v>
      </c>
      <c r="E457" t="s">
        <v>314</v>
      </c>
      <c r="F457" t="s">
        <v>98</v>
      </c>
      <c r="G457">
        <v>10</v>
      </c>
      <c r="H457" t="s">
        <v>947</v>
      </c>
      <c r="I457" t="s">
        <v>947</v>
      </c>
      <c r="J457">
        <v>3.7369208000000001E-2</v>
      </c>
      <c r="K457">
        <v>1</v>
      </c>
      <c r="L457" t="s">
        <v>29</v>
      </c>
      <c r="M457" t="s">
        <v>28</v>
      </c>
      <c r="N457" t="s">
        <v>11</v>
      </c>
      <c r="O457" t="s">
        <v>43</v>
      </c>
      <c r="P457" t="s">
        <v>56</v>
      </c>
      <c r="Q457">
        <v>130</v>
      </c>
      <c r="R457">
        <v>396</v>
      </c>
      <c r="S457" t="s">
        <v>56</v>
      </c>
      <c r="T457">
        <v>388</v>
      </c>
      <c r="U457" t="s">
        <v>36</v>
      </c>
      <c r="V457" t="s">
        <v>29</v>
      </c>
      <c r="W457" t="s">
        <v>948</v>
      </c>
      <c r="X457">
        <v>3907</v>
      </c>
      <c r="Y457">
        <v>669</v>
      </c>
      <c r="Z457">
        <v>0</v>
      </c>
      <c r="AA457">
        <v>25</v>
      </c>
    </row>
    <row r="458" spans="1:27" hidden="1" x14ac:dyDescent="0.3">
      <c r="A458">
        <v>10648</v>
      </c>
      <c r="B458" t="s">
        <v>169</v>
      </c>
      <c r="C458" t="s">
        <v>88</v>
      </c>
      <c r="D458" t="s">
        <v>262</v>
      </c>
      <c r="E458" t="s">
        <v>271</v>
      </c>
      <c r="F458" t="s">
        <v>272</v>
      </c>
      <c r="G458" t="s">
        <v>850</v>
      </c>
      <c r="H458" t="s">
        <v>1416</v>
      </c>
      <c r="I458" t="s">
        <v>1416</v>
      </c>
      <c r="J458">
        <v>7.9365079000000005E-2</v>
      </c>
      <c r="K458">
        <v>1</v>
      </c>
      <c r="L458" t="s">
        <v>36</v>
      </c>
      <c r="M458" t="s">
        <v>29</v>
      </c>
      <c r="N458" t="s">
        <v>11</v>
      </c>
      <c r="O458" t="s">
        <v>30</v>
      </c>
      <c r="P458" t="s">
        <v>56</v>
      </c>
      <c r="Q458">
        <v>131</v>
      </c>
      <c r="R458">
        <v>401</v>
      </c>
      <c r="S458" t="s">
        <v>56</v>
      </c>
      <c r="T458">
        <v>393</v>
      </c>
      <c r="U458" t="s">
        <v>29</v>
      </c>
      <c r="V458" t="s">
        <v>29</v>
      </c>
      <c r="W458" t="s">
        <v>1417</v>
      </c>
      <c r="X458">
        <v>3730</v>
      </c>
      <c r="Y458">
        <v>63</v>
      </c>
      <c r="Z458">
        <v>0</v>
      </c>
      <c r="AA458">
        <v>5</v>
      </c>
    </row>
    <row r="459" spans="1:27" hidden="1" x14ac:dyDescent="0.3">
      <c r="A459">
        <v>10648</v>
      </c>
      <c r="B459" t="s">
        <v>169</v>
      </c>
      <c r="C459" t="s">
        <v>88</v>
      </c>
      <c r="D459" t="s">
        <v>262</v>
      </c>
      <c r="E459" t="s">
        <v>271</v>
      </c>
      <c r="F459" t="s">
        <v>272</v>
      </c>
      <c r="G459" t="s">
        <v>850</v>
      </c>
      <c r="H459" t="s">
        <v>1931</v>
      </c>
      <c r="I459" t="s">
        <v>1931</v>
      </c>
      <c r="J459">
        <v>0.111111111</v>
      </c>
      <c r="K459">
        <v>1</v>
      </c>
      <c r="L459" t="s">
        <v>36</v>
      </c>
      <c r="M459" t="s">
        <v>37</v>
      </c>
      <c r="N459" t="s">
        <v>11</v>
      </c>
      <c r="O459" t="s">
        <v>30</v>
      </c>
      <c r="P459" t="s">
        <v>56</v>
      </c>
      <c r="Q459">
        <v>134</v>
      </c>
      <c r="R459">
        <v>410</v>
      </c>
      <c r="S459" t="s">
        <v>56</v>
      </c>
      <c r="T459">
        <v>402</v>
      </c>
      <c r="U459" t="s">
        <v>36</v>
      </c>
      <c r="V459" t="s">
        <v>36</v>
      </c>
      <c r="W459" t="s">
        <v>1932</v>
      </c>
      <c r="X459">
        <v>3923</v>
      </c>
      <c r="Y459">
        <v>36</v>
      </c>
      <c r="Z459">
        <v>3</v>
      </c>
      <c r="AA459">
        <v>4</v>
      </c>
    </row>
    <row r="460" spans="1:27" hidden="1" x14ac:dyDescent="0.3">
      <c r="A460">
        <v>9518</v>
      </c>
      <c r="B460" t="s">
        <v>169</v>
      </c>
      <c r="C460" t="s">
        <v>38</v>
      </c>
      <c r="D460" t="s">
        <v>170</v>
      </c>
      <c r="E460" t="s">
        <v>314</v>
      </c>
      <c r="F460" t="s">
        <v>98</v>
      </c>
      <c r="G460">
        <v>10</v>
      </c>
      <c r="H460" t="s">
        <v>953</v>
      </c>
      <c r="I460" t="s">
        <v>953</v>
      </c>
      <c r="J460">
        <v>2.2292994E-2</v>
      </c>
      <c r="K460">
        <v>1</v>
      </c>
      <c r="L460" t="s">
        <v>28</v>
      </c>
      <c r="M460" t="s">
        <v>29</v>
      </c>
      <c r="N460" t="s">
        <v>11</v>
      </c>
      <c r="O460" t="s">
        <v>30</v>
      </c>
      <c r="P460" t="s">
        <v>56</v>
      </c>
      <c r="Q460">
        <v>143</v>
      </c>
      <c r="R460">
        <v>437</v>
      </c>
      <c r="S460" t="s">
        <v>56</v>
      </c>
      <c r="T460">
        <v>429</v>
      </c>
      <c r="U460" t="s">
        <v>53</v>
      </c>
      <c r="V460" t="s">
        <v>53</v>
      </c>
      <c r="W460" t="s">
        <v>954</v>
      </c>
      <c r="X460">
        <v>3714</v>
      </c>
      <c r="Y460">
        <v>628</v>
      </c>
      <c r="Z460">
        <v>0</v>
      </c>
      <c r="AA460">
        <v>14</v>
      </c>
    </row>
    <row r="461" spans="1:27" hidden="1" x14ac:dyDescent="0.3">
      <c r="A461">
        <v>9943</v>
      </c>
      <c r="B461" t="s">
        <v>69</v>
      </c>
      <c r="C461" t="s">
        <v>88</v>
      </c>
      <c r="D461" t="s">
        <v>142</v>
      </c>
      <c r="E461" t="s">
        <v>330</v>
      </c>
      <c r="F461" t="s">
        <v>331</v>
      </c>
      <c r="G461">
        <v>7</v>
      </c>
      <c r="H461" t="s">
        <v>1502</v>
      </c>
      <c r="I461" t="s">
        <v>1502</v>
      </c>
      <c r="J461">
        <v>1.0362694E-2</v>
      </c>
      <c r="K461">
        <v>1</v>
      </c>
      <c r="L461" t="s">
        <v>36</v>
      </c>
      <c r="M461" t="s">
        <v>37</v>
      </c>
      <c r="N461" t="s">
        <v>11</v>
      </c>
      <c r="O461" t="s">
        <v>30</v>
      </c>
      <c r="P461" t="s">
        <v>56</v>
      </c>
      <c r="Q461">
        <v>144</v>
      </c>
      <c r="R461">
        <v>440</v>
      </c>
      <c r="S461" t="s">
        <v>56</v>
      </c>
      <c r="T461">
        <v>432</v>
      </c>
      <c r="U461" t="s">
        <v>81</v>
      </c>
      <c r="V461" t="s">
        <v>81</v>
      </c>
      <c r="W461" t="s">
        <v>1503</v>
      </c>
      <c r="X461">
        <v>3659</v>
      </c>
      <c r="Y461">
        <v>1158</v>
      </c>
      <c r="Z461">
        <v>0</v>
      </c>
      <c r="AA461">
        <v>12</v>
      </c>
    </row>
    <row r="462" spans="1:27" x14ac:dyDescent="0.3">
      <c r="A462">
        <v>9536</v>
      </c>
      <c r="B462" t="s">
        <v>169</v>
      </c>
      <c r="C462" t="s">
        <v>38</v>
      </c>
      <c r="D462" t="s">
        <v>170</v>
      </c>
      <c r="E462" t="s">
        <v>314</v>
      </c>
      <c r="F462" t="s">
        <v>79</v>
      </c>
      <c r="G462">
        <v>10</v>
      </c>
      <c r="H462" t="s">
        <v>1034</v>
      </c>
      <c r="I462" t="s">
        <v>1034</v>
      </c>
      <c r="J462">
        <v>7.3333333000000001E-2</v>
      </c>
      <c r="K462">
        <v>1</v>
      </c>
      <c r="L462" t="s">
        <v>29</v>
      </c>
      <c r="M462" t="s">
        <v>28</v>
      </c>
      <c r="N462" t="s">
        <v>11</v>
      </c>
      <c r="O462" t="s">
        <v>43</v>
      </c>
      <c r="P462" t="s">
        <v>56</v>
      </c>
      <c r="Q462">
        <v>145</v>
      </c>
      <c r="R462">
        <v>442</v>
      </c>
      <c r="S462" t="s">
        <v>56</v>
      </c>
      <c r="T462">
        <v>434</v>
      </c>
      <c r="U462" t="s">
        <v>79</v>
      </c>
      <c r="V462" t="s">
        <v>28</v>
      </c>
      <c r="W462" t="s">
        <v>1035</v>
      </c>
      <c r="X462">
        <v>3678</v>
      </c>
      <c r="Y462">
        <v>150</v>
      </c>
      <c r="Z462">
        <v>0</v>
      </c>
      <c r="AA462">
        <v>11</v>
      </c>
    </row>
    <row r="463" spans="1:27" x14ac:dyDescent="0.3">
      <c r="A463">
        <v>97690</v>
      </c>
      <c r="B463" t="s">
        <v>169</v>
      </c>
      <c r="C463" t="s">
        <v>88</v>
      </c>
      <c r="D463" t="s">
        <v>262</v>
      </c>
      <c r="E463" t="s">
        <v>330</v>
      </c>
      <c r="F463" t="s">
        <v>429</v>
      </c>
      <c r="G463">
        <v>10</v>
      </c>
      <c r="H463" t="s">
        <v>1248</v>
      </c>
      <c r="I463" t="s">
        <v>1248</v>
      </c>
      <c r="J463">
        <v>0.157190209</v>
      </c>
      <c r="K463">
        <v>14</v>
      </c>
      <c r="L463" t="s">
        <v>29</v>
      </c>
      <c r="M463" t="s">
        <v>28</v>
      </c>
      <c r="N463" t="s">
        <v>11</v>
      </c>
      <c r="O463" t="s">
        <v>43</v>
      </c>
      <c r="P463" t="s">
        <v>56</v>
      </c>
      <c r="Q463">
        <v>146</v>
      </c>
      <c r="R463">
        <v>444</v>
      </c>
      <c r="S463" t="s">
        <v>56</v>
      </c>
      <c r="T463">
        <v>436</v>
      </c>
      <c r="U463" t="s">
        <v>36</v>
      </c>
      <c r="V463" t="s">
        <v>29</v>
      </c>
      <c r="W463" t="s">
        <v>1249</v>
      </c>
      <c r="X463">
        <v>7436</v>
      </c>
      <c r="Y463">
        <v>7844</v>
      </c>
      <c r="Z463">
        <v>5</v>
      </c>
      <c r="AA463">
        <v>1233</v>
      </c>
    </row>
    <row r="464" spans="1:27" x14ac:dyDescent="0.3">
      <c r="A464">
        <v>97850</v>
      </c>
      <c r="B464" t="s">
        <v>169</v>
      </c>
      <c r="C464" t="s">
        <v>88</v>
      </c>
      <c r="D464" t="s">
        <v>262</v>
      </c>
      <c r="E464" t="s">
        <v>271</v>
      </c>
      <c r="F464" t="s">
        <v>272</v>
      </c>
      <c r="G464">
        <v>10</v>
      </c>
      <c r="H464" t="s">
        <v>1248</v>
      </c>
      <c r="I464" t="s">
        <v>1248</v>
      </c>
      <c r="J464">
        <v>0.98572132000000001</v>
      </c>
      <c r="K464">
        <v>14</v>
      </c>
      <c r="L464" t="s">
        <v>29</v>
      </c>
      <c r="M464" t="s">
        <v>28</v>
      </c>
      <c r="N464" t="s">
        <v>11</v>
      </c>
      <c r="O464" t="s">
        <v>43</v>
      </c>
      <c r="P464" t="s">
        <v>56</v>
      </c>
      <c r="Q464">
        <v>146</v>
      </c>
      <c r="R464">
        <v>444</v>
      </c>
      <c r="S464" t="s">
        <v>56</v>
      </c>
      <c r="T464">
        <v>436</v>
      </c>
      <c r="U464" t="s">
        <v>36</v>
      </c>
      <c r="V464" t="s">
        <v>29</v>
      </c>
      <c r="W464" t="s">
        <v>1249</v>
      </c>
      <c r="X464">
        <v>7436</v>
      </c>
      <c r="Y464">
        <v>8124</v>
      </c>
      <c r="Z464">
        <v>5</v>
      </c>
      <c r="AA464">
        <v>8008</v>
      </c>
    </row>
    <row r="465" spans="1:27" x14ac:dyDescent="0.3">
      <c r="A465">
        <v>10220</v>
      </c>
      <c r="B465" t="s">
        <v>69</v>
      </c>
      <c r="C465" t="s">
        <v>88</v>
      </c>
      <c r="D465" t="s">
        <v>142</v>
      </c>
      <c r="E465" t="s">
        <v>330</v>
      </c>
      <c r="F465" t="s">
        <v>331</v>
      </c>
      <c r="G465">
        <v>10</v>
      </c>
      <c r="H465" t="s">
        <v>1248</v>
      </c>
      <c r="I465" t="s">
        <v>1248</v>
      </c>
      <c r="J465">
        <v>1.460063E-2</v>
      </c>
      <c r="K465">
        <v>14</v>
      </c>
      <c r="L465" t="s">
        <v>29</v>
      </c>
      <c r="M465" t="s">
        <v>28</v>
      </c>
      <c r="N465" t="s">
        <v>11</v>
      </c>
      <c r="O465" t="s">
        <v>43</v>
      </c>
      <c r="P465" t="s">
        <v>56</v>
      </c>
      <c r="Q465">
        <v>146</v>
      </c>
      <c r="R465">
        <v>444</v>
      </c>
      <c r="S465" t="s">
        <v>56</v>
      </c>
      <c r="T465">
        <v>436</v>
      </c>
      <c r="U465" t="s">
        <v>36</v>
      </c>
      <c r="V465" t="s">
        <v>29</v>
      </c>
      <c r="W465" t="s">
        <v>1249</v>
      </c>
      <c r="X465">
        <v>7436</v>
      </c>
      <c r="Y465">
        <v>6986</v>
      </c>
      <c r="Z465">
        <v>5</v>
      </c>
      <c r="AA465">
        <v>102</v>
      </c>
    </row>
    <row r="466" spans="1:27" hidden="1" x14ac:dyDescent="0.3">
      <c r="A466">
        <v>10314</v>
      </c>
      <c r="B466" t="s">
        <v>69</v>
      </c>
      <c r="C466" t="s">
        <v>88</v>
      </c>
      <c r="D466" t="s">
        <v>142</v>
      </c>
      <c r="E466" t="s">
        <v>314</v>
      </c>
      <c r="F466" t="s">
        <v>37</v>
      </c>
      <c r="G466">
        <v>10</v>
      </c>
      <c r="H466" t="s">
        <v>2017</v>
      </c>
      <c r="I466" t="s">
        <v>2017</v>
      </c>
      <c r="J466">
        <v>1.0645684000000001E-2</v>
      </c>
      <c r="K466">
        <v>1</v>
      </c>
      <c r="L466" t="s">
        <v>28</v>
      </c>
      <c r="M466" t="s">
        <v>29</v>
      </c>
      <c r="N466" t="s">
        <v>11</v>
      </c>
      <c r="O466" t="s">
        <v>30</v>
      </c>
      <c r="P466" t="s">
        <v>56</v>
      </c>
      <c r="Q466">
        <v>150</v>
      </c>
      <c r="R466">
        <v>458</v>
      </c>
      <c r="S466" t="s">
        <v>56</v>
      </c>
      <c r="T466">
        <v>450</v>
      </c>
      <c r="U466" t="s">
        <v>94</v>
      </c>
      <c r="V466" t="s">
        <v>94</v>
      </c>
      <c r="W466" t="s">
        <v>2018</v>
      </c>
      <c r="X466">
        <v>7134</v>
      </c>
      <c r="Y466">
        <v>4321</v>
      </c>
      <c r="Z466">
        <v>2</v>
      </c>
      <c r="AA466">
        <v>46</v>
      </c>
    </row>
    <row r="467" spans="1:27" hidden="1" x14ac:dyDescent="0.3">
      <c r="A467">
        <v>10624</v>
      </c>
      <c r="B467" t="s">
        <v>169</v>
      </c>
      <c r="C467" t="s">
        <v>88</v>
      </c>
      <c r="D467" t="s">
        <v>262</v>
      </c>
      <c r="E467" t="s">
        <v>330</v>
      </c>
      <c r="F467" t="s">
        <v>331</v>
      </c>
      <c r="G467" t="s">
        <v>850</v>
      </c>
      <c r="H467" t="s">
        <v>2209</v>
      </c>
      <c r="I467" t="s">
        <v>2209</v>
      </c>
      <c r="J467">
        <v>1.8036072E-2</v>
      </c>
      <c r="K467">
        <v>1</v>
      </c>
      <c r="L467" t="s">
        <v>37</v>
      </c>
      <c r="M467" t="s">
        <v>36</v>
      </c>
      <c r="N467" t="s">
        <v>11</v>
      </c>
      <c r="O467" t="s">
        <v>30</v>
      </c>
      <c r="P467" t="s">
        <v>56</v>
      </c>
      <c r="Q467">
        <v>156</v>
      </c>
      <c r="R467">
        <v>476</v>
      </c>
      <c r="S467" t="s">
        <v>56</v>
      </c>
      <c r="T467">
        <v>468</v>
      </c>
      <c r="U467" t="s">
        <v>94</v>
      </c>
      <c r="V467" t="s">
        <v>94</v>
      </c>
      <c r="W467" t="s">
        <v>2210</v>
      </c>
      <c r="X467">
        <v>3335</v>
      </c>
      <c r="Y467">
        <v>499</v>
      </c>
      <c r="Z467">
        <v>0</v>
      </c>
      <c r="AA467">
        <v>9</v>
      </c>
    </row>
    <row r="468" spans="1:27" hidden="1" x14ac:dyDescent="0.3">
      <c r="A468">
        <v>9045</v>
      </c>
      <c r="B468" t="s">
        <v>69</v>
      </c>
      <c r="C468" t="s">
        <v>88</v>
      </c>
      <c r="D468" t="s">
        <v>142</v>
      </c>
      <c r="E468" t="s">
        <v>271</v>
      </c>
      <c r="F468" t="s">
        <v>272</v>
      </c>
      <c r="G468">
        <v>4</v>
      </c>
      <c r="H468" t="s">
        <v>312</v>
      </c>
      <c r="I468" t="s">
        <v>312</v>
      </c>
      <c r="J468">
        <v>1.0267693E-2</v>
      </c>
      <c r="K468">
        <v>1</v>
      </c>
      <c r="L468" t="s">
        <v>36</v>
      </c>
      <c r="M468" t="s">
        <v>37</v>
      </c>
      <c r="N468" t="s">
        <v>11</v>
      </c>
      <c r="O468" t="s">
        <v>30</v>
      </c>
      <c r="P468" t="s">
        <v>56</v>
      </c>
      <c r="Q468">
        <v>160</v>
      </c>
      <c r="R468">
        <v>488</v>
      </c>
      <c r="S468" t="s">
        <v>56</v>
      </c>
      <c r="T468">
        <v>480</v>
      </c>
      <c r="U468" t="s">
        <v>79</v>
      </c>
      <c r="V468" t="s">
        <v>79</v>
      </c>
      <c r="W468" t="s">
        <v>313</v>
      </c>
      <c r="X468">
        <v>3418</v>
      </c>
      <c r="Y468">
        <v>2727</v>
      </c>
      <c r="Z468">
        <v>0</v>
      </c>
      <c r="AA468">
        <v>28</v>
      </c>
    </row>
    <row r="469" spans="1:27" hidden="1" x14ac:dyDescent="0.3">
      <c r="A469">
        <v>8245</v>
      </c>
      <c r="B469" t="s">
        <v>69</v>
      </c>
      <c r="C469" t="s">
        <v>38</v>
      </c>
      <c r="D469" t="s">
        <v>70</v>
      </c>
      <c r="E469" t="s">
        <v>71</v>
      </c>
      <c r="F469" t="s">
        <v>79</v>
      </c>
      <c r="G469">
        <v>1</v>
      </c>
      <c r="H469" t="s">
        <v>134</v>
      </c>
      <c r="I469" t="s">
        <v>134</v>
      </c>
      <c r="J469">
        <v>1.5531661E-2</v>
      </c>
      <c r="K469">
        <v>1</v>
      </c>
      <c r="L469" t="s">
        <v>37</v>
      </c>
      <c r="M469" t="s">
        <v>36</v>
      </c>
      <c r="N469" t="s">
        <v>11</v>
      </c>
      <c r="O469" t="s">
        <v>30</v>
      </c>
      <c r="P469" t="s">
        <v>56</v>
      </c>
      <c r="Q469">
        <v>161</v>
      </c>
      <c r="R469">
        <v>491</v>
      </c>
      <c r="S469" t="s">
        <v>56</v>
      </c>
      <c r="T469">
        <v>483</v>
      </c>
      <c r="U469" t="s">
        <v>135</v>
      </c>
      <c r="V469" t="s">
        <v>135</v>
      </c>
      <c r="W469" t="s">
        <v>136</v>
      </c>
      <c r="X469">
        <v>3528</v>
      </c>
      <c r="Y469">
        <v>837</v>
      </c>
      <c r="Z469">
        <v>0</v>
      </c>
      <c r="AA469">
        <v>13</v>
      </c>
    </row>
    <row r="470" spans="1:27" hidden="1" x14ac:dyDescent="0.3">
      <c r="A470">
        <v>9945</v>
      </c>
      <c r="B470" t="s">
        <v>69</v>
      </c>
      <c r="C470" t="s">
        <v>88</v>
      </c>
      <c r="D470" t="s">
        <v>142</v>
      </c>
      <c r="E470" t="s">
        <v>314</v>
      </c>
      <c r="F470" t="s">
        <v>79</v>
      </c>
      <c r="G470">
        <v>7</v>
      </c>
      <c r="H470" t="s">
        <v>1532</v>
      </c>
      <c r="I470" t="s">
        <v>1532</v>
      </c>
      <c r="J470">
        <v>2.2658609999999999E-2</v>
      </c>
      <c r="K470">
        <v>3</v>
      </c>
      <c r="L470" t="s">
        <v>28</v>
      </c>
      <c r="M470" t="s">
        <v>29</v>
      </c>
      <c r="N470" t="s">
        <v>11</v>
      </c>
      <c r="O470" t="s">
        <v>30</v>
      </c>
      <c r="P470" t="s">
        <v>56</v>
      </c>
      <c r="Q470">
        <v>162</v>
      </c>
      <c r="R470">
        <v>494</v>
      </c>
      <c r="S470" t="s">
        <v>56</v>
      </c>
      <c r="T470">
        <v>486</v>
      </c>
      <c r="U470" t="s">
        <v>94</v>
      </c>
      <c r="V470" t="s">
        <v>94</v>
      </c>
      <c r="W470" t="s">
        <v>1533</v>
      </c>
      <c r="X470">
        <v>3587</v>
      </c>
      <c r="Y470">
        <v>662</v>
      </c>
      <c r="Z470">
        <v>0</v>
      </c>
      <c r="AA470">
        <v>15</v>
      </c>
    </row>
    <row r="471" spans="1:27" hidden="1" x14ac:dyDescent="0.3">
      <c r="A471">
        <v>10649</v>
      </c>
      <c r="B471" t="s">
        <v>169</v>
      </c>
      <c r="C471" t="s">
        <v>88</v>
      </c>
      <c r="D471" t="s">
        <v>262</v>
      </c>
      <c r="E471" t="s">
        <v>2223</v>
      </c>
      <c r="F471" t="s">
        <v>2223</v>
      </c>
      <c r="G471" t="s">
        <v>850</v>
      </c>
      <c r="H471" t="s">
        <v>1532</v>
      </c>
      <c r="I471" t="s">
        <v>1532</v>
      </c>
      <c r="J471">
        <v>3.4749034999999998E-2</v>
      </c>
      <c r="K471">
        <v>3</v>
      </c>
      <c r="L471" t="s">
        <v>28</v>
      </c>
      <c r="M471" t="s">
        <v>29</v>
      </c>
      <c r="N471" t="s">
        <v>11</v>
      </c>
      <c r="O471" t="s">
        <v>30</v>
      </c>
      <c r="P471" t="s">
        <v>56</v>
      </c>
      <c r="Q471">
        <v>162</v>
      </c>
      <c r="R471">
        <v>494</v>
      </c>
      <c r="S471" t="s">
        <v>56</v>
      </c>
      <c r="T471">
        <v>486</v>
      </c>
      <c r="U471" t="s">
        <v>94</v>
      </c>
      <c r="V471" t="s">
        <v>94</v>
      </c>
      <c r="W471" t="s">
        <v>1533</v>
      </c>
      <c r="X471">
        <v>3845</v>
      </c>
      <c r="Y471">
        <v>259</v>
      </c>
      <c r="Z471">
        <v>0</v>
      </c>
      <c r="AA471">
        <v>9</v>
      </c>
    </row>
    <row r="472" spans="1:27" hidden="1" x14ac:dyDescent="0.3">
      <c r="A472">
        <v>9943</v>
      </c>
      <c r="B472" t="s">
        <v>69</v>
      </c>
      <c r="C472" t="s">
        <v>88</v>
      </c>
      <c r="D472" t="s">
        <v>142</v>
      </c>
      <c r="E472" t="s">
        <v>330</v>
      </c>
      <c r="F472" t="s">
        <v>331</v>
      </c>
      <c r="G472">
        <v>7</v>
      </c>
      <c r="H472" t="s">
        <v>1493</v>
      </c>
      <c r="I472" t="s">
        <v>1493</v>
      </c>
      <c r="J472">
        <v>2.0735156000000001E-2</v>
      </c>
      <c r="K472">
        <v>2</v>
      </c>
      <c r="L472" t="s">
        <v>28</v>
      </c>
      <c r="M472" t="s">
        <v>29</v>
      </c>
      <c r="N472" t="s">
        <v>11</v>
      </c>
      <c r="O472" t="s">
        <v>30</v>
      </c>
      <c r="P472" t="s">
        <v>56</v>
      </c>
      <c r="Q472">
        <v>168</v>
      </c>
      <c r="R472">
        <v>512</v>
      </c>
      <c r="S472" t="s">
        <v>56</v>
      </c>
      <c r="T472">
        <v>504</v>
      </c>
      <c r="U472" t="s">
        <v>143</v>
      </c>
      <c r="V472" t="s">
        <v>143</v>
      </c>
      <c r="W472" t="s">
        <v>1494</v>
      </c>
      <c r="X472">
        <v>3797</v>
      </c>
      <c r="Y472">
        <v>1061</v>
      </c>
      <c r="Z472">
        <v>1</v>
      </c>
      <c r="AA472">
        <v>22</v>
      </c>
    </row>
    <row r="473" spans="1:27" hidden="1" x14ac:dyDescent="0.3">
      <c r="A473">
        <v>10623</v>
      </c>
      <c r="B473" t="s">
        <v>169</v>
      </c>
      <c r="C473" t="s">
        <v>88</v>
      </c>
      <c r="D473" t="s">
        <v>262</v>
      </c>
      <c r="E473" t="s">
        <v>314</v>
      </c>
      <c r="F473" t="s">
        <v>37</v>
      </c>
      <c r="G473" t="s">
        <v>850</v>
      </c>
      <c r="H473" t="s">
        <v>1493</v>
      </c>
      <c r="I473" t="s">
        <v>1493</v>
      </c>
      <c r="J473">
        <v>1.8390805E-2</v>
      </c>
      <c r="K473">
        <v>2</v>
      </c>
      <c r="L473" t="s">
        <v>28</v>
      </c>
      <c r="M473" t="s">
        <v>29</v>
      </c>
      <c r="N473" t="s">
        <v>11</v>
      </c>
      <c r="O473" t="s">
        <v>30</v>
      </c>
      <c r="P473" t="s">
        <v>56</v>
      </c>
      <c r="Q473">
        <v>168</v>
      </c>
      <c r="R473">
        <v>512</v>
      </c>
      <c r="S473" t="s">
        <v>56</v>
      </c>
      <c r="T473">
        <v>504</v>
      </c>
      <c r="U473" t="s">
        <v>143</v>
      </c>
      <c r="V473" t="s">
        <v>143</v>
      </c>
      <c r="W473" t="s">
        <v>1494</v>
      </c>
      <c r="X473">
        <v>3797</v>
      </c>
      <c r="Y473">
        <v>435</v>
      </c>
      <c r="Z473">
        <v>1</v>
      </c>
      <c r="AA473">
        <v>8</v>
      </c>
    </row>
    <row r="474" spans="1:27" hidden="1" x14ac:dyDescent="0.3">
      <c r="A474">
        <v>8547</v>
      </c>
      <c r="B474" t="s">
        <v>169</v>
      </c>
      <c r="C474" t="s">
        <v>38</v>
      </c>
      <c r="D474" t="s">
        <v>170</v>
      </c>
      <c r="E474" t="s">
        <v>71</v>
      </c>
      <c r="F474" t="s">
        <v>98</v>
      </c>
      <c r="G474">
        <v>1</v>
      </c>
      <c r="H474" t="s">
        <v>241</v>
      </c>
      <c r="I474" t="s">
        <v>241</v>
      </c>
      <c r="J474">
        <v>3.8888889000000003E-2</v>
      </c>
      <c r="K474">
        <v>2</v>
      </c>
      <c r="L474" t="s">
        <v>36</v>
      </c>
      <c r="M474" t="s">
        <v>37</v>
      </c>
      <c r="N474" t="s">
        <v>11</v>
      </c>
      <c r="O474" t="s">
        <v>30</v>
      </c>
      <c r="P474" t="s">
        <v>56</v>
      </c>
      <c r="Q474">
        <v>171</v>
      </c>
      <c r="R474">
        <v>521</v>
      </c>
      <c r="S474" t="s">
        <v>56</v>
      </c>
      <c r="T474">
        <v>513</v>
      </c>
      <c r="U474" t="s">
        <v>36</v>
      </c>
      <c r="V474" t="s">
        <v>36</v>
      </c>
      <c r="W474" t="s">
        <v>242</v>
      </c>
      <c r="X474">
        <v>3644</v>
      </c>
      <c r="Y474">
        <v>360</v>
      </c>
      <c r="Z474">
        <v>3</v>
      </c>
      <c r="AA474">
        <v>14</v>
      </c>
    </row>
    <row r="475" spans="1:27" hidden="1" x14ac:dyDescent="0.3">
      <c r="A475">
        <v>9740</v>
      </c>
      <c r="B475" t="s">
        <v>69</v>
      </c>
      <c r="C475" t="s">
        <v>88</v>
      </c>
      <c r="D475" t="s">
        <v>142</v>
      </c>
      <c r="E475" t="s">
        <v>314</v>
      </c>
      <c r="F475" t="s">
        <v>29</v>
      </c>
      <c r="G475">
        <v>7</v>
      </c>
      <c r="H475" t="s">
        <v>1235</v>
      </c>
      <c r="I475" t="s">
        <v>1235</v>
      </c>
      <c r="J475">
        <v>5.0251256000000001E-2</v>
      </c>
      <c r="K475">
        <v>1</v>
      </c>
      <c r="L475" t="s">
        <v>28</v>
      </c>
      <c r="M475" t="s">
        <v>29</v>
      </c>
      <c r="N475" t="s">
        <v>11</v>
      </c>
      <c r="O475" t="s">
        <v>30</v>
      </c>
      <c r="P475" t="s">
        <v>56</v>
      </c>
      <c r="Q475">
        <v>175</v>
      </c>
      <c r="R475">
        <v>533</v>
      </c>
      <c r="S475" t="s">
        <v>56</v>
      </c>
      <c r="T475">
        <v>525</v>
      </c>
      <c r="U475" t="s">
        <v>94</v>
      </c>
      <c r="V475" t="s">
        <v>94</v>
      </c>
      <c r="W475" t="s">
        <v>1236</v>
      </c>
      <c r="X475">
        <v>3474</v>
      </c>
      <c r="Y475">
        <v>199</v>
      </c>
      <c r="Z475">
        <v>0</v>
      </c>
      <c r="AA475">
        <v>10</v>
      </c>
    </row>
    <row r="476" spans="1:27" hidden="1" x14ac:dyDescent="0.3">
      <c r="A476">
        <v>8539</v>
      </c>
      <c r="B476" t="s">
        <v>169</v>
      </c>
      <c r="C476" t="s">
        <v>38</v>
      </c>
      <c r="D476" t="s">
        <v>170</v>
      </c>
      <c r="E476" t="s">
        <v>71</v>
      </c>
      <c r="F476" t="s">
        <v>79</v>
      </c>
      <c r="G476">
        <v>1</v>
      </c>
      <c r="H476" t="s">
        <v>187</v>
      </c>
      <c r="I476" t="s">
        <v>187</v>
      </c>
      <c r="J476">
        <v>3.0794164999999998E-2</v>
      </c>
      <c r="K476">
        <v>2</v>
      </c>
      <c r="L476" t="s">
        <v>36</v>
      </c>
      <c r="M476" t="s">
        <v>37</v>
      </c>
      <c r="N476" t="s">
        <v>11</v>
      </c>
      <c r="O476" t="s">
        <v>30</v>
      </c>
      <c r="P476" t="s">
        <v>56</v>
      </c>
      <c r="Q476">
        <v>176</v>
      </c>
      <c r="R476">
        <v>536</v>
      </c>
      <c r="S476" t="s">
        <v>56</v>
      </c>
      <c r="T476">
        <v>528</v>
      </c>
      <c r="U476" t="s">
        <v>80</v>
      </c>
      <c r="V476" t="s">
        <v>80</v>
      </c>
      <c r="W476" t="s">
        <v>188</v>
      </c>
      <c r="X476">
        <v>3392</v>
      </c>
      <c r="Y476">
        <v>617</v>
      </c>
      <c r="Z476">
        <v>1</v>
      </c>
      <c r="AA476">
        <v>19</v>
      </c>
    </row>
    <row r="477" spans="1:27" hidden="1" x14ac:dyDescent="0.3">
      <c r="A477">
        <v>9943</v>
      </c>
      <c r="B477" t="s">
        <v>69</v>
      </c>
      <c r="C477" t="s">
        <v>88</v>
      </c>
      <c r="D477" t="s">
        <v>142</v>
      </c>
      <c r="E477" t="s">
        <v>330</v>
      </c>
      <c r="F477" t="s">
        <v>331</v>
      </c>
      <c r="G477">
        <v>7</v>
      </c>
      <c r="H477" t="s">
        <v>1510</v>
      </c>
      <c r="I477" t="s">
        <v>1510</v>
      </c>
      <c r="J477">
        <v>1.4204545000000001E-2</v>
      </c>
      <c r="K477">
        <v>1</v>
      </c>
      <c r="L477" t="s">
        <v>37</v>
      </c>
      <c r="M477" t="s">
        <v>36</v>
      </c>
      <c r="N477" t="s">
        <v>11</v>
      </c>
      <c r="O477" t="s">
        <v>30</v>
      </c>
      <c r="P477" t="s">
        <v>56</v>
      </c>
      <c r="Q477">
        <v>180</v>
      </c>
      <c r="R477">
        <v>548</v>
      </c>
      <c r="S477" t="s">
        <v>56</v>
      </c>
      <c r="T477">
        <v>540</v>
      </c>
      <c r="U477" t="s">
        <v>28</v>
      </c>
      <c r="V477" t="s">
        <v>28</v>
      </c>
      <c r="W477" t="s">
        <v>1511</v>
      </c>
      <c r="X477">
        <v>3094</v>
      </c>
      <c r="Y477">
        <v>1056</v>
      </c>
      <c r="Z477">
        <v>0</v>
      </c>
      <c r="AA477">
        <v>15</v>
      </c>
    </row>
    <row r="478" spans="1:27" x14ac:dyDescent="0.3">
      <c r="A478">
        <v>9517</v>
      </c>
      <c r="B478" t="s">
        <v>169</v>
      </c>
      <c r="C478" t="s">
        <v>38</v>
      </c>
      <c r="D478" t="s">
        <v>170</v>
      </c>
      <c r="E478" t="s">
        <v>271</v>
      </c>
      <c r="F478" t="s">
        <v>272</v>
      </c>
      <c r="G478">
        <v>10</v>
      </c>
      <c r="H478" t="s">
        <v>1412</v>
      </c>
      <c r="I478" t="s">
        <v>1412</v>
      </c>
      <c r="J478">
        <v>1.6269151999999999E-2</v>
      </c>
      <c r="K478">
        <v>4</v>
      </c>
      <c r="L478" t="s">
        <v>28</v>
      </c>
      <c r="M478" t="s">
        <v>29</v>
      </c>
      <c r="N478" t="s">
        <v>11</v>
      </c>
      <c r="O478" t="s">
        <v>43</v>
      </c>
      <c r="P478" t="s">
        <v>56</v>
      </c>
      <c r="Q478">
        <v>186</v>
      </c>
      <c r="R478">
        <v>564</v>
      </c>
      <c r="S478" t="s">
        <v>56</v>
      </c>
      <c r="T478">
        <v>556</v>
      </c>
      <c r="U478" t="s">
        <v>49</v>
      </c>
      <c r="V478" t="s">
        <v>50</v>
      </c>
      <c r="W478" t="s">
        <v>1413</v>
      </c>
      <c r="X478">
        <v>7462</v>
      </c>
      <c r="Y478">
        <v>6331</v>
      </c>
      <c r="Z478">
        <v>0</v>
      </c>
      <c r="AA478">
        <v>103</v>
      </c>
    </row>
    <row r="479" spans="1:27" x14ac:dyDescent="0.3">
      <c r="A479">
        <v>10311</v>
      </c>
      <c r="B479" t="s">
        <v>69</v>
      </c>
      <c r="C479" t="s">
        <v>88</v>
      </c>
      <c r="D479" t="s">
        <v>142</v>
      </c>
      <c r="E479" t="s">
        <v>271</v>
      </c>
      <c r="F479" t="s">
        <v>272</v>
      </c>
      <c r="G479">
        <v>10</v>
      </c>
      <c r="H479" t="s">
        <v>1412</v>
      </c>
      <c r="I479" t="s">
        <v>1412</v>
      </c>
      <c r="J479">
        <v>2.1428571E-2</v>
      </c>
      <c r="K479">
        <v>4</v>
      </c>
      <c r="L479" t="s">
        <v>28</v>
      </c>
      <c r="M479" t="s">
        <v>29</v>
      </c>
      <c r="N479" t="s">
        <v>11</v>
      </c>
      <c r="O479" t="s">
        <v>43</v>
      </c>
      <c r="P479" t="s">
        <v>56</v>
      </c>
      <c r="Q479">
        <v>186</v>
      </c>
      <c r="R479">
        <v>564</v>
      </c>
      <c r="S479" t="s">
        <v>56</v>
      </c>
      <c r="T479">
        <v>556</v>
      </c>
      <c r="U479" t="s">
        <v>49</v>
      </c>
      <c r="V479" t="s">
        <v>50</v>
      </c>
      <c r="W479" t="s">
        <v>1413</v>
      </c>
      <c r="X479">
        <v>7462</v>
      </c>
      <c r="Y479">
        <v>3780</v>
      </c>
      <c r="Z479">
        <v>0</v>
      </c>
      <c r="AA479">
        <v>81</v>
      </c>
    </row>
    <row r="480" spans="1:27" hidden="1" x14ac:dyDescent="0.3">
      <c r="A480">
        <v>9767</v>
      </c>
      <c r="B480" t="s">
        <v>169</v>
      </c>
      <c r="C480" t="s">
        <v>88</v>
      </c>
      <c r="D480" t="s">
        <v>262</v>
      </c>
      <c r="E480" t="s">
        <v>314</v>
      </c>
      <c r="F480" t="s">
        <v>37</v>
      </c>
      <c r="G480">
        <v>7</v>
      </c>
      <c r="H480" t="s">
        <v>1302</v>
      </c>
      <c r="I480" t="s">
        <v>1302</v>
      </c>
      <c r="J480">
        <v>3.0927835000000001E-2</v>
      </c>
      <c r="K480">
        <v>2</v>
      </c>
      <c r="L480" t="s">
        <v>28</v>
      </c>
      <c r="M480" t="s">
        <v>29</v>
      </c>
      <c r="N480" t="s">
        <v>11</v>
      </c>
      <c r="O480" t="s">
        <v>30</v>
      </c>
      <c r="P480" t="s">
        <v>56</v>
      </c>
      <c r="Q480">
        <v>193</v>
      </c>
      <c r="R480">
        <v>587</v>
      </c>
      <c r="S480" t="s">
        <v>56</v>
      </c>
      <c r="T480">
        <v>579</v>
      </c>
      <c r="U480" t="s">
        <v>53</v>
      </c>
      <c r="V480" t="s">
        <v>53</v>
      </c>
      <c r="W480" t="s">
        <v>1303</v>
      </c>
      <c r="X480">
        <v>3968</v>
      </c>
      <c r="Y480">
        <v>194</v>
      </c>
      <c r="Z480">
        <v>1</v>
      </c>
      <c r="AA480">
        <v>6</v>
      </c>
    </row>
    <row r="481" spans="1:27" hidden="1" x14ac:dyDescent="0.3">
      <c r="A481">
        <v>97680</v>
      </c>
      <c r="B481" t="s">
        <v>169</v>
      </c>
      <c r="C481" t="s">
        <v>88</v>
      </c>
      <c r="D481" t="s">
        <v>262</v>
      </c>
      <c r="E481" t="s">
        <v>314</v>
      </c>
      <c r="F481" t="s">
        <v>29</v>
      </c>
      <c r="G481">
        <v>10</v>
      </c>
      <c r="H481" t="s">
        <v>2224</v>
      </c>
      <c r="I481" t="s">
        <v>2224</v>
      </c>
      <c r="J481">
        <v>2.4938215999999999E-2</v>
      </c>
      <c r="K481">
        <v>5</v>
      </c>
      <c r="L481" t="s">
        <v>28</v>
      </c>
      <c r="M481" t="s">
        <v>29</v>
      </c>
      <c r="N481" t="s">
        <v>11</v>
      </c>
      <c r="O481" t="s">
        <v>30</v>
      </c>
      <c r="P481" t="s">
        <v>56</v>
      </c>
      <c r="Q481">
        <v>195</v>
      </c>
      <c r="R481">
        <v>593</v>
      </c>
      <c r="S481" t="s">
        <v>56</v>
      </c>
      <c r="T481">
        <v>585</v>
      </c>
      <c r="U481" t="s">
        <v>94</v>
      </c>
      <c r="V481" t="s">
        <v>94</v>
      </c>
      <c r="W481" t="s">
        <v>2225</v>
      </c>
      <c r="X481">
        <v>7775</v>
      </c>
      <c r="Y481">
        <v>8902</v>
      </c>
      <c r="Z481">
        <v>1</v>
      </c>
      <c r="AA481">
        <v>222</v>
      </c>
    </row>
    <row r="482" spans="1:27" hidden="1" x14ac:dyDescent="0.3">
      <c r="A482">
        <v>10626</v>
      </c>
      <c r="B482" t="s">
        <v>169</v>
      </c>
      <c r="C482" t="s">
        <v>88</v>
      </c>
      <c r="D482" t="s">
        <v>262</v>
      </c>
      <c r="E482" t="s">
        <v>2223</v>
      </c>
      <c r="F482" t="s">
        <v>2223</v>
      </c>
      <c r="G482" t="s">
        <v>850</v>
      </c>
      <c r="H482" t="s">
        <v>2224</v>
      </c>
      <c r="I482" t="s">
        <v>2224</v>
      </c>
      <c r="J482">
        <v>0.3</v>
      </c>
      <c r="K482">
        <v>5</v>
      </c>
      <c r="L482" t="s">
        <v>28</v>
      </c>
      <c r="M482" t="s">
        <v>29</v>
      </c>
      <c r="N482" t="s">
        <v>11</v>
      </c>
      <c r="O482" t="s">
        <v>30</v>
      </c>
      <c r="P482" t="s">
        <v>56</v>
      </c>
      <c r="Q482">
        <v>195</v>
      </c>
      <c r="R482">
        <v>593</v>
      </c>
      <c r="S482" t="s">
        <v>56</v>
      </c>
      <c r="T482">
        <v>585</v>
      </c>
      <c r="U482" t="s">
        <v>94</v>
      </c>
      <c r="V482" t="s">
        <v>94</v>
      </c>
      <c r="W482" t="s">
        <v>2225</v>
      </c>
      <c r="X482">
        <v>3959</v>
      </c>
      <c r="Y482">
        <v>20</v>
      </c>
      <c r="Z482">
        <v>1</v>
      </c>
      <c r="AA482">
        <v>6</v>
      </c>
    </row>
    <row r="483" spans="1:27" hidden="1" x14ac:dyDescent="0.3">
      <c r="A483">
        <v>10649</v>
      </c>
      <c r="B483" t="s">
        <v>169</v>
      </c>
      <c r="C483" t="s">
        <v>88</v>
      </c>
      <c r="D483" t="s">
        <v>262</v>
      </c>
      <c r="E483" t="s">
        <v>2223</v>
      </c>
      <c r="F483" t="s">
        <v>2223</v>
      </c>
      <c r="G483" t="s">
        <v>850</v>
      </c>
      <c r="H483" t="s">
        <v>2224</v>
      </c>
      <c r="I483" t="s">
        <v>2224</v>
      </c>
      <c r="J483">
        <v>3.2110092E-2</v>
      </c>
      <c r="K483">
        <v>5</v>
      </c>
      <c r="L483" t="s">
        <v>28</v>
      </c>
      <c r="M483" t="s">
        <v>29</v>
      </c>
      <c r="N483" t="s">
        <v>11</v>
      </c>
      <c r="O483" t="s">
        <v>30</v>
      </c>
      <c r="P483" t="s">
        <v>56</v>
      </c>
      <c r="Q483">
        <v>195</v>
      </c>
      <c r="R483">
        <v>593</v>
      </c>
      <c r="S483" t="s">
        <v>56</v>
      </c>
      <c r="T483">
        <v>585</v>
      </c>
      <c r="U483" t="s">
        <v>94</v>
      </c>
      <c r="V483" t="s">
        <v>94</v>
      </c>
      <c r="W483" t="s">
        <v>2225</v>
      </c>
      <c r="X483">
        <v>3816</v>
      </c>
      <c r="Y483">
        <v>218</v>
      </c>
      <c r="Z483">
        <v>0</v>
      </c>
      <c r="AA483">
        <v>7</v>
      </c>
    </row>
    <row r="484" spans="1:27" hidden="1" x14ac:dyDescent="0.3">
      <c r="A484">
        <v>10732</v>
      </c>
      <c r="B484" t="s">
        <v>69</v>
      </c>
      <c r="C484" t="s">
        <v>88</v>
      </c>
      <c r="D484" t="s">
        <v>262</v>
      </c>
      <c r="E484" t="s">
        <v>2223</v>
      </c>
      <c r="F484" t="s">
        <v>2223</v>
      </c>
      <c r="G484" t="s">
        <v>850</v>
      </c>
      <c r="H484" t="s">
        <v>2224</v>
      </c>
      <c r="I484" t="s">
        <v>2224</v>
      </c>
      <c r="J484">
        <v>1.0460251E-2</v>
      </c>
      <c r="K484">
        <v>5</v>
      </c>
      <c r="L484" t="s">
        <v>28</v>
      </c>
      <c r="M484" t="s">
        <v>29</v>
      </c>
      <c r="N484" t="s">
        <v>11</v>
      </c>
      <c r="O484" t="s">
        <v>30</v>
      </c>
      <c r="P484" t="s">
        <v>56</v>
      </c>
      <c r="Q484">
        <v>195</v>
      </c>
      <c r="R484">
        <v>593</v>
      </c>
      <c r="S484" t="s">
        <v>56</v>
      </c>
      <c r="T484">
        <v>585</v>
      </c>
      <c r="U484" t="s">
        <v>94</v>
      </c>
      <c r="V484" t="s">
        <v>94</v>
      </c>
      <c r="W484" t="s">
        <v>2225</v>
      </c>
      <c r="X484">
        <v>3816</v>
      </c>
      <c r="Y484">
        <v>1434</v>
      </c>
      <c r="Z484">
        <v>0</v>
      </c>
      <c r="AA484">
        <v>15</v>
      </c>
    </row>
    <row r="485" spans="1:27" x14ac:dyDescent="0.3">
      <c r="A485">
        <v>9518</v>
      </c>
      <c r="B485" t="s">
        <v>169</v>
      </c>
      <c r="C485" t="s">
        <v>38</v>
      </c>
      <c r="D485" t="s">
        <v>170</v>
      </c>
      <c r="E485" t="s">
        <v>314</v>
      </c>
      <c r="F485" t="s">
        <v>98</v>
      </c>
      <c r="G485">
        <v>10</v>
      </c>
      <c r="H485" t="s">
        <v>875</v>
      </c>
      <c r="I485" t="s">
        <v>875</v>
      </c>
      <c r="J485">
        <v>2.4608501000000001E-2</v>
      </c>
      <c r="K485">
        <v>2</v>
      </c>
      <c r="L485" t="s">
        <v>29</v>
      </c>
      <c r="M485" t="s">
        <v>28</v>
      </c>
      <c r="N485" t="s">
        <v>11</v>
      </c>
      <c r="O485" t="s">
        <v>43</v>
      </c>
      <c r="P485" t="s">
        <v>56</v>
      </c>
      <c r="Q485">
        <v>196</v>
      </c>
      <c r="R485">
        <v>594</v>
      </c>
      <c r="S485" t="s">
        <v>56</v>
      </c>
      <c r="T485">
        <v>586</v>
      </c>
      <c r="U485" t="s">
        <v>38</v>
      </c>
      <c r="V485" t="s">
        <v>49</v>
      </c>
      <c r="W485" t="s">
        <v>876</v>
      </c>
      <c r="X485">
        <v>3945</v>
      </c>
      <c r="Y485">
        <v>447</v>
      </c>
      <c r="Z485">
        <v>0</v>
      </c>
      <c r="AA485">
        <v>11</v>
      </c>
    </row>
    <row r="486" spans="1:27" hidden="1" x14ac:dyDescent="0.3">
      <c r="A486">
        <v>97680</v>
      </c>
      <c r="B486" t="s">
        <v>169</v>
      </c>
      <c r="C486" t="s">
        <v>88</v>
      </c>
      <c r="D486" t="s">
        <v>262</v>
      </c>
      <c r="E486" t="s">
        <v>314</v>
      </c>
      <c r="F486" t="s">
        <v>29</v>
      </c>
      <c r="G486">
        <v>10</v>
      </c>
      <c r="H486" t="s">
        <v>2296</v>
      </c>
      <c r="I486" t="s">
        <v>2296</v>
      </c>
      <c r="J486">
        <v>1.8275203E-2</v>
      </c>
      <c r="K486">
        <v>3</v>
      </c>
      <c r="L486" t="s">
        <v>36</v>
      </c>
      <c r="M486" t="s">
        <v>37</v>
      </c>
      <c r="N486" t="s">
        <v>11</v>
      </c>
      <c r="O486" t="s">
        <v>30</v>
      </c>
      <c r="P486" t="s">
        <v>56</v>
      </c>
      <c r="Q486">
        <v>199</v>
      </c>
      <c r="R486">
        <v>605</v>
      </c>
      <c r="S486" t="s">
        <v>56</v>
      </c>
      <c r="T486">
        <v>597</v>
      </c>
      <c r="U486" t="s">
        <v>94</v>
      </c>
      <c r="V486" t="s">
        <v>94</v>
      </c>
      <c r="W486" t="s">
        <v>2297</v>
      </c>
      <c r="X486">
        <v>7264</v>
      </c>
      <c r="Y486">
        <v>8372</v>
      </c>
      <c r="Z486">
        <v>1</v>
      </c>
      <c r="AA486">
        <v>153</v>
      </c>
    </row>
    <row r="487" spans="1:27" hidden="1" x14ac:dyDescent="0.3">
      <c r="A487">
        <v>10649</v>
      </c>
      <c r="B487" t="s">
        <v>169</v>
      </c>
      <c r="C487" t="s">
        <v>88</v>
      </c>
      <c r="D487" t="s">
        <v>262</v>
      </c>
      <c r="E487" t="s">
        <v>2223</v>
      </c>
      <c r="F487" t="s">
        <v>2223</v>
      </c>
      <c r="G487" t="s">
        <v>850</v>
      </c>
      <c r="H487" t="s">
        <v>2296</v>
      </c>
      <c r="I487" t="s">
        <v>2296</v>
      </c>
      <c r="J487">
        <v>3.7234043000000001E-2</v>
      </c>
      <c r="K487">
        <v>3</v>
      </c>
      <c r="L487" t="s">
        <v>36</v>
      </c>
      <c r="M487" t="s">
        <v>37</v>
      </c>
      <c r="N487" t="s">
        <v>11</v>
      </c>
      <c r="O487" t="s">
        <v>30</v>
      </c>
      <c r="P487" t="s">
        <v>56</v>
      </c>
      <c r="Q487">
        <v>199</v>
      </c>
      <c r="R487">
        <v>605</v>
      </c>
      <c r="S487" t="s">
        <v>56</v>
      </c>
      <c r="T487">
        <v>597</v>
      </c>
      <c r="U487" t="s">
        <v>94</v>
      </c>
      <c r="V487" t="s">
        <v>94</v>
      </c>
      <c r="W487" t="s">
        <v>2297</v>
      </c>
      <c r="X487">
        <v>3454</v>
      </c>
      <c r="Y487">
        <v>188</v>
      </c>
      <c r="Z487">
        <v>0</v>
      </c>
      <c r="AA487">
        <v>7</v>
      </c>
    </row>
    <row r="488" spans="1:27" hidden="1" x14ac:dyDescent="0.3">
      <c r="A488">
        <v>9459</v>
      </c>
      <c r="B488" t="s">
        <v>69</v>
      </c>
      <c r="C488" t="s">
        <v>88</v>
      </c>
      <c r="D488" t="s">
        <v>142</v>
      </c>
      <c r="E488" t="s">
        <v>314</v>
      </c>
      <c r="F488" t="s">
        <v>79</v>
      </c>
      <c r="G488">
        <v>4</v>
      </c>
      <c r="H488" t="s">
        <v>604</v>
      </c>
      <c r="I488" t="s">
        <v>604</v>
      </c>
      <c r="J488">
        <v>6.7632849999999994E-2</v>
      </c>
      <c r="K488">
        <v>1</v>
      </c>
      <c r="L488" t="s">
        <v>37</v>
      </c>
      <c r="M488" t="s">
        <v>29</v>
      </c>
      <c r="N488" t="s">
        <v>11</v>
      </c>
      <c r="O488" t="s">
        <v>30</v>
      </c>
      <c r="P488" t="s">
        <v>56</v>
      </c>
      <c r="Q488">
        <v>204</v>
      </c>
      <c r="R488">
        <v>618</v>
      </c>
      <c r="S488" t="s">
        <v>56</v>
      </c>
      <c r="T488">
        <v>610</v>
      </c>
      <c r="U488" t="s">
        <v>94</v>
      </c>
      <c r="V488" t="s">
        <v>94</v>
      </c>
      <c r="W488" t="s">
        <v>605</v>
      </c>
      <c r="X488">
        <v>3632</v>
      </c>
      <c r="Y488">
        <v>414</v>
      </c>
      <c r="Z488">
        <v>0</v>
      </c>
      <c r="AA488">
        <v>28</v>
      </c>
    </row>
    <row r="489" spans="1:27" hidden="1" x14ac:dyDescent="0.3">
      <c r="A489">
        <v>9515</v>
      </c>
      <c r="B489" t="s">
        <v>169</v>
      </c>
      <c r="C489" t="s">
        <v>38</v>
      </c>
      <c r="D489" t="s">
        <v>170</v>
      </c>
      <c r="E489" t="s">
        <v>314</v>
      </c>
      <c r="F489" t="s">
        <v>29</v>
      </c>
      <c r="G489">
        <v>10</v>
      </c>
      <c r="H489" t="s">
        <v>604</v>
      </c>
      <c r="I489" t="s">
        <v>604</v>
      </c>
      <c r="J489">
        <v>1.9662921E-2</v>
      </c>
      <c r="K489">
        <v>2</v>
      </c>
      <c r="L489" t="s">
        <v>28</v>
      </c>
      <c r="M489" t="s">
        <v>29</v>
      </c>
      <c r="N489" t="s">
        <v>11</v>
      </c>
      <c r="O489" t="s">
        <v>30</v>
      </c>
      <c r="P489" t="s">
        <v>56</v>
      </c>
      <c r="Q489">
        <v>204</v>
      </c>
      <c r="R489">
        <v>620</v>
      </c>
      <c r="S489" t="s">
        <v>56</v>
      </c>
      <c r="T489">
        <v>612</v>
      </c>
      <c r="U489" t="s">
        <v>94</v>
      </c>
      <c r="V489" t="s">
        <v>94</v>
      </c>
      <c r="W489" t="s">
        <v>724</v>
      </c>
      <c r="X489">
        <v>3695</v>
      </c>
      <c r="Y489">
        <v>356</v>
      </c>
      <c r="Z489">
        <v>0</v>
      </c>
      <c r="AA489">
        <v>7</v>
      </c>
    </row>
    <row r="490" spans="1:27" hidden="1" x14ac:dyDescent="0.3">
      <c r="A490">
        <v>9516</v>
      </c>
      <c r="B490" t="s">
        <v>169</v>
      </c>
      <c r="C490" t="s">
        <v>38</v>
      </c>
      <c r="D490" t="s">
        <v>170</v>
      </c>
      <c r="E490" t="s">
        <v>330</v>
      </c>
      <c r="F490" t="s">
        <v>429</v>
      </c>
      <c r="G490">
        <v>10</v>
      </c>
      <c r="H490" t="s">
        <v>834</v>
      </c>
      <c r="I490" t="s">
        <v>834</v>
      </c>
      <c r="J490">
        <v>1.5891032999999999E-2</v>
      </c>
      <c r="K490">
        <v>1</v>
      </c>
      <c r="L490" t="s">
        <v>29</v>
      </c>
      <c r="M490" t="s">
        <v>28</v>
      </c>
      <c r="N490" t="s">
        <v>11</v>
      </c>
      <c r="O490" t="s">
        <v>30</v>
      </c>
      <c r="P490" t="s">
        <v>56</v>
      </c>
      <c r="Q490">
        <v>210</v>
      </c>
      <c r="R490">
        <v>638</v>
      </c>
      <c r="S490" t="s">
        <v>56</v>
      </c>
      <c r="T490">
        <v>630</v>
      </c>
      <c r="U490" t="s">
        <v>32</v>
      </c>
      <c r="V490" t="s">
        <v>32</v>
      </c>
      <c r="W490" t="s">
        <v>835</v>
      </c>
      <c r="X490">
        <v>3642</v>
      </c>
      <c r="Y490">
        <v>881</v>
      </c>
      <c r="Z490">
        <v>0</v>
      </c>
      <c r="AA490">
        <v>14</v>
      </c>
    </row>
    <row r="491" spans="1:27" x14ac:dyDescent="0.3">
      <c r="A491">
        <v>97680</v>
      </c>
      <c r="B491" t="s">
        <v>169</v>
      </c>
      <c r="C491" t="s">
        <v>88</v>
      </c>
      <c r="D491" t="s">
        <v>262</v>
      </c>
      <c r="E491" t="s">
        <v>314</v>
      </c>
      <c r="F491" t="s">
        <v>29</v>
      </c>
      <c r="G491">
        <v>10</v>
      </c>
      <c r="H491" t="s">
        <v>2354</v>
      </c>
      <c r="I491" t="s">
        <v>2354</v>
      </c>
      <c r="J491">
        <v>2.0567375999999998E-2</v>
      </c>
      <c r="K491">
        <v>1</v>
      </c>
      <c r="L491" t="s">
        <v>29</v>
      </c>
      <c r="M491" t="s">
        <v>28</v>
      </c>
      <c r="N491" t="s">
        <v>11</v>
      </c>
      <c r="O491" t="s">
        <v>43</v>
      </c>
      <c r="P491" t="s">
        <v>56</v>
      </c>
      <c r="Q491">
        <v>211</v>
      </c>
      <c r="R491">
        <v>640</v>
      </c>
      <c r="S491" t="s">
        <v>56</v>
      </c>
      <c r="T491">
        <v>632</v>
      </c>
      <c r="U491" t="s">
        <v>81</v>
      </c>
      <c r="V491" t="s">
        <v>80</v>
      </c>
      <c r="W491" t="s">
        <v>2355</v>
      </c>
      <c r="X491">
        <v>7447</v>
      </c>
      <c r="Y491">
        <v>8460</v>
      </c>
      <c r="Z491">
        <v>0</v>
      </c>
      <c r="AA491">
        <v>174</v>
      </c>
    </row>
    <row r="492" spans="1:27" hidden="1" x14ac:dyDescent="0.3">
      <c r="A492">
        <v>9518</v>
      </c>
      <c r="B492" t="s">
        <v>169</v>
      </c>
      <c r="C492" t="s">
        <v>38</v>
      </c>
      <c r="D492" t="s">
        <v>170</v>
      </c>
      <c r="E492" t="s">
        <v>314</v>
      </c>
      <c r="F492" t="s">
        <v>98</v>
      </c>
      <c r="G492">
        <v>10</v>
      </c>
      <c r="H492" t="s">
        <v>963</v>
      </c>
      <c r="I492" t="s">
        <v>963</v>
      </c>
      <c r="J492">
        <v>2.3809523999999999E-2</v>
      </c>
      <c r="K492">
        <v>1</v>
      </c>
      <c r="L492" t="s">
        <v>29</v>
      </c>
      <c r="M492" t="s">
        <v>28</v>
      </c>
      <c r="N492" t="s">
        <v>11</v>
      </c>
      <c r="O492" t="s">
        <v>30</v>
      </c>
      <c r="P492" t="s">
        <v>56</v>
      </c>
      <c r="Q492">
        <v>212</v>
      </c>
      <c r="R492">
        <v>644</v>
      </c>
      <c r="S492" t="s">
        <v>56</v>
      </c>
      <c r="T492">
        <v>636</v>
      </c>
      <c r="U492" t="s">
        <v>28</v>
      </c>
      <c r="V492" t="s">
        <v>28</v>
      </c>
      <c r="W492" t="s">
        <v>964</v>
      </c>
      <c r="X492">
        <v>3563</v>
      </c>
      <c r="Y492">
        <v>672</v>
      </c>
      <c r="Z492">
        <v>2</v>
      </c>
      <c r="AA492">
        <v>16</v>
      </c>
    </row>
    <row r="493" spans="1:27" x14ac:dyDescent="0.3">
      <c r="A493">
        <v>9518</v>
      </c>
      <c r="B493" t="s">
        <v>169</v>
      </c>
      <c r="C493" t="s">
        <v>38</v>
      </c>
      <c r="D493" t="s">
        <v>170</v>
      </c>
      <c r="E493" t="s">
        <v>314</v>
      </c>
      <c r="F493" t="s">
        <v>98</v>
      </c>
      <c r="G493">
        <v>10</v>
      </c>
      <c r="H493" t="s">
        <v>923</v>
      </c>
      <c r="I493" t="s">
        <v>923</v>
      </c>
      <c r="J493">
        <v>3.5335689000000003E-2</v>
      </c>
      <c r="K493">
        <v>2</v>
      </c>
      <c r="L493" t="s">
        <v>29</v>
      </c>
      <c r="M493" t="s">
        <v>28</v>
      </c>
      <c r="N493" t="s">
        <v>11</v>
      </c>
      <c r="O493" t="s">
        <v>43</v>
      </c>
      <c r="P493" t="s">
        <v>56</v>
      </c>
      <c r="Q493">
        <v>214</v>
      </c>
      <c r="R493">
        <v>649</v>
      </c>
      <c r="S493" t="s">
        <v>56</v>
      </c>
      <c r="T493">
        <v>641</v>
      </c>
      <c r="U493" t="s">
        <v>45</v>
      </c>
      <c r="V493" t="s">
        <v>94</v>
      </c>
      <c r="W493" t="s">
        <v>924</v>
      </c>
      <c r="X493">
        <v>7493</v>
      </c>
      <c r="Y493">
        <v>1132</v>
      </c>
      <c r="Z493">
        <v>0</v>
      </c>
      <c r="AA493">
        <v>40</v>
      </c>
    </row>
    <row r="494" spans="1:27" hidden="1" x14ac:dyDescent="0.3">
      <c r="A494">
        <v>9518</v>
      </c>
      <c r="B494" t="s">
        <v>169</v>
      </c>
      <c r="C494" t="s">
        <v>38</v>
      </c>
      <c r="D494" t="s">
        <v>170</v>
      </c>
      <c r="E494" t="s">
        <v>314</v>
      </c>
      <c r="F494" t="s">
        <v>98</v>
      </c>
      <c r="G494">
        <v>10</v>
      </c>
      <c r="H494" t="s">
        <v>957</v>
      </c>
      <c r="I494" t="s">
        <v>957</v>
      </c>
      <c r="J494">
        <v>2.6431718E-2</v>
      </c>
      <c r="K494">
        <v>2</v>
      </c>
      <c r="L494" t="s">
        <v>28</v>
      </c>
      <c r="M494" t="s">
        <v>29</v>
      </c>
      <c r="N494" t="s">
        <v>11</v>
      </c>
      <c r="O494" t="s">
        <v>30</v>
      </c>
      <c r="P494" t="s">
        <v>56</v>
      </c>
      <c r="Q494">
        <v>216</v>
      </c>
      <c r="R494">
        <v>656</v>
      </c>
      <c r="S494" t="s">
        <v>56</v>
      </c>
      <c r="T494">
        <v>648</v>
      </c>
      <c r="U494" t="s">
        <v>94</v>
      </c>
      <c r="V494" t="s">
        <v>94</v>
      </c>
      <c r="W494" t="s">
        <v>958</v>
      </c>
      <c r="X494">
        <v>3579</v>
      </c>
      <c r="Y494">
        <v>681</v>
      </c>
      <c r="Z494">
        <v>0</v>
      </c>
      <c r="AA494">
        <v>18</v>
      </c>
    </row>
    <row r="495" spans="1:27" hidden="1" x14ac:dyDescent="0.3">
      <c r="A495">
        <v>10300</v>
      </c>
      <c r="B495" t="s">
        <v>69</v>
      </c>
      <c r="C495" t="s">
        <v>38</v>
      </c>
      <c r="D495" t="s">
        <v>70</v>
      </c>
      <c r="E495" t="s">
        <v>330</v>
      </c>
      <c r="F495" t="s">
        <v>429</v>
      </c>
      <c r="G495">
        <v>10</v>
      </c>
      <c r="H495" t="s">
        <v>1625</v>
      </c>
      <c r="I495" t="s">
        <v>1625</v>
      </c>
      <c r="J495">
        <v>7.9708490000000003E-3</v>
      </c>
      <c r="K495">
        <v>1</v>
      </c>
      <c r="L495" t="s">
        <v>37</v>
      </c>
      <c r="M495" t="s">
        <v>36</v>
      </c>
      <c r="N495" t="s">
        <v>11</v>
      </c>
      <c r="O495" t="s">
        <v>30</v>
      </c>
      <c r="P495" t="s">
        <v>56</v>
      </c>
      <c r="Q495">
        <v>219</v>
      </c>
      <c r="R495">
        <v>665</v>
      </c>
      <c r="S495" t="s">
        <v>56</v>
      </c>
      <c r="T495">
        <v>657</v>
      </c>
      <c r="U495" t="s">
        <v>40</v>
      </c>
      <c r="V495" t="s">
        <v>40</v>
      </c>
      <c r="W495" t="s">
        <v>1626</v>
      </c>
      <c r="X495">
        <v>7248</v>
      </c>
      <c r="Y495">
        <v>4391</v>
      </c>
      <c r="Z495">
        <v>0</v>
      </c>
      <c r="AA495">
        <v>35</v>
      </c>
    </row>
    <row r="496" spans="1:27" hidden="1" x14ac:dyDescent="0.3">
      <c r="A496">
        <v>9516</v>
      </c>
      <c r="B496" t="s">
        <v>169</v>
      </c>
      <c r="C496" t="s">
        <v>38</v>
      </c>
      <c r="D496" t="s">
        <v>170</v>
      </c>
      <c r="E496" t="s">
        <v>330</v>
      </c>
      <c r="F496" t="s">
        <v>429</v>
      </c>
      <c r="G496">
        <v>10</v>
      </c>
      <c r="H496" t="s">
        <v>802</v>
      </c>
      <c r="I496" t="s">
        <v>802</v>
      </c>
      <c r="J496">
        <v>3.3814432999999998E-2</v>
      </c>
      <c r="K496">
        <v>4</v>
      </c>
      <c r="L496" t="s">
        <v>29</v>
      </c>
      <c r="M496" t="s">
        <v>28</v>
      </c>
      <c r="N496" t="s">
        <v>11</v>
      </c>
      <c r="O496" t="s">
        <v>30</v>
      </c>
      <c r="P496" t="s">
        <v>56</v>
      </c>
      <c r="Q496">
        <v>221</v>
      </c>
      <c r="R496">
        <v>671</v>
      </c>
      <c r="S496" t="s">
        <v>56</v>
      </c>
      <c r="T496">
        <v>663</v>
      </c>
      <c r="U496" t="s">
        <v>94</v>
      </c>
      <c r="V496" t="s">
        <v>94</v>
      </c>
      <c r="W496" t="s">
        <v>803</v>
      </c>
      <c r="X496">
        <v>7270</v>
      </c>
      <c r="Y496">
        <v>2425</v>
      </c>
      <c r="Z496">
        <v>2</v>
      </c>
      <c r="AA496">
        <v>82</v>
      </c>
    </row>
    <row r="497" spans="1:27" hidden="1" x14ac:dyDescent="0.3">
      <c r="A497">
        <v>97690</v>
      </c>
      <c r="B497" t="s">
        <v>169</v>
      </c>
      <c r="C497" t="s">
        <v>88</v>
      </c>
      <c r="D497" t="s">
        <v>262</v>
      </c>
      <c r="E497" t="s">
        <v>330</v>
      </c>
      <c r="F497" t="s">
        <v>429</v>
      </c>
      <c r="G497">
        <v>10</v>
      </c>
      <c r="H497" t="s">
        <v>802</v>
      </c>
      <c r="I497" t="s">
        <v>802</v>
      </c>
      <c r="J497">
        <v>3.1750266999999999E-2</v>
      </c>
      <c r="K497">
        <v>4</v>
      </c>
      <c r="L497" t="s">
        <v>29</v>
      </c>
      <c r="M497" t="s">
        <v>28</v>
      </c>
      <c r="N497" t="s">
        <v>11</v>
      </c>
      <c r="O497" t="s">
        <v>30</v>
      </c>
      <c r="P497" t="s">
        <v>56</v>
      </c>
      <c r="Q497">
        <v>221</v>
      </c>
      <c r="R497">
        <v>671</v>
      </c>
      <c r="S497" t="s">
        <v>56</v>
      </c>
      <c r="T497">
        <v>663</v>
      </c>
      <c r="U497" t="s">
        <v>94</v>
      </c>
      <c r="V497" t="s">
        <v>94</v>
      </c>
      <c r="W497" t="s">
        <v>803</v>
      </c>
      <c r="X497">
        <v>7270</v>
      </c>
      <c r="Y497">
        <v>7496</v>
      </c>
      <c r="Z497">
        <v>2</v>
      </c>
      <c r="AA497">
        <v>238</v>
      </c>
    </row>
    <row r="498" spans="1:27" hidden="1" x14ac:dyDescent="0.3">
      <c r="A498">
        <v>10637</v>
      </c>
      <c r="B498" t="s">
        <v>169</v>
      </c>
      <c r="C498" t="s">
        <v>88</v>
      </c>
      <c r="D498" t="s">
        <v>262</v>
      </c>
      <c r="E498" t="s">
        <v>330</v>
      </c>
      <c r="F498" t="s">
        <v>429</v>
      </c>
      <c r="G498" t="s">
        <v>850</v>
      </c>
      <c r="H498" t="s">
        <v>802</v>
      </c>
      <c r="I498" t="s">
        <v>802</v>
      </c>
      <c r="J498">
        <v>0.192982456</v>
      </c>
      <c r="K498">
        <v>4</v>
      </c>
      <c r="L498" t="s">
        <v>29</v>
      </c>
      <c r="M498" t="s">
        <v>28</v>
      </c>
      <c r="N498" t="s">
        <v>11</v>
      </c>
      <c r="O498" t="s">
        <v>30</v>
      </c>
      <c r="P498" t="s">
        <v>56</v>
      </c>
      <c r="Q498">
        <v>221</v>
      </c>
      <c r="R498">
        <v>671</v>
      </c>
      <c r="S498" t="s">
        <v>56</v>
      </c>
      <c r="T498">
        <v>663</v>
      </c>
      <c r="U498" t="s">
        <v>94</v>
      </c>
      <c r="V498" t="s">
        <v>94</v>
      </c>
      <c r="W498" t="s">
        <v>803</v>
      </c>
      <c r="X498">
        <v>7270</v>
      </c>
      <c r="Y498">
        <v>171</v>
      </c>
      <c r="Z498">
        <v>2</v>
      </c>
      <c r="AA498">
        <v>33</v>
      </c>
    </row>
    <row r="499" spans="1:27" x14ac:dyDescent="0.3">
      <c r="A499">
        <v>9518</v>
      </c>
      <c r="B499" t="s">
        <v>169</v>
      </c>
      <c r="C499" t="s">
        <v>38</v>
      </c>
      <c r="D499" t="s">
        <v>170</v>
      </c>
      <c r="E499" t="s">
        <v>314</v>
      </c>
      <c r="F499" t="s">
        <v>98</v>
      </c>
      <c r="G499">
        <v>10</v>
      </c>
      <c r="H499" t="s">
        <v>893</v>
      </c>
      <c r="I499" t="s">
        <v>893</v>
      </c>
      <c r="J499">
        <v>2.1791768E-2</v>
      </c>
      <c r="K499">
        <v>1</v>
      </c>
      <c r="L499" t="s">
        <v>36</v>
      </c>
      <c r="M499" t="s">
        <v>37</v>
      </c>
      <c r="N499" t="s">
        <v>11</v>
      </c>
      <c r="O499" t="s">
        <v>43</v>
      </c>
      <c r="P499" t="s">
        <v>56</v>
      </c>
      <c r="Q499">
        <v>223</v>
      </c>
      <c r="R499">
        <v>675</v>
      </c>
      <c r="S499" t="s">
        <v>56</v>
      </c>
      <c r="T499">
        <v>667</v>
      </c>
      <c r="U499" t="s">
        <v>37</v>
      </c>
      <c r="V499" t="s">
        <v>94</v>
      </c>
      <c r="W499" t="s">
        <v>894</v>
      </c>
      <c r="X499">
        <v>3548</v>
      </c>
      <c r="Y499">
        <v>413</v>
      </c>
      <c r="Z499">
        <v>3</v>
      </c>
      <c r="AA499">
        <v>9</v>
      </c>
    </row>
    <row r="500" spans="1:27" hidden="1" x14ac:dyDescent="0.3">
      <c r="A500">
        <v>8541</v>
      </c>
      <c r="B500" t="s">
        <v>169</v>
      </c>
      <c r="C500" t="s">
        <v>38</v>
      </c>
      <c r="D500" t="s">
        <v>170</v>
      </c>
      <c r="E500" t="s">
        <v>71</v>
      </c>
      <c r="F500" t="s">
        <v>37</v>
      </c>
      <c r="G500">
        <v>1</v>
      </c>
      <c r="H500" t="s">
        <v>202</v>
      </c>
      <c r="I500" t="s">
        <v>202</v>
      </c>
      <c r="J500">
        <v>4.8000000000000001E-2</v>
      </c>
      <c r="K500">
        <v>1</v>
      </c>
      <c r="L500" t="s">
        <v>37</v>
      </c>
      <c r="M500" t="s">
        <v>36</v>
      </c>
      <c r="N500" t="s">
        <v>11</v>
      </c>
      <c r="O500" t="s">
        <v>30</v>
      </c>
      <c r="P500" t="s">
        <v>56</v>
      </c>
      <c r="Q500">
        <v>224</v>
      </c>
      <c r="R500">
        <v>680</v>
      </c>
      <c r="S500" t="s">
        <v>56</v>
      </c>
      <c r="T500">
        <v>672</v>
      </c>
      <c r="U500" t="s">
        <v>81</v>
      </c>
      <c r="V500" t="s">
        <v>81</v>
      </c>
      <c r="W500" t="s">
        <v>203</v>
      </c>
      <c r="X500">
        <v>3654</v>
      </c>
      <c r="Y500">
        <v>125</v>
      </c>
      <c r="Z500">
        <v>0</v>
      </c>
      <c r="AA500">
        <v>6</v>
      </c>
    </row>
    <row r="501" spans="1:27" hidden="1" x14ac:dyDescent="0.3">
      <c r="A501">
        <v>10317</v>
      </c>
      <c r="B501" t="s">
        <v>69</v>
      </c>
      <c r="C501" t="s">
        <v>88</v>
      </c>
      <c r="D501" t="s">
        <v>142</v>
      </c>
      <c r="E501" t="s">
        <v>314</v>
      </c>
      <c r="F501" t="s">
        <v>79</v>
      </c>
      <c r="G501">
        <v>10</v>
      </c>
      <c r="H501" t="s">
        <v>2091</v>
      </c>
      <c r="I501" t="s">
        <v>2091</v>
      </c>
      <c r="J501">
        <v>2.3391813000000001E-2</v>
      </c>
      <c r="K501">
        <v>1</v>
      </c>
      <c r="L501" t="s">
        <v>37</v>
      </c>
      <c r="M501" t="s">
        <v>29</v>
      </c>
      <c r="N501" t="s">
        <v>11</v>
      </c>
      <c r="O501" t="s">
        <v>30</v>
      </c>
      <c r="P501" t="s">
        <v>56</v>
      </c>
      <c r="Q501">
        <v>226</v>
      </c>
      <c r="R501">
        <v>686</v>
      </c>
      <c r="S501" t="s">
        <v>56</v>
      </c>
      <c r="T501">
        <v>678</v>
      </c>
      <c r="U501" t="s">
        <v>53</v>
      </c>
      <c r="V501" t="s">
        <v>53</v>
      </c>
      <c r="W501" t="s">
        <v>2092</v>
      </c>
      <c r="X501">
        <v>3226</v>
      </c>
      <c r="Y501">
        <v>1368</v>
      </c>
      <c r="Z501">
        <v>8</v>
      </c>
      <c r="AA501">
        <v>32</v>
      </c>
    </row>
    <row r="502" spans="1:27" hidden="1" x14ac:dyDescent="0.3">
      <c r="A502">
        <v>8541</v>
      </c>
      <c r="B502" t="s">
        <v>169</v>
      </c>
      <c r="C502" t="s">
        <v>38</v>
      </c>
      <c r="D502" t="s">
        <v>170</v>
      </c>
      <c r="E502" t="s">
        <v>71</v>
      </c>
      <c r="F502" t="s">
        <v>37</v>
      </c>
      <c r="G502">
        <v>1</v>
      </c>
      <c r="H502" t="s">
        <v>204</v>
      </c>
      <c r="I502" t="s">
        <v>204</v>
      </c>
      <c r="J502">
        <v>7.6923077000000006E-2</v>
      </c>
      <c r="K502">
        <v>3</v>
      </c>
      <c r="L502" t="s">
        <v>29</v>
      </c>
      <c r="M502" t="s">
        <v>28</v>
      </c>
      <c r="N502" t="s">
        <v>11</v>
      </c>
      <c r="O502" t="s">
        <v>30</v>
      </c>
      <c r="P502" t="s">
        <v>56</v>
      </c>
      <c r="Q502">
        <v>228</v>
      </c>
      <c r="R502">
        <v>692</v>
      </c>
      <c r="S502" t="s">
        <v>56</v>
      </c>
      <c r="T502">
        <v>684</v>
      </c>
      <c r="U502" t="s">
        <v>28</v>
      </c>
      <c r="V502" t="s">
        <v>28</v>
      </c>
      <c r="W502" t="s">
        <v>205</v>
      </c>
      <c r="X502">
        <v>3801</v>
      </c>
      <c r="Y502">
        <v>130</v>
      </c>
      <c r="Z502">
        <v>0</v>
      </c>
      <c r="AA502">
        <v>10</v>
      </c>
    </row>
    <row r="503" spans="1:27" hidden="1" x14ac:dyDescent="0.3">
      <c r="A503">
        <v>10220</v>
      </c>
      <c r="B503" t="s">
        <v>69</v>
      </c>
      <c r="C503" t="s">
        <v>88</v>
      </c>
      <c r="D503" t="s">
        <v>142</v>
      </c>
      <c r="E503" t="s">
        <v>330</v>
      </c>
      <c r="F503" t="s">
        <v>331</v>
      </c>
      <c r="G503">
        <v>10</v>
      </c>
      <c r="H503" t="s">
        <v>204</v>
      </c>
      <c r="I503" t="s">
        <v>204</v>
      </c>
      <c r="J503">
        <v>1.6199016E-2</v>
      </c>
      <c r="K503">
        <v>3</v>
      </c>
      <c r="L503" t="s">
        <v>29</v>
      </c>
      <c r="M503" t="s">
        <v>28</v>
      </c>
      <c r="N503" t="s">
        <v>11</v>
      </c>
      <c r="O503" t="s">
        <v>30</v>
      </c>
      <c r="P503" t="s">
        <v>56</v>
      </c>
      <c r="Q503">
        <v>228</v>
      </c>
      <c r="R503">
        <v>692</v>
      </c>
      <c r="S503" t="s">
        <v>56</v>
      </c>
      <c r="T503">
        <v>684</v>
      </c>
      <c r="U503" t="s">
        <v>28</v>
      </c>
      <c r="V503" t="s">
        <v>28</v>
      </c>
      <c r="W503" t="s">
        <v>205</v>
      </c>
      <c r="X503">
        <v>7435</v>
      </c>
      <c r="Y503">
        <v>6914</v>
      </c>
      <c r="Z503">
        <v>0</v>
      </c>
      <c r="AA503">
        <v>112</v>
      </c>
    </row>
    <row r="504" spans="1:27" hidden="1" x14ac:dyDescent="0.3">
      <c r="A504">
        <v>9943</v>
      </c>
      <c r="B504" t="s">
        <v>69</v>
      </c>
      <c r="C504" t="s">
        <v>88</v>
      </c>
      <c r="D504" t="s">
        <v>142</v>
      </c>
      <c r="E504" t="s">
        <v>330</v>
      </c>
      <c r="F504" t="s">
        <v>331</v>
      </c>
      <c r="G504">
        <v>7</v>
      </c>
      <c r="H504" t="s">
        <v>204</v>
      </c>
      <c r="I504" t="s">
        <v>204</v>
      </c>
      <c r="J504">
        <v>1.0600706999999999E-2</v>
      </c>
      <c r="K504">
        <v>3</v>
      </c>
      <c r="L504" t="s">
        <v>29</v>
      </c>
      <c r="M504" t="s">
        <v>28</v>
      </c>
      <c r="N504" t="s">
        <v>11</v>
      </c>
      <c r="O504" t="s">
        <v>30</v>
      </c>
      <c r="P504" t="s">
        <v>56</v>
      </c>
      <c r="Q504">
        <v>228</v>
      </c>
      <c r="R504">
        <v>692</v>
      </c>
      <c r="S504" t="s">
        <v>56</v>
      </c>
      <c r="T504">
        <v>684</v>
      </c>
      <c r="U504" t="s">
        <v>28</v>
      </c>
      <c r="V504" t="s">
        <v>28</v>
      </c>
      <c r="W504" t="s">
        <v>205</v>
      </c>
      <c r="X504">
        <v>3801</v>
      </c>
      <c r="Y504">
        <v>1132</v>
      </c>
      <c r="Z504">
        <v>0</v>
      </c>
      <c r="AA504">
        <v>12</v>
      </c>
    </row>
    <row r="505" spans="1:27" hidden="1" x14ac:dyDescent="0.3">
      <c r="A505">
        <v>9518</v>
      </c>
      <c r="B505" t="s">
        <v>169</v>
      </c>
      <c r="C505" t="s">
        <v>38</v>
      </c>
      <c r="D505" t="s">
        <v>170</v>
      </c>
      <c r="E505" t="s">
        <v>314</v>
      </c>
      <c r="F505" t="s">
        <v>98</v>
      </c>
      <c r="G505">
        <v>10</v>
      </c>
      <c r="H505" t="s">
        <v>974</v>
      </c>
      <c r="I505" t="s">
        <v>974</v>
      </c>
      <c r="J505">
        <v>3.1365313999999998E-2</v>
      </c>
      <c r="K505">
        <v>1</v>
      </c>
      <c r="L505" t="s">
        <v>28</v>
      </c>
      <c r="M505" t="s">
        <v>29</v>
      </c>
      <c r="N505" t="s">
        <v>11</v>
      </c>
      <c r="O505" t="s">
        <v>30</v>
      </c>
      <c r="P505" t="s">
        <v>56</v>
      </c>
      <c r="Q505">
        <v>242</v>
      </c>
      <c r="R505">
        <v>734</v>
      </c>
      <c r="S505" t="s">
        <v>56</v>
      </c>
      <c r="T505">
        <v>726</v>
      </c>
      <c r="U505" t="s">
        <v>49</v>
      </c>
      <c r="V505" t="s">
        <v>49</v>
      </c>
      <c r="W505" t="s">
        <v>975</v>
      </c>
      <c r="X505">
        <v>2884</v>
      </c>
      <c r="Y505">
        <v>542</v>
      </c>
      <c r="Z505">
        <v>3</v>
      </c>
      <c r="AA505">
        <v>17</v>
      </c>
    </row>
    <row r="506" spans="1:27" x14ac:dyDescent="0.3">
      <c r="A506">
        <v>9536</v>
      </c>
      <c r="B506" t="s">
        <v>169</v>
      </c>
      <c r="C506" t="s">
        <v>38</v>
      </c>
      <c r="D506" t="s">
        <v>170</v>
      </c>
      <c r="E506" t="s">
        <v>314</v>
      </c>
      <c r="F506" t="s">
        <v>79</v>
      </c>
      <c r="G506">
        <v>10</v>
      </c>
      <c r="H506" t="s">
        <v>1008</v>
      </c>
      <c r="I506" t="s">
        <v>1008</v>
      </c>
      <c r="J506">
        <v>0.16666666699999999</v>
      </c>
      <c r="K506">
        <v>1</v>
      </c>
      <c r="L506" t="s">
        <v>37</v>
      </c>
      <c r="M506" t="s">
        <v>36</v>
      </c>
      <c r="N506" t="s">
        <v>11</v>
      </c>
      <c r="O506" t="s">
        <v>43</v>
      </c>
      <c r="P506" t="s">
        <v>56</v>
      </c>
      <c r="Q506">
        <v>248</v>
      </c>
      <c r="R506">
        <v>750</v>
      </c>
      <c r="S506" t="s">
        <v>56</v>
      </c>
      <c r="T506">
        <v>742</v>
      </c>
      <c r="U506" t="s">
        <v>135</v>
      </c>
      <c r="V506" t="s">
        <v>80</v>
      </c>
      <c r="W506" t="s">
        <v>1009</v>
      </c>
      <c r="X506">
        <v>3093</v>
      </c>
      <c r="Y506">
        <v>36</v>
      </c>
      <c r="Z506">
        <v>0</v>
      </c>
      <c r="AA506">
        <v>6</v>
      </c>
    </row>
    <row r="507" spans="1:27" hidden="1" x14ac:dyDescent="0.3">
      <c r="A507">
        <v>10307</v>
      </c>
      <c r="B507" t="s">
        <v>69</v>
      </c>
      <c r="C507" t="s">
        <v>38</v>
      </c>
      <c r="D507" t="s">
        <v>70</v>
      </c>
      <c r="E507" t="s">
        <v>314</v>
      </c>
      <c r="F507" t="s">
        <v>79</v>
      </c>
      <c r="G507">
        <v>10</v>
      </c>
      <c r="H507" t="s">
        <v>1859</v>
      </c>
      <c r="I507" t="s">
        <v>1859</v>
      </c>
      <c r="J507">
        <v>1.0989011E-2</v>
      </c>
      <c r="K507">
        <v>1</v>
      </c>
      <c r="L507" t="s">
        <v>28</v>
      </c>
      <c r="M507" t="s">
        <v>29</v>
      </c>
      <c r="N507" t="s">
        <v>11</v>
      </c>
      <c r="O507" t="s">
        <v>30</v>
      </c>
      <c r="P507" t="s">
        <v>56</v>
      </c>
      <c r="Q507">
        <v>252</v>
      </c>
      <c r="R507">
        <v>764</v>
      </c>
      <c r="S507" t="s">
        <v>56</v>
      </c>
      <c r="T507">
        <v>756</v>
      </c>
      <c r="U507" t="s">
        <v>32</v>
      </c>
      <c r="V507" t="s">
        <v>32</v>
      </c>
      <c r="W507" t="s">
        <v>1860</v>
      </c>
      <c r="X507">
        <v>2853</v>
      </c>
      <c r="Y507">
        <v>1820</v>
      </c>
      <c r="Z507">
        <v>0</v>
      </c>
      <c r="AA507">
        <v>20</v>
      </c>
    </row>
    <row r="508" spans="1:27" hidden="1" x14ac:dyDescent="0.3">
      <c r="A508">
        <v>10304</v>
      </c>
      <c r="B508" t="s">
        <v>69</v>
      </c>
      <c r="C508" t="s">
        <v>38</v>
      </c>
      <c r="D508" t="s">
        <v>70</v>
      </c>
      <c r="E508" t="s">
        <v>314</v>
      </c>
      <c r="F508" t="s">
        <v>37</v>
      </c>
      <c r="G508">
        <v>10</v>
      </c>
      <c r="H508" t="s">
        <v>1738</v>
      </c>
      <c r="I508" t="s">
        <v>1738</v>
      </c>
      <c r="J508">
        <v>0.38909090899999998</v>
      </c>
      <c r="K508">
        <v>1</v>
      </c>
      <c r="L508" t="s">
        <v>36</v>
      </c>
      <c r="M508" t="s">
        <v>37</v>
      </c>
      <c r="N508" t="s">
        <v>11</v>
      </c>
      <c r="O508" t="s">
        <v>30</v>
      </c>
      <c r="P508" t="s">
        <v>56</v>
      </c>
      <c r="Q508">
        <v>255</v>
      </c>
      <c r="R508">
        <v>773</v>
      </c>
      <c r="S508" t="s">
        <v>56</v>
      </c>
      <c r="T508">
        <v>765</v>
      </c>
      <c r="U508" t="s">
        <v>79</v>
      </c>
      <c r="V508" t="s">
        <v>79</v>
      </c>
      <c r="W508" t="s">
        <v>1739</v>
      </c>
      <c r="X508">
        <v>5053</v>
      </c>
      <c r="Y508">
        <v>4125</v>
      </c>
      <c r="Z508">
        <v>1</v>
      </c>
      <c r="AA508">
        <v>1605</v>
      </c>
    </row>
    <row r="509" spans="1:27" x14ac:dyDescent="0.3">
      <c r="A509">
        <v>9537</v>
      </c>
      <c r="B509" t="s">
        <v>169</v>
      </c>
      <c r="C509" t="s">
        <v>38</v>
      </c>
      <c r="D509" t="s">
        <v>170</v>
      </c>
      <c r="E509" t="s">
        <v>330</v>
      </c>
      <c r="F509" t="s">
        <v>331</v>
      </c>
      <c r="G509">
        <v>10</v>
      </c>
      <c r="H509" t="s">
        <v>1080</v>
      </c>
      <c r="I509" t="s">
        <v>1080</v>
      </c>
      <c r="J509">
        <v>0.36363636399999999</v>
      </c>
      <c r="K509">
        <v>1</v>
      </c>
      <c r="L509" t="s">
        <v>36</v>
      </c>
      <c r="M509" t="s">
        <v>37</v>
      </c>
      <c r="N509" t="s">
        <v>11</v>
      </c>
      <c r="O509" t="s">
        <v>43</v>
      </c>
      <c r="P509" t="s">
        <v>56</v>
      </c>
      <c r="Q509">
        <v>258</v>
      </c>
      <c r="R509">
        <v>780</v>
      </c>
      <c r="S509" t="s">
        <v>56</v>
      </c>
      <c r="T509">
        <v>772</v>
      </c>
      <c r="U509" t="s">
        <v>88</v>
      </c>
      <c r="V509" t="s">
        <v>53</v>
      </c>
      <c r="W509" t="s">
        <v>1081</v>
      </c>
      <c r="X509">
        <v>2958</v>
      </c>
      <c r="Y509">
        <v>11</v>
      </c>
      <c r="Z509">
        <v>0</v>
      </c>
      <c r="AA509">
        <v>4</v>
      </c>
    </row>
    <row r="510" spans="1:27" hidden="1" x14ac:dyDescent="0.3">
      <c r="A510">
        <v>10305</v>
      </c>
      <c r="B510" t="s">
        <v>69</v>
      </c>
      <c r="C510" t="s">
        <v>38</v>
      </c>
      <c r="D510" t="s">
        <v>70</v>
      </c>
      <c r="E510" t="s">
        <v>330</v>
      </c>
      <c r="F510" t="s">
        <v>331</v>
      </c>
      <c r="G510">
        <v>10</v>
      </c>
      <c r="H510" t="s">
        <v>1834</v>
      </c>
      <c r="I510" t="s">
        <v>1834</v>
      </c>
      <c r="J510">
        <v>2.0481928E-2</v>
      </c>
      <c r="K510">
        <v>1</v>
      </c>
      <c r="L510" t="s">
        <v>36</v>
      </c>
      <c r="M510" t="s">
        <v>37</v>
      </c>
      <c r="N510" t="s">
        <v>11</v>
      </c>
      <c r="O510" t="s">
        <v>30</v>
      </c>
      <c r="P510" t="s">
        <v>56</v>
      </c>
      <c r="Q510">
        <v>258</v>
      </c>
      <c r="R510">
        <v>782</v>
      </c>
      <c r="S510" t="s">
        <v>56</v>
      </c>
      <c r="T510">
        <v>774</v>
      </c>
      <c r="U510" t="s">
        <v>88</v>
      </c>
      <c r="V510" t="s">
        <v>88</v>
      </c>
      <c r="W510" t="s">
        <v>1835</v>
      </c>
      <c r="X510">
        <v>2311</v>
      </c>
      <c r="Y510">
        <v>830</v>
      </c>
      <c r="Z510">
        <v>0</v>
      </c>
      <c r="AA510">
        <v>17</v>
      </c>
    </row>
    <row r="511" spans="1:27" x14ac:dyDescent="0.3">
      <c r="A511">
        <v>10299</v>
      </c>
      <c r="B511" t="s">
        <v>69</v>
      </c>
      <c r="C511" t="s">
        <v>38</v>
      </c>
      <c r="D511" t="s">
        <v>70</v>
      </c>
      <c r="E511" t="s">
        <v>314</v>
      </c>
      <c r="F511" t="s">
        <v>29</v>
      </c>
      <c r="G511">
        <v>10</v>
      </c>
      <c r="H511" t="s">
        <v>1586</v>
      </c>
      <c r="I511" t="s">
        <v>1586</v>
      </c>
      <c r="J511">
        <v>1.1560694E-2</v>
      </c>
      <c r="K511">
        <v>1</v>
      </c>
      <c r="L511" t="s">
        <v>28</v>
      </c>
      <c r="M511" t="s">
        <v>36</v>
      </c>
      <c r="N511" t="s">
        <v>11</v>
      </c>
      <c r="O511" t="s">
        <v>43</v>
      </c>
      <c r="P511" t="s">
        <v>56</v>
      </c>
      <c r="Q511">
        <v>261</v>
      </c>
      <c r="R511">
        <v>790</v>
      </c>
      <c r="S511" t="s">
        <v>56</v>
      </c>
      <c r="T511">
        <v>782</v>
      </c>
      <c r="U511" t="s">
        <v>94</v>
      </c>
      <c r="V511" t="s">
        <v>53</v>
      </c>
      <c r="W511" t="s">
        <v>1587</v>
      </c>
      <c r="X511">
        <v>2800</v>
      </c>
      <c r="Y511">
        <v>1038</v>
      </c>
      <c r="Z511">
        <v>0</v>
      </c>
      <c r="AA511">
        <v>12</v>
      </c>
    </row>
    <row r="512" spans="1:27" hidden="1" x14ac:dyDescent="0.3">
      <c r="A512">
        <v>9315</v>
      </c>
      <c r="B512" t="s">
        <v>169</v>
      </c>
      <c r="C512" t="s">
        <v>88</v>
      </c>
      <c r="D512" t="s">
        <v>262</v>
      </c>
      <c r="E512" t="s">
        <v>314</v>
      </c>
      <c r="F512" t="s">
        <v>29</v>
      </c>
      <c r="G512">
        <v>4</v>
      </c>
      <c r="H512" t="s">
        <v>471</v>
      </c>
      <c r="I512" t="s">
        <v>471</v>
      </c>
      <c r="J512">
        <v>0.14000000000000001</v>
      </c>
      <c r="K512">
        <v>1</v>
      </c>
      <c r="L512" t="s">
        <v>29</v>
      </c>
      <c r="M512" t="s">
        <v>28</v>
      </c>
      <c r="N512" t="s">
        <v>11</v>
      </c>
      <c r="O512" t="s">
        <v>30</v>
      </c>
      <c r="P512" t="s">
        <v>56</v>
      </c>
      <c r="Q512">
        <v>263</v>
      </c>
      <c r="R512">
        <v>797</v>
      </c>
      <c r="S512" t="s">
        <v>56</v>
      </c>
      <c r="T512">
        <v>789</v>
      </c>
      <c r="U512" t="s">
        <v>29</v>
      </c>
      <c r="V512" t="s">
        <v>29</v>
      </c>
      <c r="W512" t="s">
        <v>472</v>
      </c>
      <c r="X512">
        <v>2577</v>
      </c>
      <c r="Y512">
        <v>50</v>
      </c>
      <c r="Z512">
        <v>1</v>
      </c>
      <c r="AA512">
        <v>7</v>
      </c>
    </row>
    <row r="513" spans="1:27" x14ac:dyDescent="0.3">
      <c r="A513">
        <v>9518</v>
      </c>
      <c r="B513" t="s">
        <v>169</v>
      </c>
      <c r="C513" t="s">
        <v>38</v>
      </c>
      <c r="D513" t="s">
        <v>170</v>
      </c>
      <c r="E513" t="s">
        <v>314</v>
      </c>
      <c r="F513" t="s">
        <v>98</v>
      </c>
      <c r="G513">
        <v>10</v>
      </c>
      <c r="H513" t="s">
        <v>891</v>
      </c>
      <c r="I513" t="s">
        <v>891</v>
      </c>
      <c r="J513">
        <v>8.3032491E-2</v>
      </c>
      <c r="K513">
        <v>1</v>
      </c>
      <c r="L513" t="s">
        <v>29</v>
      </c>
      <c r="M513" t="s">
        <v>28</v>
      </c>
      <c r="N513" t="s">
        <v>11</v>
      </c>
      <c r="O513" t="s">
        <v>43</v>
      </c>
      <c r="P513" t="s">
        <v>56</v>
      </c>
      <c r="Q513">
        <v>265</v>
      </c>
      <c r="R513">
        <v>801</v>
      </c>
      <c r="S513" t="s">
        <v>56</v>
      </c>
      <c r="T513">
        <v>793</v>
      </c>
      <c r="U513" t="s">
        <v>50</v>
      </c>
      <c r="V513" t="s">
        <v>49</v>
      </c>
      <c r="W513" t="s">
        <v>892</v>
      </c>
      <c r="X513">
        <v>2534</v>
      </c>
      <c r="Y513">
        <v>277</v>
      </c>
      <c r="Z513">
        <v>0</v>
      </c>
      <c r="AA513">
        <v>23</v>
      </c>
    </row>
    <row r="514" spans="1:27" hidden="1" x14ac:dyDescent="0.3">
      <c r="A514">
        <v>9287</v>
      </c>
      <c r="B514" t="s">
        <v>69</v>
      </c>
      <c r="C514" t="s">
        <v>88</v>
      </c>
      <c r="D514" t="s">
        <v>142</v>
      </c>
      <c r="E514" t="s">
        <v>330</v>
      </c>
      <c r="F514" t="s">
        <v>331</v>
      </c>
      <c r="G514">
        <v>4</v>
      </c>
      <c r="H514" t="s">
        <v>346</v>
      </c>
      <c r="I514" t="s">
        <v>346</v>
      </c>
      <c r="J514">
        <v>1.1957206E-2</v>
      </c>
      <c r="K514">
        <v>8</v>
      </c>
      <c r="L514" t="s">
        <v>28</v>
      </c>
      <c r="M514" t="s">
        <v>29</v>
      </c>
      <c r="N514" t="s">
        <v>11</v>
      </c>
      <c r="O514" t="s">
        <v>30</v>
      </c>
      <c r="P514" t="s">
        <v>56</v>
      </c>
      <c r="Q514">
        <v>268</v>
      </c>
      <c r="R514">
        <v>812</v>
      </c>
      <c r="S514" t="s">
        <v>56</v>
      </c>
      <c r="T514">
        <v>804</v>
      </c>
      <c r="U514" t="s">
        <v>28</v>
      </c>
      <c r="V514" t="s">
        <v>28</v>
      </c>
      <c r="W514" t="s">
        <v>347</v>
      </c>
      <c r="X514">
        <v>2089</v>
      </c>
      <c r="Y514">
        <v>1589</v>
      </c>
      <c r="Z514">
        <v>0</v>
      </c>
      <c r="AA514">
        <v>19</v>
      </c>
    </row>
    <row r="515" spans="1:27" hidden="1" x14ac:dyDescent="0.3">
      <c r="A515">
        <v>97830</v>
      </c>
      <c r="B515" t="s">
        <v>169</v>
      </c>
      <c r="C515" t="s">
        <v>88</v>
      </c>
      <c r="D515" t="s">
        <v>262</v>
      </c>
      <c r="E515" t="s">
        <v>314</v>
      </c>
      <c r="F515" t="s">
        <v>37</v>
      </c>
      <c r="G515">
        <v>10</v>
      </c>
      <c r="H515" t="s">
        <v>346</v>
      </c>
      <c r="I515" t="s">
        <v>346</v>
      </c>
      <c r="J515">
        <v>0.17798013200000001</v>
      </c>
      <c r="K515">
        <v>8</v>
      </c>
      <c r="L515" t="s">
        <v>28</v>
      </c>
      <c r="M515" t="s">
        <v>29</v>
      </c>
      <c r="N515" t="s">
        <v>11</v>
      </c>
      <c r="O515" t="s">
        <v>30</v>
      </c>
      <c r="P515" t="s">
        <v>56</v>
      </c>
      <c r="Q515">
        <v>268</v>
      </c>
      <c r="R515">
        <v>812</v>
      </c>
      <c r="S515" t="s">
        <v>56</v>
      </c>
      <c r="T515">
        <v>804</v>
      </c>
      <c r="U515" t="s">
        <v>28</v>
      </c>
      <c r="V515" t="s">
        <v>28</v>
      </c>
      <c r="W515" t="s">
        <v>347</v>
      </c>
      <c r="X515">
        <v>4361</v>
      </c>
      <c r="Y515">
        <v>4832</v>
      </c>
      <c r="Z515">
        <v>0</v>
      </c>
      <c r="AA515">
        <v>860</v>
      </c>
    </row>
    <row r="516" spans="1:27" hidden="1" x14ac:dyDescent="0.3">
      <c r="A516">
        <v>10623</v>
      </c>
      <c r="B516" t="s">
        <v>169</v>
      </c>
      <c r="C516" t="s">
        <v>88</v>
      </c>
      <c r="D516" t="s">
        <v>262</v>
      </c>
      <c r="E516" t="s">
        <v>314</v>
      </c>
      <c r="F516" t="s">
        <v>37</v>
      </c>
      <c r="G516" t="s">
        <v>850</v>
      </c>
      <c r="H516" t="s">
        <v>346</v>
      </c>
      <c r="I516" t="s">
        <v>346</v>
      </c>
      <c r="J516">
        <v>0.126843658</v>
      </c>
      <c r="K516">
        <v>8</v>
      </c>
      <c r="L516" t="s">
        <v>28</v>
      </c>
      <c r="M516" t="s">
        <v>29</v>
      </c>
      <c r="N516" t="s">
        <v>11</v>
      </c>
      <c r="O516" t="s">
        <v>30</v>
      </c>
      <c r="P516" t="s">
        <v>56</v>
      </c>
      <c r="Q516">
        <v>268</v>
      </c>
      <c r="R516">
        <v>812</v>
      </c>
      <c r="S516" t="s">
        <v>56</v>
      </c>
      <c r="T516">
        <v>804</v>
      </c>
      <c r="U516" t="s">
        <v>28</v>
      </c>
      <c r="V516" t="s">
        <v>28</v>
      </c>
      <c r="W516" t="s">
        <v>347</v>
      </c>
      <c r="X516">
        <v>4361</v>
      </c>
      <c r="Y516">
        <v>678</v>
      </c>
      <c r="Z516">
        <v>0</v>
      </c>
      <c r="AA516">
        <v>86</v>
      </c>
    </row>
    <row r="517" spans="1:27" hidden="1" x14ac:dyDescent="0.3">
      <c r="A517">
        <v>10724</v>
      </c>
      <c r="B517" t="s">
        <v>69</v>
      </c>
      <c r="C517" t="s">
        <v>88</v>
      </c>
      <c r="D517" t="s">
        <v>262</v>
      </c>
      <c r="E517" t="s">
        <v>2223</v>
      </c>
      <c r="F517" t="s">
        <v>2223</v>
      </c>
      <c r="G517" t="s">
        <v>850</v>
      </c>
      <c r="H517" t="s">
        <v>346</v>
      </c>
      <c r="I517" t="s">
        <v>346</v>
      </c>
      <c r="J517">
        <v>2.1285838000000001E-2</v>
      </c>
      <c r="K517">
        <v>8</v>
      </c>
      <c r="L517" t="s">
        <v>28</v>
      </c>
      <c r="M517" t="s">
        <v>29</v>
      </c>
      <c r="N517" t="s">
        <v>11</v>
      </c>
      <c r="O517" t="s">
        <v>30</v>
      </c>
      <c r="P517" t="s">
        <v>56</v>
      </c>
      <c r="Q517">
        <v>268</v>
      </c>
      <c r="R517">
        <v>812</v>
      </c>
      <c r="S517" t="s">
        <v>56</v>
      </c>
      <c r="T517">
        <v>804</v>
      </c>
      <c r="U517" t="s">
        <v>28</v>
      </c>
      <c r="V517" t="s">
        <v>28</v>
      </c>
      <c r="W517" t="s">
        <v>347</v>
      </c>
      <c r="X517">
        <v>4361</v>
      </c>
      <c r="Y517">
        <v>2302</v>
      </c>
      <c r="Z517">
        <v>0</v>
      </c>
      <c r="AA517">
        <v>49</v>
      </c>
    </row>
    <row r="518" spans="1:27" hidden="1" x14ac:dyDescent="0.3">
      <c r="A518">
        <v>10732</v>
      </c>
      <c r="B518" t="s">
        <v>69</v>
      </c>
      <c r="C518" t="s">
        <v>88</v>
      </c>
      <c r="D518" t="s">
        <v>262</v>
      </c>
      <c r="E518" t="s">
        <v>2223</v>
      </c>
      <c r="F518" t="s">
        <v>2223</v>
      </c>
      <c r="G518" t="s">
        <v>850</v>
      </c>
      <c r="H518" t="s">
        <v>346</v>
      </c>
      <c r="I518" t="s">
        <v>346</v>
      </c>
      <c r="J518">
        <v>1.6250000000000001E-2</v>
      </c>
      <c r="K518">
        <v>8</v>
      </c>
      <c r="L518" t="s">
        <v>28</v>
      </c>
      <c r="M518" t="s">
        <v>29</v>
      </c>
      <c r="N518" t="s">
        <v>11</v>
      </c>
      <c r="O518" t="s">
        <v>30</v>
      </c>
      <c r="P518" t="s">
        <v>56</v>
      </c>
      <c r="Q518">
        <v>268</v>
      </c>
      <c r="R518">
        <v>812</v>
      </c>
      <c r="S518" t="s">
        <v>56</v>
      </c>
      <c r="T518">
        <v>804</v>
      </c>
      <c r="U518" t="s">
        <v>28</v>
      </c>
      <c r="V518" t="s">
        <v>28</v>
      </c>
      <c r="W518" t="s">
        <v>347</v>
      </c>
      <c r="X518">
        <v>2089</v>
      </c>
      <c r="Y518">
        <v>800</v>
      </c>
      <c r="Z518">
        <v>0</v>
      </c>
      <c r="AA518">
        <v>13</v>
      </c>
    </row>
    <row r="519" spans="1:27" hidden="1" x14ac:dyDescent="0.3">
      <c r="A519">
        <v>9045</v>
      </c>
      <c r="B519" t="s">
        <v>69</v>
      </c>
      <c r="C519" t="s">
        <v>88</v>
      </c>
      <c r="D519" t="s">
        <v>142</v>
      </c>
      <c r="E519" t="s">
        <v>271</v>
      </c>
      <c r="F519" t="s">
        <v>272</v>
      </c>
      <c r="G519">
        <v>4</v>
      </c>
      <c r="H519" t="s">
        <v>302</v>
      </c>
      <c r="I519" t="s">
        <v>302</v>
      </c>
      <c r="J519">
        <v>4.88677E-2</v>
      </c>
      <c r="K519">
        <v>3</v>
      </c>
      <c r="L519" t="s">
        <v>28</v>
      </c>
      <c r="M519" t="s">
        <v>36</v>
      </c>
      <c r="N519" t="s">
        <v>11</v>
      </c>
      <c r="O519" t="s">
        <v>30</v>
      </c>
      <c r="P519" t="s">
        <v>56</v>
      </c>
      <c r="Q519">
        <v>276</v>
      </c>
      <c r="R519">
        <v>836</v>
      </c>
      <c r="S519" t="s">
        <v>56</v>
      </c>
      <c r="T519">
        <v>828</v>
      </c>
      <c r="U519" t="s">
        <v>53</v>
      </c>
      <c r="V519" t="s">
        <v>53</v>
      </c>
      <c r="W519" t="s">
        <v>303</v>
      </c>
      <c r="X519">
        <v>3894</v>
      </c>
      <c r="Y519">
        <v>3356</v>
      </c>
      <c r="Z519">
        <v>0</v>
      </c>
      <c r="AA519">
        <v>164</v>
      </c>
    </row>
    <row r="520" spans="1:27" hidden="1" x14ac:dyDescent="0.3">
      <c r="A520">
        <v>10311</v>
      </c>
      <c r="B520" t="s">
        <v>69</v>
      </c>
      <c r="C520" t="s">
        <v>88</v>
      </c>
      <c r="D520" t="s">
        <v>142</v>
      </c>
      <c r="E520" t="s">
        <v>271</v>
      </c>
      <c r="F520" t="s">
        <v>272</v>
      </c>
      <c r="G520">
        <v>10</v>
      </c>
      <c r="H520" t="s">
        <v>302</v>
      </c>
      <c r="I520" t="s">
        <v>302</v>
      </c>
      <c r="J520">
        <v>4.0572792000000003E-2</v>
      </c>
      <c r="K520">
        <v>3</v>
      </c>
      <c r="L520" t="s">
        <v>28</v>
      </c>
      <c r="M520" t="s">
        <v>36</v>
      </c>
      <c r="N520" t="s">
        <v>11</v>
      </c>
      <c r="O520" t="s">
        <v>30</v>
      </c>
      <c r="P520" t="s">
        <v>56</v>
      </c>
      <c r="Q520">
        <v>276</v>
      </c>
      <c r="R520">
        <v>836</v>
      </c>
      <c r="S520" t="s">
        <v>56</v>
      </c>
      <c r="T520">
        <v>828</v>
      </c>
      <c r="U520" t="s">
        <v>53</v>
      </c>
      <c r="V520" t="s">
        <v>53</v>
      </c>
      <c r="W520" t="s">
        <v>303</v>
      </c>
      <c r="X520">
        <v>3894</v>
      </c>
      <c r="Y520">
        <v>2095</v>
      </c>
      <c r="Z520">
        <v>0</v>
      </c>
      <c r="AA520">
        <v>85</v>
      </c>
    </row>
    <row r="521" spans="1:27" x14ac:dyDescent="0.3">
      <c r="A521">
        <v>9518</v>
      </c>
      <c r="B521" t="s">
        <v>169</v>
      </c>
      <c r="C521" t="s">
        <v>38</v>
      </c>
      <c r="D521" t="s">
        <v>170</v>
      </c>
      <c r="E521" t="s">
        <v>314</v>
      </c>
      <c r="F521" t="s">
        <v>98</v>
      </c>
      <c r="G521">
        <v>10</v>
      </c>
      <c r="H521" t="s">
        <v>873</v>
      </c>
      <c r="I521" t="s">
        <v>873</v>
      </c>
      <c r="J521">
        <v>2.9484028999999998E-2</v>
      </c>
      <c r="K521">
        <v>1</v>
      </c>
      <c r="L521" t="s">
        <v>28</v>
      </c>
      <c r="M521" t="s">
        <v>29</v>
      </c>
      <c r="N521" t="s">
        <v>11</v>
      </c>
      <c r="O521" t="s">
        <v>43</v>
      </c>
      <c r="P521" t="s">
        <v>56</v>
      </c>
      <c r="Q521">
        <v>284</v>
      </c>
      <c r="R521">
        <v>858</v>
      </c>
      <c r="S521" t="s">
        <v>56</v>
      </c>
      <c r="T521">
        <v>850</v>
      </c>
      <c r="U521" t="s">
        <v>29</v>
      </c>
      <c r="V521" t="s">
        <v>36</v>
      </c>
      <c r="W521" t="s">
        <v>874</v>
      </c>
      <c r="X521">
        <v>3687</v>
      </c>
      <c r="Y521">
        <v>407</v>
      </c>
      <c r="Z521">
        <v>0</v>
      </c>
      <c r="AA521">
        <v>12</v>
      </c>
    </row>
    <row r="522" spans="1:27" hidden="1" x14ac:dyDescent="0.3">
      <c r="A522">
        <v>9518</v>
      </c>
      <c r="B522" t="s">
        <v>169</v>
      </c>
      <c r="C522" t="s">
        <v>38</v>
      </c>
      <c r="D522" t="s">
        <v>170</v>
      </c>
      <c r="E522" t="s">
        <v>314</v>
      </c>
      <c r="F522" t="s">
        <v>98</v>
      </c>
      <c r="G522">
        <v>10</v>
      </c>
      <c r="H522" t="s">
        <v>961</v>
      </c>
      <c r="I522" t="s">
        <v>961</v>
      </c>
      <c r="J522">
        <v>3.7865748999999997E-2</v>
      </c>
      <c r="K522">
        <v>2</v>
      </c>
      <c r="L522" t="s">
        <v>37</v>
      </c>
      <c r="M522" t="s">
        <v>36</v>
      </c>
      <c r="N522" t="s">
        <v>11</v>
      </c>
      <c r="O522" t="s">
        <v>30</v>
      </c>
      <c r="P522" t="s">
        <v>56</v>
      </c>
      <c r="Q522">
        <v>284</v>
      </c>
      <c r="R522">
        <v>860</v>
      </c>
      <c r="S522" t="s">
        <v>56</v>
      </c>
      <c r="T522">
        <v>852</v>
      </c>
      <c r="U522" t="s">
        <v>29</v>
      </c>
      <c r="V522" t="s">
        <v>29</v>
      </c>
      <c r="W522" t="s">
        <v>962</v>
      </c>
      <c r="X522">
        <v>3535</v>
      </c>
      <c r="Y522">
        <v>581</v>
      </c>
      <c r="Z522">
        <v>0</v>
      </c>
      <c r="AA522">
        <v>22</v>
      </c>
    </row>
    <row r="523" spans="1:27" x14ac:dyDescent="0.3">
      <c r="A523">
        <v>97730</v>
      </c>
      <c r="B523" t="s">
        <v>169</v>
      </c>
      <c r="C523" t="s">
        <v>88</v>
      </c>
      <c r="D523" t="s">
        <v>262</v>
      </c>
      <c r="E523" t="s">
        <v>314</v>
      </c>
      <c r="F523" t="s">
        <v>98</v>
      </c>
      <c r="G523">
        <v>10</v>
      </c>
      <c r="H523" t="s">
        <v>1018</v>
      </c>
      <c r="I523" t="s">
        <v>1018</v>
      </c>
      <c r="J523">
        <v>1.1667724000000001E-2</v>
      </c>
      <c r="K523">
        <v>8</v>
      </c>
      <c r="L523" t="s">
        <v>28</v>
      </c>
      <c r="M523" t="s">
        <v>29</v>
      </c>
      <c r="N523" t="s">
        <v>11</v>
      </c>
      <c r="O523" t="s">
        <v>43</v>
      </c>
      <c r="P523" t="s">
        <v>56</v>
      </c>
      <c r="Q523">
        <v>290</v>
      </c>
      <c r="R523">
        <v>876</v>
      </c>
      <c r="S523" t="s">
        <v>56</v>
      </c>
      <c r="T523">
        <v>868</v>
      </c>
      <c r="U523" t="s">
        <v>79</v>
      </c>
      <c r="V523" t="s">
        <v>81</v>
      </c>
      <c r="W523" t="s">
        <v>1019</v>
      </c>
      <c r="X523">
        <v>7108</v>
      </c>
      <c r="Y523">
        <v>7885</v>
      </c>
      <c r="Z523">
        <v>0</v>
      </c>
      <c r="AA523">
        <v>92</v>
      </c>
    </row>
    <row r="524" spans="1:27" x14ac:dyDescent="0.3">
      <c r="A524">
        <v>9517</v>
      </c>
      <c r="B524" t="s">
        <v>169</v>
      </c>
      <c r="C524" t="s">
        <v>38</v>
      </c>
      <c r="D524" t="s">
        <v>170</v>
      </c>
      <c r="E524" t="s">
        <v>271</v>
      </c>
      <c r="F524" t="s">
        <v>272</v>
      </c>
      <c r="G524">
        <v>10</v>
      </c>
      <c r="H524" t="s">
        <v>1018</v>
      </c>
      <c r="I524" t="s">
        <v>1018</v>
      </c>
      <c r="J524">
        <v>6.0255319000000002E-2</v>
      </c>
      <c r="K524">
        <v>8</v>
      </c>
      <c r="L524" t="s">
        <v>28</v>
      </c>
      <c r="M524" t="s">
        <v>29</v>
      </c>
      <c r="N524" t="s">
        <v>11</v>
      </c>
      <c r="O524" t="s">
        <v>43</v>
      </c>
      <c r="P524" t="s">
        <v>56</v>
      </c>
      <c r="Q524">
        <v>290</v>
      </c>
      <c r="R524">
        <v>876</v>
      </c>
      <c r="S524" t="s">
        <v>56</v>
      </c>
      <c r="T524">
        <v>868</v>
      </c>
      <c r="U524" t="s">
        <v>79</v>
      </c>
      <c r="V524" t="s">
        <v>81</v>
      </c>
      <c r="W524" t="s">
        <v>1019</v>
      </c>
      <c r="X524">
        <v>7108</v>
      </c>
      <c r="Y524">
        <v>5875</v>
      </c>
      <c r="Z524">
        <v>0</v>
      </c>
      <c r="AA524">
        <v>354</v>
      </c>
    </row>
    <row r="525" spans="1:27" x14ac:dyDescent="0.3">
      <c r="A525">
        <v>9536</v>
      </c>
      <c r="B525" t="s">
        <v>169</v>
      </c>
      <c r="C525" t="s">
        <v>38</v>
      </c>
      <c r="D525" t="s">
        <v>170</v>
      </c>
      <c r="E525" t="s">
        <v>314</v>
      </c>
      <c r="F525" t="s">
        <v>79</v>
      </c>
      <c r="G525">
        <v>10</v>
      </c>
      <c r="H525" t="s">
        <v>1018</v>
      </c>
      <c r="I525" t="s">
        <v>1018</v>
      </c>
      <c r="J525">
        <v>0.64489795900000002</v>
      </c>
      <c r="K525">
        <v>8</v>
      </c>
      <c r="L525" t="s">
        <v>28</v>
      </c>
      <c r="M525" t="s">
        <v>29</v>
      </c>
      <c r="N525" t="s">
        <v>11</v>
      </c>
      <c r="O525" t="s">
        <v>43</v>
      </c>
      <c r="P525" t="s">
        <v>56</v>
      </c>
      <c r="Q525">
        <v>290</v>
      </c>
      <c r="R525">
        <v>876</v>
      </c>
      <c r="S525" t="s">
        <v>56</v>
      </c>
      <c r="T525">
        <v>868</v>
      </c>
      <c r="U525" t="s">
        <v>79</v>
      </c>
      <c r="V525" t="s">
        <v>81</v>
      </c>
      <c r="W525" t="s">
        <v>1019</v>
      </c>
      <c r="X525">
        <v>7108</v>
      </c>
      <c r="Y525">
        <v>245</v>
      </c>
      <c r="Z525">
        <v>0</v>
      </c>
      <c r="AA525">
        <v>158</v>
      </c>
    </row>
    <row r="526" spans="1:27" x14ac:dyDescent="0.3">
      <c r="A526">
        <v>10314</v>
      </c>
      <c r="B526" t="s">
        <v>69</v>
      </c>
      <c r="C526" t="s">
        <v>88</v>
      </c>
      <c r="D526" t="s">
        <v>142</v>
      </c>
      <c r="E526" t="s">
        <v>314</v>
      </c>
      <c r="F526" t="s">
        <v>37</v>
      </c>
      <c r="G526">
        <v>10</v>
      </c>
      <c r="H526" t="s">
        <v>1018</v>
      </c>
      <c r="I526" t="s">
        <v>1018</v>
      </c>
      <c r="J526">
        <v>0.33231707300000002</v>
      </c>
      <c r="K526">
        <v>8</v>
      </c>
      <c r="L526" t="s">
        <v>28</v>
      </c>
      <c r="M526" t="s">
        <v>29</v>
      </c>
      <c r="N526" t="s">
        <v>11</v>
      </c>
      <c r="O526" t="s">
        <v>43</v>
      </c>
      <c r="P526" t="s">
        <v>56</v>
      </c>
      <c r="Q526">
        <v>290</v>
      </c>
      <c r="R526">
        <v>876</v>
      </c>
      <c r="S526" t="s">
        <v>56</v>
      </c>
      <c r="T526">
        <v>868</v>
      </c>
      <c r="U526" t="s">
        <v>79</v>
      </c>
      <c r="V526" t="s">
        <v>81</v>
      </c>
      <c r="W526" t="s">
        <v>1019</v>
      </c>
      <c r="X526">
        <v>7108</v>
      </c>
      <c r="Y526">
        <v>4264</v>
      </c>
      <c r="Z526">
        <v>0</v>
      </c>
      <c r="AA526">
        <v>1417</v>
      </c>
    </row>
    <row r="527" spans="1:27" x14ac:dyDescent="0.3">
      <c r="A527">
        <v>97860</v>
      </c>
      <c r="B527" t="s">
        <v>169</v>
      </c>
      <c r="C527" t="s">
        <v>88</v>
      </c>
      <c r="D527" t="s">
        <v>262</v>
      </c>
      <c r="E527" t="s">
        <v>330</v>
      </c>
      <c r="F527" t="s">
        <v>331</v>
      </c>
      <c r="G527">
        <v>10</v>
      </c>
      <c r="H527" t="s">
        <v>1132</v>
      </c>
      <c r="I527" t="s">
        <v>1132</v>
      </c>
      <c r="J527">
        <v>0.35340572599999998</v>
      </c>
      <c r="K527">
        <v>9</v>
      </c>
      <c r="L527" t="s">
        <v>37</v>
      </c>
      <c r="M527" t="s">
        <v>29</v>
      </c>
      <c r="N527" t="s">
        <v>11</v>
      </c>
      <c r="O527" t="s">
        <v>43</v>
      </c>
      <c r="P527" t="s">
        <v>56</v>
      </c>
      <c r="Q527">
        <v>290</v>
      </c>
      <c r="R527">
        <v>878</v>
      </c>
      <c r="S527" t="s">
        <v>56</v>
      </c>
      <c r="T527">
        <v>870</v>
      </c>
      <c r="U527" t="s">
        <v>79</v>
      </c>
      <c r="V527" t="s">
        <v>32</v>
      </c>
      <c r="W527" t="s">
        <v>1133</v>
      </c>
      <c r="X527">
        <v>7035</v>
      </c>
      <c r="Y527">
        <v>7091</v>
      </c>
      <c r="Z527">
        <v>2</v>
      </c>
      <c r="AA527">
        <v>2506</v>
      </c>
    </row>
    <row r="528" spans="1:27" hidden="1" x14ac:dyDescent="0.3">
      <c r="A528">
        <v>8245</v>
      </c>
      <c r="B528" t="s">
        <v>69</v>
      </c>
      <c r="C528" t="s">
        <v>38</v>
      </c>
      <c r="D528" t="s">
        <v>70</v>
      </c>
      <c r="E528" t="s">
        <v>71</v>
      </c>
      <c r="F528" t="s">
        <v>79</v>
      </c>
      <c r="G528">
        <v>1</v>
      </c>
      <c r="H528" t="s">
        <v>137</v>
      </c>
      <c r="I528" t="s">
        <v>137</v>
      </c>
      <c r="J528">
        <v>1.2787724E-2</v>
      </c>
      <c r="K528">
        <v>4</v>
      </c>
      <c r="L528" t="s">
        <v>29</v>
      </c>
      <c r="M528" t="s">
        <v>28</v>
      </c>
      <c r="N528" t="s">
        <v>11</v>
      </c>
      <c r="O528" t="s">
        <v>30</v>
      </c>
      <c r="P528" t="s">
        <v>56</v>
      </c>
      <c r="Q528">
        <v>293</v>
      </c>
      <c r="R528">
        <v>887</v>
      </c>
      <c r="S528" t="s">
        <v>56</v>
      </c>
      <c r="T528">
        <v>879</v>
      </c>
      <c r="U528" t="s">
        <v>45</v>
      </c>
      <c r="V528" t="s">
        <v>45</v>
      </c>
      <c r="W528" t="s">
        <v>138</v>
      </c>
      <c r="X528">
        <v>3421</v>
      </c>
      <c r="Y528">
        <v>782</v>
      </c>
      <c r="Z528">
        <v>0</v>
      </c>
      <c r="AA528">
        <v>10</v>
      </c>
    </row>
    <row r="529" spans="1:27" hidden="1" x14ac:dyDescent="0.3">
      <c r="A529">
        <v>10649</v>
      </c>
      <c r="B529" t="s">
        <v>169</v>
      </c>
      <c r="C529" t="s">
        <v>88</v>
      </c>
      <c r="D529" t="s">
        <v>262</v>
      </c>
      <c r="E529" t="s">
        <v>2223</v>
      </c>
      <c r="F529" t="s">
        <v>2223</v>
      </c>
      <c r="G529" t="s">
        <v>850</v>
      </c>
      <c r="H529" t="s">
        <v>137</v>
      </c>
      <c r="I529" t="s">
        <v>137</v>
      </c>
      <c r="J529">
        <v>4.1800642999999998E-2</v>
      </c>
      <c r="K529">
        <v>4</v>
      </c>
      <c r="L529" t="s">
        <v>29</v>
      </c>
      <c r="M529" t="s">
        <v>28</v>
      </c>
      <c r="N529" t="s">
        <v>11</v>
      </c>
      <c r="O529" t="s">
        <v>30</v>
      </c>
      <c r="P529" t="s">
        <v>56</v>
      </c>
      <c r="Q529">
        <v>293</v>
      </c>
      <c r="R529">
        <v>887</v>
      </c>
      <c r="S529" t="s">
        <v>56</v>
      </c>
      <c r="T529">
        <v>879</v>
      </c>
      <c r="U529" t="s">
        <v>45</v>
      </c>
      <c r="V529" t="s">
        <v>45</v>
      </c>
      <c r="W529" t="s">
        <v>138</v>
      </c>
      <c r="X529">
        <v>3574</v>
      </c>
      <c r="Y529">
        <v>311</v>
      </c>
      <c r="Z529">
        <v>0</v>
      </c>
      <c r="AA529">
        <v>13</v>
      </c>
    </row>
    <row r="530" spans="1:27" hidden="1" x14ac:dyDescent="0.3">
      <c r="A530">
        <v>9737</v>
      </c>
      <c r="B530" t="s">
        <v>69</v>
      </c>
      <c r="C530" t="s">
        <v>88</v>
      </c>
      <c r="D530" t="s">
        <v>142</v>
      </c>
      <c r="E530" t="s">
        <v>314</v>
      </c>
      <c r="F530" t="s">
        <v>98</v>
      </c>
      <c r="G530">
        <v>7</v>
      </c>
      <c r="H530" t="s">
        <v>731</v>
      </c>
      <c r="I530" t="s">
        <v>731</v>
      </c>
      <c r="J530">
        <v>9.9825309999999993E-3</v>
      </c>
      <c r="K530">
        <v>3</v>
      </c>
      <c r="L530" t="s">
        <v>29</v>
      </c>
      <c r="M530" t="s">
        <v>28</v>
      </c>
      <c r="N530" t="s">
        <v>11</v>
      </c>
      <c r="O530" t="s">
        <v>30</v>
      </c>
      <c r="P530" t="s">
        <v>56</v>
      </c>
      <c r="Q530">
        <v>295</v>
      </c>
      <c r="R530">
        <v>893</v>
      </c>
      <c r="S530" t="s">
        <v>56</v>
      </c>
      <c r="T530">
        <v>885</v>
      </c>
      <c r="U530" t="s">
        <v>28</v>
      </c>
      <c r="V530" t="s">
        <v>28</v>
      </c>
      <c r="W530" t="s">
        <v>732</v>
      </c>
      <c r="X530">
        <v>6942</v>
      </c>
      <c r="Y530">
        <v>4007</v>
      </c>
      <c r="Z530">
        <v>1</v>
      </c>
      <c r="AA530">
        <v>40</v>
      </c>
    </row>
    <row r="531" spans="1:27" hidden="1" x14ac:dyDescent="0.3">
      <c r="A531">
        <v>9515</v>
      </c>
      <c r="B531" t="s">
        <v>169</v>
      </c>
      <c r="C531" t="s">
        <v>38</v>
      </c>
      <c r="D531" t="s">
        <v>170</v>
      </c>
      <c r="E531" t="s">
        <v>314</v>
      </c>
      <c r="F531" t="s">
        <v>29</v>
      </c>
      <c r="G531">
        <v>10</v>
      </c>
      <c r="H531" t="s">
        <v>731</v>
      </c>
      <c r="I531" t="s">
        <v>731</v>
      </c>
      <c r="J531">
        <v>4.4155844E-2</v>
      </c>
      <c r="K531">
        <v>3</v>
      </c>
      <c r="L531" t="s">
        <v>29</v>
      </c>
      <c r="M531" t="s">
        <v>28</v>
      </c>
      <c r="N531" t="s">
        <v>11</v>
      </c>
      <c r="O531" t="s">
        <v>30</v>
      </c>
      <c r="P531" t="s">
        <v>56</v>
      </c>
      <c r="Q531">
        <v>295</v>
      </c>
      <c r="R531">
        <v>893</v>
      </c>
      <c r="S531" t="s">
        <v>56</v>
      </c>
      <c r="T531">
        <v>885</v>
      </c>
      <c r="U531" t="s">
        <v>28</v>
      </c>
      <c r="V531" t="s">
        <v>28</v>
      </c>
      <c r="W531" t="s">
        <v>732</v>
      </c>
      <c r="X531">
        <v>3334</v>
      </c>
      <c r="Y531">
        <v>385</v>
      </c>
      <c r="Z531">
        <v>1</v>
      </c>
      <c r="AA531">
        <v>17</v>
      </c>
    </row>
    <row r="532" spans="1:27" x14ac:dyDescent="0.3">
      <c r="A532">
        <v>9518</v>
      </c>
      <c r="B532" t="s">
        <v>169</v>
      </c>
      <c r="C532" t="s">
        <v>38</v>
      </c>
      <c r="D532" t="s">
        <v>170</v>
      </c>
      <c r="E532" t="s">
        <v>314</v>
      </c>
      <c r="F532" t="s">
        <v>98</v>
      </c>
      <c r="G532">
        <v>10</v>
      </c>
      <c r="H532" t="s">
        <v>869</v>
      </c>
      <c r="I532" t="s">
        <v>869</v>
      </c>
      <c r="J532">
        <v>1.7948717999999999E-2</v>
      </c>
      <c r="K532">
        <v>1</v>
      </c>
      <c r="L532" t="s">
        <v>36</v>
      </c>
      <c r="M532" t="s">
        <v>28</v>
      </c>
      <c r="N532" t="s">
        <v>11</v>
      </c>
      <c r="O532" t="s">
        <v>43</v>
      </c>
      <c r="P532" t="s">
        <v>56</v>
      </c>
      <c r="Q532">
        <v>296</v>
      </c>
      <c r="R532">
        <v>894</v>
      </c>
      <c r="S532" t="s">
        <v>56</v>
      </c>
      <c r="T532">
        <v>886</v>
      </c>
      <c r="U532" t="s">
        <v>40</v>
      </c>
      <c r="V532" t="s">
        <v>79</v>
      </c>
      <c r="W532" t="s">
        <v>870</v>
      </c>
      <c r="X532">
        <v>3673</v>
      </c>
      <c r="Y532">
        <v>390</v>
      </c>
      <c r="Z532">
        <v>0</v>
      </c>
      <c r="AA532">
        <v>7</v>
      </c>
    </row>
    <row r="533" spans="1:27" hidden="1" x14ac:dyDescent="0.3">
      <c r="A533">
        <v>9293</v>
      </c>
      <c r="B533" t="s">
        <v>69</v>
      </c>
      <c r="C533" t="s">
        <v>88</v>
      </c>
      <c r="D533" t="s">
        <v>142</v>
      </c>
      <c r="E533" t="s">
        <v>314</v>
      </c>
      <c r="F533" t="s">
        <v>29</v>
      </c>
      <c r="G533">
        <v>4</v>
      </c>
      <c r="H533" t="s">
        <v>358</v>
      </c>
      <c r="I533" t="s">
        <v>358</v>
      </c>
      <c r="J533">
        <v>1.372549E-2</v>
      </c>
      <c r="K533">
        <v>1</v>
      </c>
      <c r="L533" t="s">
        <v>29</v>
      </c>
      <c r="M533" t="s">
        <v>28</v>
      </c>
      <c r="N533" t="s">
        <v>11</v>
      </c>
      <c r="O533" t="s">
        <v>30</v>
      </c>
      <c r="P533" t="s">
        <v>56</v>
      </c>
      <c r="Q533">
        <v>298</v>
      </c>
      <c r="R533">
        <v>902</v>
      </c>
      <c r="S533" t="s">
        <v>56</v>
      </c>
      <c r="T533">
        <v>894</v>
      </c>
      <c r="U533" t="s">
        <v>53</v>
      </c>
      <c r="V533" t="s">
        <v>53</v>
      </c>
      <c r="W533" t="s">
        <v>359</v>
      </c>
      <c r="X533">
        <v>3798</v>
      </c>
      <c r="Y533">
        <v>1530</v>
      </c>
      <c r="Z533">
        <v>1</v>
      </c>
      <c r="AA533">
        <v>21</v>
      </c>
    </row>
    <row r="534" spans="1:27" hidden="1" x14ac:dyDescent="0.3">
      <c r="A534">
        <v>97730</v>
      </c>
      <c r="B534" t="s">
        <v>169</v>
      </c>
      <c r="C534" t="s">
        <v>88</v>
      </c>
      <c r="D534" t="s">
        <v>262</v>
      </c>
      <c r="E534" t="s">
        <v>314</v>
      </c>
      <c r="F534" t="s">
        <v>98</v>
      </c>
      <c r="G534">
        <v>10</v>
      </c>
      <c r="H534" t="s">
        <v>1382</v>
      </c>
      <c r="I534" t="s">
        <v>1382</v>
      </c>
      <c r="J534">
        <v>5.2003934000000002E-2</v>
      </c>
      <c r="K534">
        <v>5</v>
      </c>
      <c r="L534" t="s">
        <v>28</v>
      </c>
      <c r="M534" t="s">
        <v>29</v>
      </c>
      <c r="N534" t="s">
        <v>11</v>
      </c>
      <c r="O534" t="s">
        <v>30</v>
      </c>
      <c r="P534" t="s">
        <v>56</v>
      </c>
      <c r="Q534">
        <v>299</v>
      </c>
      <c r="R534">
        <v>905</v>
      </c>
      <c r="S534" t="s">
        <v>56</v>
      </c>
      <c r="T534">
        <v>897</v>
      </c>
      <c r="U534" t="s">
        <v>49</v>
      </c>
      <c r="V534" t="s">
        <v>49</v>
      </c>
      <c r="W534" t="s">
        <v>1383</v>
      </c>
      <c r="X534">
        <v>7350</v>
      </c>
      <c r="Y534">
        <v>8134</v>
      </c>
      <c r="Z534">
        <v>0</v>
      </c>
      <c r="AA534">
        <v>423</v>
      </c>
    </row>
    <row r="535" spans="1:27" hidden="1" x14ac:dyDescent="0.3">
      <c r="A535">
        <v>10724</v>
      </c>
      <c r="B535" t="s">
        <v>69</v>
      </c>
      <c r="C535" t="s">
        <v>88</v>
      </c>
      <c r="D535" t="s">
        <v>262</v>
      </c>
      <c r="E535" t="s">
        <v>2223</v>
      </c>
      <c r="F535" t="s">
        <v>2223</v>
      </c>
      <c r="G535" t="s">
        <v>850</v>
      </c>
      <c r="H535" t="s">
        <v>1382</v>
      </c>
      <c r="I535" t="s">
        <v>1382</v>
      </c>
      <c r="J535">
        <v>1.6544118E-2</v>
      </c>
      <c r="K535">
        <v>5</v>
      </c>
      <c r="L535" t="s">
        <v>28</v>
      </c>
      <c r="M535" t="s">
        <v>29</v>
      </c>
      <c r="N535" t="s">
        <v>11</v>
      </c>
      <c r="O535" t="s">
        <v>30</v>
      </c>
      <c r="P535" t="s">
        <v>56</v>
      </c>
      <c r="Q535">
        <v>299</v>
      </c>
      <c r="R535">
        <v>905</v>
      </c>
      <c r="S535" t="s">
        <v>56</v>
      </c>
      <c r="T535">
        <v>897</v>
      </c>
      <c r="U535" t="s">
        <v>49</v>
      </c>
      <c r="V535" t="s">
        <v>49</v>
      </c>
      <c r="W535" t="s">
        <v>1383</v>
      </c>
      <c r="X535">
        <v>7350</v>
      </c>
      <c r="Y535">
        <v>3808</v>
      </c>
      <c r="Z535">
        <v>0</v>
      </c>
      <c r="AA535">
        <v>63</v>
      </c>
    </row>
    <row r="536" spans="1:27" hidden="1" x14ac:dyDescent="0.3">
      <c r="A536">
        <v>10732</v>
      </c>
      <c r="B536" t="s">
        <v>69</v>
      </c>
      <c r="C536" t="s">
        <v>88</v>
      </c>
      <c r="D536" t="s">
        <v>262</v>
      </c>
      <c r="E536" t="s">
        <v>2223</v>
      </c>
      <c r="F536" t="s">
        <v>2223</v>
      </c>
      <c r="G536" t="s">
        <v>850</v>
      </c>
      <c r="H536" t="s">
        <v>1382</v>
      </c>
      <c r="I536" t="s">
        <v>1382</v>
      </c>
      <c r="J536">
        <v>1.7452959000000001E-2</v>
      </c>
      <c r="K536">
        <v>5</v>
      </c>
      <c r="L536" t="s">
        <v>28</v>
      </c>
      <c r="M536" t="s">
        <v>29</v>
      </c>
      <c r="N536" t="s">
        <v>11</v>
      </c>
      <c r="O536" t="s">
        <v>30</v>
      </c>
      <c r="P536" t="s">
        <v>56</v>
      </c>
      <c r="Q536">
        <v>299</v>
      </c>
      <c r="R536">
        <v>905</v>
      </c>
      <c r="S536" t="s">
        <v>56</v>
      </c>
      <c r="T536">
        <v>897</v>
      </c>
      <c r="U536" t="s">
        <v>49</v>
      </c>
      <c r="V536" t="s">
        <v>49</v>
      </c>
      <c r="W536" t="s">
        <v>1383</v>
      </c>
      <c r="X536">
        <v>7350</v>
      </c>
      <c r="Y536">
        <v>3667</v>
      </c>
      <c r="Z536">
        <v>0</v>
      </c>
      <c r="AA536">
        <v>64</v>
      </c>
    </row>
    <row r="537" spans="1:27" x14ac:dyDescent="0.3">
      <c r="A537">
        <v>10305</v>
      </c>
      <c r="B537" t="s">
        <v>69</v>
      </c>
      <c r="C537" t="s">
        <v>38</v>
      </c>
      <c r="D537" t="s">
        <v>70</v>
      </c>
      <c r="E537" t="s">
        <v>330</v>
      </c>
      <c r="F537" t="s">
        <v>331</v>
      </c>
      <c r="G537">
        <v>10</v>
      </c>
      <c r="H537" t="s">
        <v>1822</v>
      </c>
      <c r="I537" t="s">
        <v>1822</v>
      </c>
      <c r="J537">
        <v>0.36170212800000001</v>
      </c>
      <c r="K537">
        <v>1</v>
      </c>
      <c r="L537" t="s">
        <v>29</v>
      </c>
      <c r="M537" t="s">
        <v>37</v>
      </c>
      <c r="N537" t="s">
        <v>11</v>
      </c>
      <c r="O537" t="s">
        <v>43</v>
      </c>
      <c r="P537" t="s">
        <v>56</v>
      </c>
      <c r="Q537">
        <v>301</v>
      </c>
      <c r="R537">
        <v>909</v>
      </c>
      <c r="S537" t="s">
        <v>56</v>
      </c>
      <c r="T537">
        <v>901</v>
      </c>
      <c r="U537" t="s">
        <v>50</v>
      </c>
      <c r="V537" t="s">
        <v>53</v>
      </c>
      <c r="W537" t="s">
        <v>1823</v>
      </c>
      <c r="X537">
        <v>7521</v>
      </c>
      <c r="Y537">
        <v>4183</v>
      </c>
      <c r="Z537">
        <v>0</v>
      </c>
      <c r="AA537">
        <v>1513</v>
      </c>
    </row>
    <row r="538" spans="1:27" x14ac:dyDescent="0.3">
      <c r="A538">
        <v>10309</v>
      </c>
      <c r="B538" t="s">
        <v>69</v>
      </c>
      <c r="C538" t="s">
        <v>88</v>
      </c>
      <c r="D538" t="s">
        <v>142</v>
      </c>
      <c r="E538" t="s">
        <v>314</v>
      </c>
      <c r="F538" t="s">
        <v>29</v>
      </c>
      <c r="G538">
        <v>10</v>
      </c>
      <c r="H538" t="s">
        <v>356</v>
      </c>
      <c r="I538" t="s">
        <v>356</v>
      </c>
      <c r="J538">
        <v>9.8023714999999997E-2</v>
      </c>
      <c r="K538">
        <v>4</v>
      </c>
      <c r="L538" t="s">
        <v>36</v>
      </c>
      <c r="M538" t="s">
        <v>28</v>
      </c>
      <c r="N538" t="s">
        <v>11</v>
      </c>
      <c r="O538" t="s">
        <v>43</v>
      </c>
      <c r="P538" t="s">
        <v>56</v>
      </c>
      <c r="Q538">
        <v>301</v>
      </c>
      <c r="R538">
        <v>910</v>
      </c>
      <c r="S538" t="s">
        <v>56</v>
      </c>
      <c r="T538">
        <v>902</v>
      </c>
      <c r="U538" t="s">
        <v>50</v>
      </c>
      <c r="V538" t="s">
        <v>94</v>
      </c>
      <c r="W538" t="s">
        <v>357</v>
      </c>
      <c r="X538">
        <v>7493</v>
      </c>
      <c r="Y538">
        <v>6325</v>
      </c>
      <c r="Z538">
        <v>0</v>
      </c>
      <c r="AA538">
        <v>620</v>
      </c>
    </row>
    <row r="539" spans="1:27" hidden="1" x14ac:dyDescent="0.3">
      <c r="A539">
        <v>9940</v>
      </c>
      <c r="B539" t="s">
        <v>69</v>
      </c>
      <c r="C539" t="s">
        <v>88</v>
      </c>
      <c r="D539" t="s">
        <v>142</v>
      </c>
      <c r="E539" t="s">
        <v>314</v>
      </c>
      <c r="F539" t="s">
        <v>37</v>
      </c>
      <c r="G539">
        <v>7</v>
      </c>
      <c r="H539" t="s">
        <v>1484</v>
      </c>
      <c r="I539" t="s">
        <v>1484</v>
      </c>
      <c r="J539">
        <v>1.1204482E-2</v>
      </c>
      <c r="K539">
        <v>1</v>
      </c>
      <c r="L539" t="s">
        <v>37</v>
      </c>
      <c r="M539" t="s">
        <v>36</v>
      </c>
      <c r="N539" t="s">
        <v>11</v>
      </c>
      <c r="O539" t="s">
        <v>30</v>
      </c>
      <c r="P539" t="s">
        <v>56</v>
      </c>
      <c r="Q539">
        <v>302</v>
      </c>
      <c r="R539">
        <v>914</v>
      </c>
      <c r="S539" t="s">
        <v>56</v>
      </c>
      <c r="T539">
        <v>906</v>
      </c>
      <c r="U539" t="s">
        <v>79</v>
      </c>
      <c r="V539" t="s">
        <v>79</v>
      </c>
      <c r="W539" t="s">
        <v>1485</v>
      </c>
      <c r="X539">
        <v>3596</v>
      </c>
      <c r="Y539">
        <v>714</v>
      </c>
      <c r="Z539">
        <v>0</v>
      </c>
      <c r="AA539">
        <v>8</v>
      </c>
    </row>
    <row r="540" spans="1:27" hidden="1" x14ac:dyDescent="0.3">
      <c r="A540">
        <v>9315</v>
      </c>
      <c r="B540" t="s">
        <v>169</v>
      </c>
      <c r="C540" t="s">
        <v>88</v>
      </c>
      <c r="D540" t="s">
        <v>262</v>
      </c>
      <c r="E540" t="s">
        <v>314</v>
      </c>
      <c r="F540" t="s">
        <v>29</v>
      </c>
      <c r="G540">
        <v>4</v>
      </c>
      <c r="H540" t="s">
        <v>457</v>
      </c>
      <c r="I540" t="s">
        <v>457</v>
      </c>
      <c r="J540">
        <v>0.15853658500000001</v>
      </c>
      <c r="K540">
        <v>1</v>
      </c>
      <c r="L540" t="s">
        <v>37</v>
      </c>
      <c r="M540" t="s">
        <v>36</v>
      </c>
      <c r="N540" t="s">
        <v>11</v>
      </c>
      <c r="O540" t="s">
        <v>30</v>
      </c>
      <c r="P540" t="s">
        <v>56</v>
      </c>
      <c r="Q540">
        <v>304</v>
      </c>
      <c r="R540">
        <v>920</v>
      </c>
      <c r="S540" t="s">
        <v>56</v>
      </c>
      <c r="T540">
        <v>912</v>
      </c>
      <c r="U540" t="s">
        <v>88</v>
      </c>
      <c r="V540" t="s">
        <v>88</v>
      </c>
      <c r="W540" t="s">
        <v>458</v>
      </c>
      <c r="X540">
        <v>3876</v>
      </c>
      <c r="Y540">
        <v>82</v>
      </c>
      <c r="Z540">
        <v>0</v>
      </c>
      <c r="AA540">
        <v>13</v>
      </c>
    </row>
    <row r="541" spans="1:27" hidden="1" x14ac:dyDescent="0.3">
      <c r="A541">
        <v>10624</v>
      </c>
      <c r="B541" t="s">
        <v>169</v>
      </c>
      <c r="C541" t="s">
        <v>88</v>
      </c>
      <c r="D541" t="s">
        <v>262</v>
      </c>
      <c r="E541" t="s">
        <v>330</v>
      </c>
      <c r="F541" t="s">
        <v>331</v>
      </c>
      <c r="G541" t="s">
        <v>850</v>
      </c>
      <c r="H541" t="s">
        <v>2215</v>
      </c>
      <c r="I541" t="s">
        <v>2215</v>
      </c>
      <c r="J541">
        <v>1.5625E-2</v>
      </c>
      <c r="K541">
        <v>1</v>
      </c>
      <c r="L541" t="s">
        <v>36</v>
      </c>
      <c r="M541" t="s">
        <v>37</v>
      </c>
      <c r="N541" t="s">
        <v>11</v>
      </c>
      <c r="O541" t="s">
        <v>30</v>
      </c>
      <c r="P541" t="s">
        <v>56</v>
      </c>
      <c r="Q541">
        <v>307</v>
      </c>
      <c r="R541">
        <v>929</v>
      </c>
      <c r="S541" t="s">
        <v>56</v>
      </c>
      <c r="T541">
        <v>921</v>
      </c>
      <c r="U541" t="s">
        <v>53</v>
      </c>
      <c r="V541" t="s">
        <v>53</v>
      </c>
      <c r="W541" t="s">
        <v>2216</v>
      </c>
      <c r="X541">
        <v>3559</v>
      </c>
      <c r="Y541">
        <v>576</v>
      </c>
      <c r="Z541">
        <v>1</v>
      </c>
      <c r="AA541">
        <v>9</v>
      </c>
    </row>
    <row r="542" spans="1:27" x14ac:dyDescent="0.3">
      <c r="A542">
        <v>9518</v>
      </c>
      <c r="B542" t="s">
        <v>169</v>
      </c>
      <c r="C542" t="s">
        <v>38</v>
      </c>
      <c r="D542" t="s">
        <v>170</v>
      </c>
      <c r="E542" t="s">
        <v>314</v>
      </c>
      <c r="F542" t="s">
        <v>98</v>
      </c>
      <c r="G542">
        <v>10</v>
      </c>
      <c r="H542" t="s">
        <v>990</v>
      </c>
      <c r="I542" t="s">
        <v>990</v>
      </c>
      <c r="J542">
        <v>1.5625E-2</v>
      </c>
      <c r="K542">
        <v>1</v>
      </c>
      <c r="L542" t="s">
        <v>37</v>
      </c>
      <c r="M542" t="s">
        <v>36</v>
      </c>
      <c r="N542" t="s">
        <v>11</v>
      </c>
      <c r="O542" t="s">
        <v>82</v>
      </c>
      <c r="P542" t="s">
        <v>56</v>
      </c>
      <c r="Q542">
        <v>308</v>
      </c>
      <c r="R542">
        <v>930</v>
      </c>
      <c r="S542" t="s">
        <v>56</v>
      </c>
      <c r="T542">
        <v>922</v>
      </c>
      <c r="U542" t="s">
        <v>143</v>
      </c>
      <c r="V542" t="s">
        <v>83</v>
      </c>
      <c r="W542" t="s">
        <v>991</v>
      </c>
      <c r="X542">
        <v>3646</v>
      </c>
      <c r="Y542">
        <v>576</v>
      </c>
      <c r="Z542">
        <v>0</v>
      </c>
      <c r="AA542">
        <v>9</v>
      </c>
    </row>
    <row r="543" spans="1:27" hidden="1" x14ac:dyDescent="0.3">
      <c r="A543">
        <v>97850</v>
      </c>
      <c r="B543" t="s">
        <v>169</v>
      </c>
      <c r="C543" t="s">
        <v>88</v>
      </c>
      <c r="D543" t="s">
        <v>262</v>
      </c>
      <c r="E543" t="s">
        <v>271</v>
      </c>
      <c r="F543" t="s">
        <v>272</v>
      </c>
      <c r="G543">
        <v>10</v>
      </c>
      <c r="H543" t="s">
        <v>1550</v>
      </c>
      <c r="I543" t="s">
        <v>1550</v>
      </c>
      <c r="J543">
        <v>1.0873786E-2</v>
      </c>
      <c r="K543">
        <v>3</v>
      </c>
      <c r="L543" t="s">
        <v>37</v>
      </c>
      <c r="M543" t="s">
        <v>36</v>
      </c>
      <c r="N543" t="s">
        <v>11</v>
      </c>
      <c r="O543" t="s">
        <v>30</v>
      </c>
      <c r="P543" t="s">
        <v>56</v>
      </c>
      <c r="Q543">
        <v>310</v>
      </c>
      <c r="R543">
        <v>938</v>
      </c>
      <c r="S543" t="s">
        <v>56</v>
      </c>
      <c r="T543">
        <v>930</v>
      </c>
      <c r="U543" t="s">
        <v>80</v>
      </c>
      <c r="V543" t="s">
        <v>80</v>
      </c>
      <c r="W543" t="s">
        <v>1551</v>
      </c>
      <c r="X543">
        <v>7462</v>
      </c>
      <c r="Y543">
        <v>7725</v>
      </c>
      <c r="Z543">
        <v>5</v>
      </c>
      <c r="AA543">
        <v>84</v>
      </c>
    </row>
    <row r="544" spans="1:27" x14ac:dyDescent="0.3">
      <c r="A544">
        <v>10302</v>
      </c>
      <c r="B544" t="s">
        <v>69</v>
      </c>
      <c r="C544" t="s">
        <v>38</v>
      </c>
      <c r="D544" t="s">
        <v>70</v>
      </c>
      <c r="E544" t="s">
        <v>314</v>
      </c>
      <c r="F544" t="s">
        <v>98</v>
      </c>
      <c r="G544">
        <v>10</v>
      </c>
      <c r="H544" t="s">
        <v>1658</v>
      </c>
      <c r="I544" t="s">
        <v>1658</v>
      </c>
      <c r="J544">
        <v>1.1299435E-2</v>
      </c>
      <c r="K544">
        <v>1</v>
      </c>
      <c r="L544" t="s">
        <v>29</v>
      </c>
      <c r="M544" t="s">
        <v>28</v>
      </c>
      <c r="N544" t="s">
        <v>11</v>
      </c>
      <c r="O544" t="s">
        <v>43</v>
      </c>
      <c r="P544" t="s">
        <v>56</v>
      </c>
      <c r="Q544">
        <v>311</v>
      </c>
      <c r="R544">
        <v>940</v>
      </c>
      <c r="S544" t="s">
        <v>56</v>
      </c>
      <c r="T544">
        <v>932</v>
      </c>
      <c r="U544" t="s">
        <v>143</v>
      </c>
      <c r="V544" t="s">
        <v>94</v>
      </c>
      <c r="W544" t="s">
        <v>1659</v>
      </c>
      <c r="X544">
        <v>3886</v>
      </c>
      <c r="Y544">
        <v>1416</v>
      </c>
      <c r="Z544">
        <v>0</v>
      </c>
      <c r="AA544">
        <v>16</v>
      </c>
    </row>
    <row r="545" spans="1:27" x14ac:dyDescent="0.3">
      <c r="A545">
        <v>97860</v>
      </c>
      <c r="B545" t="s">
        <v>169</v>
      </c>
      <c r="C545" t="s">
        <v>88</v>
      </c>
      <c r="D545" t="s">
        <v>262</v>
      </c>
      <c r="E545" t="s">
        <v>330</v>
      </c>
      <c r="F545" t="s">
        <v>331</v>
      </c>
      <c r="G545">
        <v>10</v>
      </c>
      <c r="H545" t="s">
        <v>308</v>
      </c>
      <c r="I545" t="s">
        <v>308</v>
      </c>
      <c r="J545">
        <v>0.55889819799999996</v>
      </c>
      <c r="K545">
        <v>9</v>
      </c>
      <c r="L545" t="s">
        <v>29</v>
      </c>
      <c r="M545" t="s">
        <v>37</v>
      </c>
      <c r="N545" t="s">
        <v>11</v>
      </c>
      <c r="O545" t="s">
        <v>43</v>
      </c>
      <c r="P545" t="s">
        <v>56</v>
      </c>
      <c r="Q545">
        <v>311</v>
      </c>
      <c r="R545">
        <v>941</v>
      </c>
      <c r="S545" t="s">
        <v>56</v>
      </c>
      <c r="T545">
        <v>933</v>
      </c>
      <c r="U545" t="s">
        <v>143</v>
      </c>
      <c r="V545" t="s">
        <v>111</v>
      </c>
      <c r="W545" t="s">
        <v>309</v>
      </c>
      <c r="X545">
        <v>7583</v>
      </c>
      <c r="Y545">
        <v>7878</v>
      </c>
      <c r="Z545">
        <v>0</v>
      </c>
      <c r="AA545">
        <v>4403</v>
      </c>
    </row>
    <row r="546" spans="1:27" x14ac:dyDescent="0.3">
      <c r="A546">
        <v>9517</v>
      </c>
      <c r="B546" t="s">
        <v>169</v>
      </c>
      <c r="C546" t="s">
        <v>38</v>
      </c>
      <c r="D546" t="s">
        <v>170</v>
      </c>
      <c r="E546" t="s">
        <v>271</v>
      </c>
      <c r="F546" t="s">
        <v>272</v>
      </c>
      <c r="G546">
        <v>10</v>
      </c>
      <c r="H546" t="s">
        <v>308</v>
      </c>
      <c r="I546" t="s">
        <v>308</v>
      </c>
      <c r="J546">
        <v>0.109612944</v>
      </c>
      <c r="K546">
        <v>1</v>
      </c>
      <c r="L546" t="s">
        <v>29</v>
      </c>
      <c r="M546" t="s">
        <v>36</v>
      </c>
      <c r="N546" t="s">
        <v>11</v>
      </c>
      <c r="O546" t="s">
        <v>43</v>
      </c>
      <c r="P546" t="s">
        <v>56</v>
      </c>
      <c r="Q546">
        <v>311</v>
      </c>
      <c r="R546">
        <v>941</v>
      </c>
      <c r="S546" t="s">
        <v>56</v>
      </c>
      <c r="T546">
        <v>933</v>
      </c>
      <c r="U546" t="s">
        <v>143</v>
      </c>
      <c r="V546" t="s">
        <v>111</v>
      </c>
      <c r="W546" t="s">
        <v>1367</v>
      </c>
      <c r="X546">
        <v>7583</v>
      </c>
      <c r="Y546">
        <v>6304</v>
      </c>
      <c r="Z546">
        <v>0</v>
      </c>
      <c r="AA546">
        <v>691</v>
      </c>
    </row>
    <row r="547" spans="1:27" x14ac:dyDescent="0.3">
      <c r="A547">
        <v>10311</v>
      </c>
      <c r="B547" t="s">
        <v>69</v>
      </c>
      <c r="C547" t="s">
        <v>88</v>
      </c>
      <c r="D547" t="s">
        <v>142</v>
      </c>
      <c r="E547" t="s">
        <v>271</v>
      </c>
      <c r="F547" t="s">
        <v>272</v>
      </c>
      <c r="G547">
        <v>10</v>
      </c>
      <c r="H547" t="s">
        <v>308</v>
      </c>
      <c r="I547" t="s">
        <v>308</v>
      </c>
      <c r="J547">
        <v>0.283090866</v>
      </c>
      <c r="K547">
        <v>9</v>
      </c>
      <c r="L547" t="s">
        <v>29</v>
      </c>
      <c r="M547" t="s">
        <v>37</v>
      </c>
      <c r="N547" t="s">
        <v>11</v>
      </c>
      <c r="O547" t="s">
        <v>43</v>
      </c>
      <c r="P547" t="s">
        <v>56</v>
      </c>
      <c r="Q547">
        <v>311</v>
      </c>
      <c r="R547">
        <v>941</v>
      </c>
      <c r="S547" t="s">
        <v>56</v>
      </c>
      <c r="T547">
        <v>933</v>
      </c>
      <c r="U547" t="s">
        <v>143</v>
      </c>
      <c r="V547" t="s">
        <v>111</v>
      </c>
      <c r="W547" t="s">
        <v>309</v>
      </c>
      <c r="X547">
        <v>7583</v>
      </c>
      <c r="Y547">
        <v>4193</v>
      </c>
      <c r="Z547">
        <v>0</v>
      </c>
      <c r="AA547">
        <v>1187</v>
      </c>
    </row>
    <row r="548" spans="1:27" hidden="1" x14ac:dyDescent="0.3">
      <c r="A548">
        <v>9945</v>
      </c>
      <c r="B548" t="s">
        <v>69</v>
      </c>
      <c r="C548" t="s">
        <v>88</v>
      </c>
      <c r="D548" t="s">
        <v>142</v>
      </c>
      <c r="E548" t="s">
        <v>314</v>
      </c>
      <c r="F548" t="s">
        <v>79</v>
      </c>
      <c r="G548">
        <v>7</v>
      </c>
      <c r="H548" t="s">
        <v>1514</v>
      </c>
      <c r="I548" t="s">
        <v>1514</v>
      </c>
      <c r="J548">
        <v>1.3196480999999999E-2</v>
      </c>
      <c r="K548">
        <v>1</v>
      </c>
      <c r="L548" t="s">
        <v>28</v>
      </c>
      <c r="M548" t="s">
        <v>36</v>
      </c>
      <c r="N548" t="s">
        <v>11</v>
      </c>
      <c r="O548" t="s">
        <v>30</v>
      </c>
      <c r="P548" t="s">
        <v>56</v>
      </c>
      <c r="Q548">
        <v>318</v>
      </c>
      <c r="R548">
        <v>962</v>
      </c>
      <c r="S548" t="s">
        <v>56</v>
      </c>
      <c r="T548">
        <v>954</v>
      </c>
      <c r="U548" t="s">
        <v>135</v>
      </c>
      <c r="V548" t="s">
        <v>135</v>
      </c>
      <c r="W548" t="s">
        <v>1515</v>
      </c>
      <c r="X548">
        <v>3956</v>
      </c>
      <c r="Y548">
        <v>682</v>
      </c>
      <c r="Z548">
        <v>0</v>
      </c>
      <c r="AA548">
        <v>9</v>
      </c>
    </row>
    <row r="549" spans="1:27" hidden="1" x14ac:dyDescent="0.3">
      <c r="A549">
        <v>8541</v>
      </c>
      <c r="B549" t="s">
        <v>169</v>
      </c>
      <c r="C549" t="s">
        <v>38</v>
      </c>
      <c r="D549" t="s">
        <v>170</v>
      </c>
      <c r="E549" t="s">
        <v>71</v>
      </c>
      <c r="F549" t="s">
        <v>37</v>
      </c>
      <c r="G549">
        <v>1</v>
      </c>
      <c r="H549" t="s">
        <v>210</v>
      </c>
      <c r="I549" t="s">
        <v>210</v>
      </c>
      <c r="J549">
        <v>1.8987342000000001E-2</v>
      </c>
      <c r="K549">
        <v>1</v>
      </c>
      <c r="L549" t="s">
        <v>37</v>
      </c>
      <c r="M549" t="s">
        <v>36</v>
      </c>
      <c r="N549" t="s">
        <v>11</v>
      </c>
      <c r="O549" t="s">
        <v>30</v>
      </c>
      <c r="P549" t="s">
        <v>56</v>
      </c>
      <c r="Q549">
        <v>319</v>
      </c>
      <c r="R549">
        <v>965</v>
      </c>
      <c r="S549" t="s">
        <v>56</v>
      </c>
      <c r="T549">
        <v>957</v>
      </c>
      <c r="U549" t="s">
        <v>81</v>
      </c>
      <c r="V549" t="s">
        <v>81</v>
      </c>
      <c r="W549" t="s">
        <v>211</v>
      </c>
      <c r="X549">
        <v>3610</v>
      </c>
      <c r="Y549">
        <v>316</v>
      </c>
      <c r="Z549">
        <v>0</v>
      </c>
      <c r="AA549">
        <v>6</v>
      </c>
    </row>
    <row r="550" spans="1:27" hidden="1" x14ac:dyDescent="0.3">
      <c r="A550">
        <v>9518</v>
      </c>
      <c r="B550" t="s">
        <v>169</v>
      </c>
      <c r="C550" t="s">
        <v>38</v>
      </c>
      <c r="D550" t="s">
        <v>170</v>
      </c>
      <c r="E550" t="s">
        <v>314</v>
      </c>
      <c r="F550" t="s">
        <v>98</v>
      </c>
      <c r="G550">
        <v>10</v>
      </c>
      <c r="H550" t="s">
        <v>988</v>
      </c>
      <c r="I550" t="s">
        <v>988</v>
      </c>
      <c r="J550">
        <v>4.2071196999999998E-2</v>
      </c>
      <c r="K550">
        <v>1</v>
      </c>
      <c r="L550" t="s">
        <v>36</v>
      </c>
      <c r="M550" t="s">
        <v>37</v>
      </c>
      <c r="N550" t="s">
        <v>11</v>
      </c>
      <c r="O550" t="s">
        <v>30</v>
      </c>
      <c r="P550" t="s">
        <v>56</v>
      </c>
      <c r="Q550">
        <v>321</v>
      </c>
      <c r="R550">
        <v>971</v>
      </c>
      <c r="S550" t="s">
        <v>56</v>
      </c>
      <c r="T550">
        <v>963</v>
      </c>
      <c r="U550" t="s">
        <v>81</v>
      </c>
      <c r="V550" t="s">
        <v>81</v>
      </c>
      <c r="W550" t="s">
        <v>989</v>
      </c>
      <c r="X550">
        <v>3663</v>
      </c>
      <c r="Y550">
        <v>618</v>
      </c>
      <c r="Z550">
        <v>1</v>
      </c>
      <c r="AA550">
        <v>26</v>
      </c>
    </row>
    <row r="551" spans="1:27" hidden="1" x14ac:dyDescent="0.3">
      <c r="A551">
        <v>97730</v>
      </c>
      <c r="B551" t="s">
        <v>169</v>
      </c>
      <c r="C551" t="s">
        <v>88</v>
      </c>
      <c r="D551" t="s">
        <v>262</v>
      </c>
      <c r="E551" t="s">
        <v>314</v>
      </c>
      <c r="F551" t="s">
        <v>98</v>
      </c>
      <c r="G551">
        <v>10</v>
      </c>
      <c r="H551" t="s">
        <v>1378</v>
      </c>
      <c r="I551" t="s">
        <v>1378</v>
      </c>
      <c r="J551">
        <v>5.5318658999999999E-2</v>
      </c>
      <c r="K551">
        <v>5</v>
      </c>
      <c r="L551" t="s">
        <v>28</v>
      </c>
      <c r="M551" t="s">
        <v>29</v>
      </c>
      <c r="N551" t="s">
        <v>11</v>
      </c>
      <c r="O551" t="s">
        <v>30</v>
      </c>
      <c r="P551" t="s">
        <v>56</v>
      </c>
      <c r="Q551">
        <v>325</v>
      </c>
      <c r="R551">
        <v>983</v>
      </c>
      <c r="S551" t="s">
        <v>56</v>
      </c>
      <c r="T551">
        <v>975</v>
      </c>
      <c r="U551" t="s">
        <v>45</v>
      </c>
      <c r="V551" t="s">
        <v>45</v>
      </c>
      <c r="W551" t="s">
        <v>1379</v>
      </c>
      <c r="X551">
        <v>7680</v>
      </c>
      <c r="Y551">
        <v>8677</v>
      </c>
      <c r="Z551">
        <v>0</v>
      </c>
      <c r="AA551">
        <v>480</v>
      </c>
    </row>
    <row r="552" spans="1:27" hidden="1" x14ac:dyDescent="0.3">
      <c r="A552">
        <v>10649</v>
      </c>
      <c r="B552" t="s">
        <v>169</v>
      </c>
      <c r="C552" t="s">
        <v>88</v>
      </c>
      <c r="D552" t="s">
        <v>262</v>
      </c>
      <c r="E552" t="s">
        <v>2223</v>
      </c>
      <c r="F552" t="s">
        <v>2223</v>
      </c>
      <c r="G552" t="s">
        <v>850</v>
      </c>
      <c r="H552" t="s">
        <v>1378</v>
      </c>
      <c r="I552" t="s">
        <v>1378</v>
      </c>
      <c r="J552">
        <v>3.7037037000000002E-2</v>
      </c>
      <c r="K552">
        <v>5</v>
      </c>
      <c r="L552" t="s">
        <v>28</v>
      </c>
      <c r="M552" t="s">
        <v>29</v>
      </c>
      <c r="N552" t="s">
        <v>11</v>
      </c>
      <c r="O552" t="s">
        <v>30</v>
      </c>
      <c r="P552" t="s">
        <v>56</v>
      </c>
      <c r="Q552">
        <v>325</v>
      </c>
      <c r="R552">
        <v>983</v>
      </c>
      <c r="S552" t="s">
        <v>56</v>
      </c>
      <c r="T552">
        <v>975</v>
      </c>
      <c r="U552" t="s">
        <v>45</v>
      </c>
      <c r="V552" t="s">
        <v>45</v>
      </c>
      <c r="W552" t="s">
        <v>1379</v>
      </c>
      <c r="X552">
        <v>3991</v>
      </c>
      <c r="Y552">
        <v>324</v>
      </c>
      <c r="Z552">
        <v>0</v>
      </c>
      <c r="AA552">
        <v>12</v>
      </c>
    </row>
    <row r="553" spans="1:27" hidden="1" x14ac:dyDescent="0.3">
      <c r="A553">
        <v>10724</v>
      </c>
      <c r="B553" t="s">
        <v>69</v>
      </c>
      <c r="C553" t="s">
        <v>88</v>
      </c>
      <c r="D553" t="s">
        <v>262</v>
      </c>
      <c r="E553" t="s">
        <v>2223</v>
      </c>
      <c r="F553" t="s">
        <v>2223</v>
      </c>
      <c r="G553" t="s">
        <v>850</v>
      </c>
      <c r="H553" t="s">
        <v>1378</v>
      </c>
      <c r="I553" t="s">
        <v>1378</v>
      </c>
      <c r="J553">
        <v>1.2051282E-2</v>
      </c>
      <c r="K553">
        <v>5</v>
      </c>
      <c r="L553" t="s">
        <v>28</v>
      </c>
      <c r="M553" t="s">
        <v>29</v>
      </c>
      <c r="N553" t="s">
        <v>11</v>
      </c>
      <c r="O553" t="s">
        <v>30</v>
      </c>
      <c r="P553" t="s">
        <v>56</v>
      </c>
      <c r="Q553">
        <v>325</v>
      </c>
      <c r="R553">
        <v>983</v>
      </c>
      <c r="S553" t="s">
        <v>56</v>
      </c>
      <c r="T553">
        <v>975</v>
      </c>
      <c r="U553" t="s">
        <v>45</v>
      </c>
      <c r="V553" t="s">
        <v>45</v>
      </c>
      <c r="W553" t="s">
        <v>1379</v>
      </c>
      <c r="X553">
        <v>7680</v>
      </c>
      <c r="Y553">
        <v>3900</v>
      </c>
      <c r="Z553">
        <v>0</v>
      </c>
      <c r="AA553">
        <v>47</v>
      </c>
    </row>
    <row r="554" spans="1:27" hidden="1" x14ac:dyDescent="0.3">
      <c r="A554">
        <v>10732</v>
      </c>
      <c r="B554" t="s">
        <v>69</v>
      </c>
      <c r="C554" t="s">
        <v>88</v>
      </c>
      <c r="D554" t="s">
        <v>262</v>
      </c>
      <c r="E554" t="s">
        <v>2223</v>
      </c>
      <c r="F554" t="s">
        <v>2223</v>
      </c>
      <c r="G554" t="s">
        <v>850</v>
      </c>
      <c r="H554" t="s">
        <v>1378</v>
      </c>
      <c r="I554" t="s">
        <v>1378</v>
      </c>
      <c r="J554">
        <v>1.1058452E-2</v>
      </c>
      <c r="K554">
        <v>5</v>
      </c>
      <c r="L554" t="s">
        <v>28</v>
      </c>
      <c r="M554" t="s">
        <v>29</v>
      </c>
      <c r="N554" t="s">
        <v>11</v>
      </c>
      <c r="O554" t="s">
        <v>30</v>
      </c>
      <c r="P554" t="s">
        <v>56</v>
      </c>
      <c r="Q554">
        <v>325</v>
      </c>
      <c r="R554">
        <v>983</v>
      </c>
      <c r="S554" t="s">
        <v>56</v>
      </c>
      <c r="T554">
        <v>975</v>
      </c>
      <c r="U554" t="s">
        <v>45</v>
      </c>
      <c r="V554" t="s">
        <v>45</v>
      </c>
      <c r="W554" t="s">
        <v>1379</v>
      </c>
      <c r="X554">
        <v>7680</v>
      </c>
      <c r="Y554">
        <v>3798</v>
      </c>
      <c r="Z554">
        <v>0</v>
      </c>
      <c r="AA554">
        <v>42</v>
      </c>
    </row>
    <row r="555" spans="1:27" hidden="1" x14ac:dyDescent="0.3">
      <c r="A555">
        <v>9767</v>
      </c>
      <c r="B555" t="s">
        <v>169</v>
      </c>
      <c r="C555" t="s">
        <v>88</v>
      </c>
      <c r="D555" t="s">
        <v>262</v>
      </c>
      <c r="E555" t="s">
        <v>314</v>
      </c>
      <c r="F555" t="s">
        <v>37</v>
      </c>
      <c r="G555">
        <v>7</v>
      </c>
      <c r="H555" t="s">
        <v>1309</v>
      </c>
      <c r="I555" t="s">
        <v>1309</v>
      </c>
      <c r="J555">
        <v>2.9036005E-2</v>
      </c>
      <c r="K555">
        <v>7</v>
      </c>
      <c r="L555" t="s">
        <v>36</v>
      </c>
      <c r="M555" t="s">
        <v>37</v>
      </c>
      <c r="N555" t="s">
        <v>11</v>
      </c>
      <c r="O555" t="s">
        <v>30</v>
      </c>
      <c r="P555" t="s">
        <v>56</v>
      </c>
      <c r="Q555">
        <v>326</v>
      </c>
      <c r="R555">
        <v>986</v>
      </c>
      <c r="S555" t="s">
        <v>56</v>
      </c>
      <c r="T555">
        <v>978</v>
      </c>
      <c r="U555" t="s">
        <v>80</v>
      </c>
      <c r="V555" t="s">
        <v>80</v>
      </c>
      <c r="W555" t="s">
        <v>1310</v>
      </c>
      <c r="X555">
        <v>7554</v>
      </c>
      <c r="Y555">
        <v>861</v>
      </c>
      <c r="Z555">
        <v>0</v>
      </c>
      <c r="AA555">
        <v>25</v>
      </c>
    </row>
    <row r="556" spans="1:27" hidden="1" x14ac:dyDescent="0.3">
      <c r="A556">
        <v>97830</v>
      </c>
      <c r="B556" t="s">
        <v>169</v>
      </c>
      <c r="C556" t="s">
        <v>88</v>
      </c>
      <c r="D556" t="s">
        <v>262</v>
      </c>
      <c r="E556" t="s">
        <v>314</v>
      </c>
      <c r="F556" t="s">
        <v>37</v>
      </c>
      <c r="G556">
        <v>10</v>
      </c>
      <c r="H556" t="s">
        <v>1309</v>
      </c>
      <c r="I556" t="s">
        <v>1309</v>
      </c>
      <c r="J556">
        <v>0.175269646</v>
      </c>
      <c r="K556">
        <v>7</v>
      </c>
      <c r="L556" t="s">
        <v>36</v>
      </c>
      <c r="M556" t="s">
        <v>37</v>
      </c>
      <c r="N556" t="s">
        <v>11</v>
      </c>
      <c r="O556" t="s">
        <v>30</v>
      </c>
      <c r="P556" t="s">
        <v>56</v>
      </c>
      <c r="Q556">
        <v>326</v>
      </c>
      <c r="R556">
        <v>986</v>
      </c>
      <c r="S556" t="s">
        <v>56</v>
      </c>
      <c r="T556">
        <v>978</v>
      </c>
      <c r="U556" t="s">
        <v>80</v>
      </c>
      <c r="V556" t="s">
        <v>80</v>
      </c>
      <c r="W556" t="s">
        <v>1310</v>
      </c>
      <c r="X556">
        <v>7554</v>
      </c>
      <c r="Y556">
        <v>7788</v>
      </c>
      <c r="Z556">
        <v>0</v>
      </c>
      <c r="AA556">
        <v>1365</v>
      </c>
    </row>
    <row r="557" spans="1:27" hidden="1" x14ac:dyDescent="0.3">
      <c r="A557">
        <v>10623</v>
      </c>
      <c r="B557" t="s">
        <v>169</v>
      </c>
      <c r="C557" t="s">
        <v>88</v>
      </c>
      <c r="D557" t="s">
        <v>262</v>
      </c>
      <c r="E557" t="s">
        <v>314</v>
      </c>
      <c r="F557" t="s">
        <v>37</v>
      </c>
      <c r="G557" t="s">
        <v>850</v>
      </c>
      <c r="H557" t="s">
        <v>1309</v>
      </c>
      <c r="I557" t="s">
        <v>1309</v>
      </c>
      <c r="J557">
        <v>0.12006861100000001</v>
      </c>
      <c r="K557">
        <v>7</v>
      </c>
      <c r="L557" t="s">
        <v>36</v>
      </c>
      <c r="M557" t="s">
        <v>37</v>
      </c>
      <c r="N557" t="s">
        <v>11</v>
      </c>
      <c r="O557" t="s">
        <v>30</v>
      </c>
      <c r="P557" t="s">
        <v>56</v>
      </c>
      <c r="Q557">
        <v>326</v>
      </c>
      <c r="R557">
        <v>986</v>
      </c>
      <c r="S557" t="s">
        <v>56</v>
      </c>
      <c r="T557">
        <v>978</v>
      </c>
      <c r="U557" t="s">
        <v>80</v>
      </c>
      <c r="V557" t="s">
        <v>80</v>
      </c>
      <c r="W557" t="s">
        <v>1310</v>
      </c>
      <c r="X557">
        <v>7554</v>
      </c>
      <c r="Y557">
        <v>1166</v>
      </c>
      <c r="Z557">
        <v>0</v>
      </c>
      <c r="AA557">
        <v>140</v>
      </c>
    </row>
    <row r="558" spans="1:27" hidden="1" x14ac:dyDescent="0.3">
      <c r="A558">
        <v>10649</v>
      </c>
      <c r="B558" t="s">
        <v>169</v>
      </c>
      <c r="C558" t="s">
        <v>88</v>
      </c>
      <c r="D558" t="s">
        <v>262</v>
      </c>
      <c r="E558" t="s">
        <v>2223</v>
      </c>
      <c r="F558" t="s">
        <v>2223</v>
      </c>
      <c r="G558" t="s">
        <v>850</v>
      </c>
      <c r="H558" t="s">
        <v>1309</v>
      </c>
      <c r="I558" t="s">
        <v>1309</v>
      </c>
      <c r="J558">
        <v>3.5714285999999998E-2</v>
      </c>
      <c r="K558">
        <v>7</v>
      </c>
      <c r="L558" t="s">
        <v>36</v>
      </c>
      <c r="M558" t="s">
        <v>37</v>
      </c>
      <c r="N558" t="s">
        <v>11</v>
      </c>
      <c r="O558" t="s">
        <v>30</v>
      </c>
      <c r="P558" t="s">
        <v>56</v>
      </c>
      <c r="Q558">
        <v>326</v>
      </c>
      <c r="R558">
        <v>986</v>
      </c>
      <c r="S558" t="s">
        <v>56</v>
      </c>
      <c r="T558">
        <v>978</v>
      </c>
      <c r="U558" t="s">
        <v>80</v>
      </c>
      <c r="V558" t="s">
        <v>80</v>
      </c>
      <c r="W558" t="s">
        <v>1310</v>
      </c>
      <c r="X558">
        <v>3543</v>
      </c>
      <c r="Y558">
        <v>224</v>
      </c>
      <c r="Z558">
        <v>0</v>
      </c>
      <c r="AA558">
        <v>8</v>
      </c>
    </row>
    <row r="559" spans="1:27" hidden="1" x14ac:dyDescent="0.3">
      <c r="A559">
        <v>10724</v>
      </c>
      <c r="B559" t="s">
        <v>69</v>
      </c>
      <c r="C559" t="s">
        <v>88</v>
      </c>
      <c r="D559" t="s">
        <v>262</v>
      </c>
      <c r="E559" t="s">
        <v>2223</v>
      </c>
      <c r="F559" t="s">
        <v>2223</v>
      </c>
      <c r="G559" t="s">
        <v>850</v>
      </c>
      <c r="H559" t="s">
        <v>1309</v>
      </c>
      <c r="I559" t="s">
        <v>1309</v>
      </c>
      <c r="J559">
        <v>2.2436734E-2</v>
      </c>
      <c r="K559">
        <v>7</v>
      </c>
      <c r="L559" t="s">
        <v>36</v>
      </c>
      <c r="M559" t="s">
        <v>37</v>
      </c>
      <c r="N559" t="s">
        <v>11</v>
      </c>
      <c r="O559" t="s">
        <v>30</v>
      </c>
      <c r="P559" t="s">
        <v>56</v>
      </c>
      <c r="Q559">
        <v>326</v>
      </c>
      <c r="R559">
        <v>986</v>
      </c>
      <c r="S559" t="s">
        <v>56</v>
      </c>
      <c r="T559">
        <v>978</v>
      </c>
      <c r="U559" t="s">
        <v>80</v>
      </c>
      <c r="V559" t="s">
        <v>80</v>
      </c>
      <c r="W559" t="s">
        <v>1310</v>
      </c>
      <c r="X559">
        <v>7554</v>
      </c>
      <c r="Y559">
        <v>3833</v>
      </c>
      <c r="Z559">
        <v>0</v>
      </c>
      <c r="AA559">
        <v>86</v>
      </c>
    </row>
    <row r="560" spans="1:27" hidden="1" x14ac:dyDescent="0.3">
      <c r="A560">
        <v>10732</v>
      </c>
      <c r="B560" t="s">
        <v>69</v>
      </c>
      <c r="C560" t="s">
        <v>88</v>
      </c>
      <c r="D560" t="s">
        <v>262</v>
      </c>
      <c r="E560" t="s">
        <v>2223</v>
      </c>
      <c r="F560" t="s">
        <v>2223</v>
      </c>
      <c r="G560" t="s">
        <v>850</v>
      </c>
      <c r="H560" t="s">
        <v>1309</v>
      </c>
      <c r="I560" t="s">
        <v>1309</v>
      </c>
      <c r="J560">
        <v>1.2587038E-2</v>
      </c>
      <c r="K560">
        <v>7</v>
      </c>
      <c r="L560" t="s">
        <v>36</v>
      </c>
      <c r="M560" t="s">
        <v>37</v>
      </c>
      <c r="N560" t="s">
        <v>11</v>
      </c>
      <c r="O560" t="s">
        <v>30</v>
      </c>
      <c r="P560" t="s">
        <v>56</v>
      </c>
      <c r="Q560">
        <v>326</v>
      </c>
      <c r="R560">
        <v>986</v>
      </c>
      <c r="S560" t="s">
        <v>56</v>
      </c>
      <c r="T560">
        <v>978</v>
      </c>
      <c r="U560" t="s">
        <v>80</v>
      </c>
      <c r="V560" t="s">
        <v>80</v>
      </c>
      <c r="W560" t="s">
        <v>1310</v>
      </c>
      <c r="X560">
        <v>7554</v>
      </c>
      <c r="Y560">
        <v>3734</v>
      </c>
      <c r="Z560">
        <v>0</v>
      </c>
      <c r="AA560">
        <v>47</v>
      </c>
    </row>
    <row r="561" spans="1:27" hidden="1" x14ac:dyDescent="0.3">
      <c r="A561">
        <v>10307</v>
      </c>
      <c r="B561" t="s">
        <v>69</v>
      </c>
      <c r="C561" t="s">
        <v>38</v>
      </c>
      <c r="D561" t="s">
        <v>70</v>
      </c>
      <c r="E561" t="s">
        <v>314</v>
      </c>
      <c r="F561" t="s">
        <v>79</v>
      </c>
      <c r="G561">
        <v>10</v>
      </c>
      <c r="H561" t="s">
        <v>1370</v>
      </c>
      <c r="I561" t="s">
        <v>1370</v>
      </c>
      <c r="J561">
        <v>5.8192606000000001E-2</v>
      </c>
      <c r="K561">
        <v>3</v>
      </c>
      <c r="L561" t="s">
        <v>28</v>
      </c>
      <c r="M561" t="s">
        <v>29</v>
      </c>
      <c r="N561" t="s">
        <v>11</v>
      </c>
      <c r="O561" t="s">
        <v>30</v>
      </c>
      <c r="P561" t="s">
        <v>56</v>
      </c>
      <c r="Q561">
        <v>327</v>
      </c>
      <c r="R561">
        <v>989</v>
      </c>
      <c r="S561" t="s">
        <v>56</v>
      </c>
      <c r="T561">
        <v>981</v>
      </c>
      <c r="U561" t="s">
        <v>143</v>
      </c>
      <c r="V561" t="s">
        <v>143</v>
      </c>
      <c r="W561" t="s">
        <v>1371</v>
      </c>
      <c r="X561">
        <v>7911</v>
      </c>
      <c r="Y561">
        <v>4382</v>
      </c>
      <c r="Z561">
        <v>1</v>
      </c>
      <c r="AA561">
        <v>255</v>
      </c>
    </row>
    <row r="562" spans="1:27" hidden="1" x14ac:dyDescent="0.3">
      <c r="A562">
        <v>10649</v>
      </c>
      <c r="B562" t="s">
        <v>169</v>
      </c>
      <c r="C562" t="s">
        <v>88</v>
      </c>
      <c r="D562" t="s">
        <v>262</v>
      </c>
      <c r="E562" t="s">
        <v>2223</v>
      </c>
      <c r="F562" t="s">
        <v>2223</v>
      </c>
      <c r="G562" t="s">
        <v>850</v>
      </c>
      <c r="H562" t="s">
        <v>2280</v>
      </c>
      <c r="I562" t="s">
        <v>2280</v>
      </c>
      <c r="J562">
        <v>3.5398230000000003E-2</v>
      </c>
      <c r="K562">
        <v>1</v>
      </c>
      <c r="L562" t="s">
        <v>37</v>
      </c>
      <c r="M562" t="s">
        <v>36</v>
      </c>
      <c r="N562" t="s">
        <v>11</v>
      </c>
      <c r="O562" t="s">
        <v>30</v>
      </c>
      <c r="P562" t="s">
        <v>56</v>
      </c>
      <c r="Q562">
        <v>328</v>
      </c>
      <c r="R562">
        <v>990</v>
      </c>
      <c r="S562" t="s">
        <v>56</v>
      </c>
      <c r="T562">
        <v>982</v>
      </c>
      <c r="U562" t="s">
        <v>53</v>
      </c>
      <c r="V562" t="s">
        <v>53</v>
      </c>
      <c r="W562" t="s">
        <v>2281</v>
      </c>
      <c r="X562">
        <v>4142</v>
      </c>
      <c r="Y562">
        <v>339</v>
      </c>
      <c r="Z562">
        <v>2</v>
      </c>
      <c r="AA562">
        <v>12</v>
      </c>
    </row>
    <row r="563" spans="1:27" hidden="1" x14ac:dyDescent="0.3">
      <c r="A563">
        <v>9515</v>
      </c>
      <c r="B563" t="s">
        <v>169</v>
      </c>
      <c r="C563" t="s">
        <v>38</v>
      </c>
      <c r="D563" t="s">
        <v>170</v>
      </c>
      <c r="E563" t="s">
        <v>314</v>
      </c>
      <c r="F563" t="s">
        <v>29</v>
      </c>
      <c r="G563">
        <v>10</v>
      </c>
      <c r="H563" t="s">
        <v>690</v>
      </c>
      <c r="I563" t="s">
        <v>690</v>
      </c>
      <c r="J563">
        <v>2.0348837000000002E-2</v>
      </c>
      <c r="K563">
        <v>1</v>
      </c>
      <c r="L563" t="s">
        <v>29</v>
      </c>
      <c r="M563" t="s">
        <v>28</v>
      </c>
      <c r="N563" t="s">
        <v>11</v>
      </c>
      <c r="O563" t="s">
        <v>30</v>
      </c>
      <c r="P563" t="s">
        <v>56</v>
      </c>
      <c r="Q563">
        <v>337</v>
      </c>
      <c r="R563">
        <v>1019</v>
      </c>
      <c r="S563" t="s">
        <v>56</v>
      </c>
      <c r="T563">
        <v>1011</v>
      </c>
      <c r="U563" t="s">
        <v>29</v>
      </c>
      <c r="V563" t="s">
        <v>29</v>
      </c>
      <c r="W563" t="s">
        <v>691</v>
      </c>
      <c r="X563">
        <v>4150</v>
      </c>
      <c r="Y563">
        <v>344</v>
      </c>
      <c r="Z563">
        <v>0</v>
      </c>
      <c r="AA563">
        <v>7</v>
      </c>
    </row>
    <row r="564" spans="1:27" hidden="1" x14ac:dyDescent="0.3">
      <c r="A564">
        <v>9740</v>
      </c>
      <c r="B564" t="s">
        <v>69</v>
      </c>
      <c r="C564" t="s">
        <v>88</v>
      </c>
      <c r="D564" t="s">
        <v>142</v>
      </c>
      <c r="E564" t="s">
        <v>314</v>
      </c>
      <c r="F564" t="s">
        <v>29</v>
      </c>
      <c r="G564">
        <v>7</v>
      </c>
      <c r="H564" t="s">
        <v>1227</v>
      </c>
      <c r="I564" t="s">
        <v>1227</v>
      </c>
      <c r="J564">
        <v>2.2321429E-2</v>
      </c>
      <c r="K564">
        <v>1</v>
      </c>
      <c r="L564" t="s">
        <v>29</v>
      </c>
      <c r="M564" t="s">
        <v>28</v>
      </c>
      <c r="N564" t="s">
        <v>11</v>
      </c>
      <c r="O564" t="s">
        <v>30</v>
      </c>
      <c r="P564" t="s">
        <v>56</v>
      </c>
      <c r="Q564">
        <v>341</v>
      </c>
      <c r="R564">
        <v>1031</v>
      </c>
      <c r="S564" t="s">
        <v>56</v>
      </c>
      <c r="T564">
        <v>1023</v>
      </c>
      <c r="U564" t="s">
        <v>53</v>
      </c>
      <c r="V564" t="s">
        <v>53</v>
      </c>
      <c r="W564" t="s">
        <v>1228</v>
      </c>
      <c r="X564">
        <v>4259</v>
      </c>
      <c r="Y564">
        <v>448</v>
      </c>
      <c r="Z564">
        <v>2</v>
      </c>
      <c r="AA564">
        <v>10</v>
      </c>
    </row>
    <row r="565" spans="1:27" hidden="1" x14ac:dyDescent="0.3">
      <c r="A565">
        <v>9940</v>
      </c>
      <c r="B565" t="s">
        <v>69</v>
      </c>
      <c r="C565" t="s">
        <v>88</v>
      </c>
      <c r="D565" t="s">
        <v>142</v>
      </c>
      <c r="E565" t="s">
        <v>314</v>
      </c>
      <c r="F565" t="s">
        <v>37</v>
      </c>
      <c r="G565">
        <v>7</v>
      </c>
      <c r="H565" t="s">
        <v>1482</v>
      </c>
      <c r="I565" t="s">
        <v>1482</v>
      </c>
      <c r="J565">
        <v>4.3824701000000001E-2</v>
      </c>
      <c r="K565">
        <v>3</v>
      </c>
      <c r="L565" t="s">
        <v>29</v>
      </c>
      <c r="M565" t="s">
        <v>28</v>
      </c>
      <c r="N565" t="s">
        <v>11</v>
      </c>
      <c r="O565" t="s">
        <v>30</v>
      </c>
      <c r="P565" t="s">
        <v>56</v>
      </c>
      <c r="Q565">
        <v>342</v>
      </c>
      <c r="R565">
        <v>1034</v>
      </c>
      <c r="S565" t="s">
        <v>56</v>
      </c>
      <c r="T565">
        <v>1026</v>
      </c>
      <c r="U565" t="s">
        <v>94</v>
      </c>
      <c r="V565" t="s">
        <v>94</v>
      </c>
      <c r="W565" t="s">
        <v>1483</v>
      </c>
      <c r="X565">
        <v>3796</v>
      </c>
      <c r="Y565">
        <v>753</v>
      </c>
      <c r="Z565">
        <v>0</v>
      </c>
      <c r="AA565">
        <v>33</v>
      </c>
    </row>
    <row r="566" spans="1:27" hidden="1" x14ac:dyDescent="0.3">
      <c r="A566">
        <v>9945</v>
      </c>
      <c r="B566" t="s">
        <v>69</v>
      </c>
      <c r="C566" t="s">
        <v>88</v>
      </c>
      <c r="D566" t="s">
        <v>142</v>
      </c>
      <c r="E566" t="s">
        <v>314</v>
      </c>
      <c r="F566" t="s">
        <v>79</v>
      </c>
      <c r="G566">
        <v>7</v>
      </c>
      <c r="H566" t="s">
        <v>1482</v>
      </c>
      <c r="I566" t="s">
        <v>1482</v>
      </c>
      <c r="J566">
        <v>1.2345679E-2</v>
      </c>
      <c r="K566">
        <v>3</v>
      </c>
      <c r="L566" t="s">
        <v>29</v>
      </c>
      <c r="M566" t="s">
        <v>28</v>
      </c>
      <c r="N566" t="s">
        <v>11</v>
      </c>
      <c r="O566" t="s">
        <v>30</v>
      </c>
      <c r="P566" t="s">
        <v>56</v>
      </c>
      <c r="Q566">
        <v>342</v>
      </c>
      <c r="R566">
        <v>1034</v>
      </c>
      <c r="S566" t="s">
        <v>56</v>
      </c>
      <c r="T566">
        <v>1026</v>
      </c>
      <c r="U566" t="s">
        <v>94</v>
      </c>
      <c r="V566" t="s">
        <v>94</v>
      </c>
      <c r="W566" t="s">
        <v>1483</v>
      </c>
      <c r="X566">
        <v>3796</v>
      </c>
      <c r="Y566">
        <v>648</v>
      </c>
      <c r="Z566">
        <v>0</v>
      </c>
      <c r="AA566">
        <v>8</v>
      </c>
    </row>
    <row r="567" spans="1:27" hidden="1" x14ac:dyDescent="0.3">
      <c r="A567">
        <v>10314</v>
      </c>
      <c r="B567" t="s">
        <v>69</v>
      </c>
      <c r="C567" t="s">
        <v>88</v>
      </c>
      <c r="D567" t="s">
        <v>142</v>
      </c>
      <c r="E567" t="s">
        <v>314</v>
      </c>
      <c r="F567" t="s">
        <v>37</v>
      </c>
      <c r="G567">
        <v>10</v>
      </c>
      <c r="H567" t="s">
        <v>1482</v>
      </c>
      <c r="I567" t="s">
        <v>1482</v>
      </c>
      <c r="J567">
        <v>2.8761984000000001E-2</v>
      </c>
      <c r="K567">
        <v>3</v>
      </c>
      <c r="L567" t="s">
        <v>29</v>
      </c>
      <c r="M567" t="s">
        <v>28</v>
      </c>
      <c r="N567" t="s">
        <v>11</v>
      </c>
      <c r="O567" t="s">
        <v>30</v>
      </c>
      <c r="P567" t="s">
        <v>56</v>
      </c>
      <c r="Q567">
        <v>342</v>
      </c>
      <c r="R567">
        <v>1034</v>
      </c>
      <c r="S567" t="s">
        <v>56</v>
      </c>
      <c r="T567">
        <v>1026</v>
      </c>
      <c r="U567" t="s">
        <v>94</v>
      </c>
      <c r="V567" t="s">
        <v>94</v>
      </c>
      <c r="W567" t="s">
        <v>1483</v>
      </c>
      <c r="X567">
        <v>8037</v>
      </c>
      <c r="Y567">
        <v>4798</v>
      </c>
      <c r="Z567">
        <v>4</v>
      </c>
      <c r="AA567">
        <v>138</v>
      </c>
    </row>
    <row r="568" spans="1:27" x14ac:dyDescent="0.3">
      <c r="A568">
        <v>10309</v>
      </c>
      <c r="B568" t="s">
        <v>69</v>
      </c>
      <c r="C568" t="s">
        <v>88</v>
      </c>
      <c r="D568" t="s">
        <v>142</v>
      </c>
      <c r="E568" t="s">
        <v>314</v>
      </c>
      <c r="F568" t="s">
        <v>29</v>
      </c>
      <c r="G568">
        <v>10</v>
      </c>
      <c r="H568" t="s">
        <v>372</v>
      </c>
      <c r="I568" t="s">
        <v>372</v>
      </c>
      <c r="J568">
        <v>0.90503845599999999</v>
      </c>
      <c r="K568">
        <v>3</v>
      </c>
      <c r="L568" t="s">
        <v>28</v>
      </c>
      <c r="M568" t="s">
        <v>29</v>
      </c>
      <c r="N568" t="s">
        <v>11</v>
      </c>
      <c r="O568" t="s">
        <v>43</v>
      </c>
      <c r="P568" t="s">
        <v>56</v>
      </c>
      <c r="Q568">
        <v>343</v>
      </c>
      <c r="R568">
        <v>1035</v>
      </c>
      <c r="S568" t="s">
        <v>56</v>
      </c>
      <c r="T568">
        <v>1027</v>
      </c>
      <c r="U568" t="s">
        <v>49</v>
      </c>
      <c r="V568" t="s">
        <v>50</v>
      </c>
      <c r="W568" t="s">
        <v>373</v>
      </c>
      <c r="X568">
        <v>8311</v>
      </c>
      <c r="Y568">
        <v>6371</v>
      </c>
      <c r="Z568">
        <v>0</v>
      </c>
      <c r="AA568">
        <v>5766</v>
      </c>
    </row>
    <row r="569" spans="1:27" hidden="1" x14ac:dyDescent="0.3">
      <c r="A569">
        <v>9945</v>
      </c>
      <c r="B569" t="s">
        <v>69</v>
      </c>
      <c r="C569" t="s">
        <v>88</v>
      </c>
      <c r="D569" t="s">
        <v>142</v>
      </c>
      <c r="E569" t="s">
        <v>314</v>
      </c>
      <c r="F569" t="s">
        <v>79</v>
      </c>
      <c r="G569">
        <v>7</v>
      </c>
      <c r="H569" t="s">
        <v>1536</v>
      </c>
      <c r="I569" t="s">
        <v>1536</v>
      </c>
      <c r="J569">
        <v>3.4690799000000001E-2</v>
      </c>
      <c r="K569">
        <v>1</v>
      </c>
      <c r="L569" t="s">
        <v>36</v>
      </c>
      <c r="M569" t="s">
        <v>37</v>
      </c>
      <c r="N569" t="s">
        <v>11</v>
      </c>
      <c r="O569" t="s">
        <v>30</v>
      </c>
      <c r="P569" t="s">
        <v>56</v>
      </c>
      <c r="Q569">
        <v>344</v>
      </c>
      <c r="R569">
        <v>1038</v>
      </c>
      <c r="S569" t="s">
        <v>56</v>
      </c>
      <c r="T569">
        <v>1030</v>
      </c>
      <c r="U569" t="s">
        <v>53</v>
      </c>
      <c r="V569" t="s">
        <v>53</v>
      </c>
      <c r="W569" t="s">
        <v>1537</v>
      </c>
      <c r="X569">
        <v>3869</v>
      </c>
      <c r="Y569">
        <v>663</v>
      </c>
      <c r="Z569">
        <v>3</v>
      </c>
      <c r="AA569">
        <v>23</v>
      </c>
    </row>
    <row r="570" spans="1:27" x14ac:dyDescent="0.3">
      <c r="A570">
        <v>10302</v>
      </c>
      <c r="B570" t="s">
        <v>69</v>
      </c>
      <c r="C570" t="s">
        <v>38</v>
      </c>
      <c r="D570" t="s">
        <v>70</v>
      </c>
      <c r="E570" t="s">
        <v>314</v>
      </c>
      <c r="F570" t="s">
        <v>98</v>
      </c>
      <c r="G570">
        <v>10</v>
      </c>
      <c r="H570" t="s">
        <v>1666</v>
      </c>
      <c r="I570" t="s">
        <v>1666</v>
      </c>
      <c r="J570">
        <v>1.0478062E-2</v>
      </c>
      <c r="K570">
        <v>1</v>
      </c>
      <c r="L570" t="s">
        <v>29</v>
      </c>
      <c r="M570" t="s">
        <v>28</v>
      </c>
      <c r="N570" t="s">
        <v>11</v>
      </c>
      <c r="O570" t="s">
        <v>43</v>
      </c>
      <c r="P570" t="s">
        <v>56</v>
      </c>
      <c r="Q570">
        <v>345</v>
      </c>
      <c r="R570">
        <v>1041</v>
      </c>
      <c r="S570" t="s">
        <v>56</v>
      </c>
      <c r="T570">
        <v>1033</v>
      </c>
      <c r="U570" t="s">
        <v>80</v>
      </c>
      <c r="V570" t="s">
        <v>28</v>
      </c>
      <c r="W570" t="s">
        <v>1667</v>
      </c>
      <c r="X570">
        <v>4241</v>
      </c>
      <c r="Y570">
        <v>1527</v>
      </c>
      <c r="Z570">
        <v>0</v>
      </c>
      <c r="AA570">
        <v>16</v>
      </c>
    </row>
    <row r="571" spans="1:27" hidden="1" x14ac:dyDescent="0.3">
      <c r="A571">
        <v>10317</v>
      </c>
      <c r="B571" t="s">
        <v>69</v>
      </c>
      <c r="C571" t="s">
        <v>88</v>
      </c>
      <c r="D571" t="s">
        <v>142</v>
      </c>
      <c r="E571" t="s">
        <v>314</v>
      </c>
      <c r="F571" t="s">
        <v>79</v>
      </c>
      <c r="G571">
        <v>10</v>
      </c>
      <c r="H571" t="s">
        <v>2059</v>
      </c>
      <c r="I571" t="s">
        <v>2059</v>
      </c>
      <c r="J571">
        <v>1.2570710000000001E-2</v>
      </c>
      <c r="K571">
        <v>2</v>
      </c>
      <c r="L571" t="s">
        <v>28</v>
      </c>
      <c r="M571" t="s">
        <v>29</v>
      </c>
      <c r="N571" t="s">
        <v>11</v>
      </c>
      <c r="O571" t="s">
        <v>30</v>
      </c>
      <c r="P571" t="s">
        <v>56</v>
      </c>
      <c r="Q571">
        <v>349</v>
      </c>
      <c r="R571">
        <v>1055</v>
      </c>
      <c r="S571" t="s">
        <v>56</v>
      </c>
      <c r="T571">
        <v>1047</v>
      </c>
      <c r="U571" t="s">
        <v>28</v>
      </c>
      <c r="V571" t="s">
        <v>28</v>
      </c>
      <c r="W571" t="s">
        <v>2060</v>
      </c>
      <c r="X571">
        <v>4013</v>
      </c>
      <c r="Y571">
        <v>1591</v>
      </c>
      <c r="Z571">
        <v>1</v>
      </c>
      <c r="AA571">
        <v>20</v>
      </c>
    </row>
    <row r="572" spans="1:27" hidden="1" x14ac:dyDescent="0.3">
      <c r="A572">
        <v>8547</v>
      </c>
      <c r="B572" t="s">
        <v>169</v>
      </c>
      <c r="C572" t="s">
        <v>38</v>
      </c>
      <c r="D572" t="s">
        <v>170</v>
      </c>
      <c r="E572" t="s">
        <v>71</v>
      </c>
      <c r="F572" t="s">
        <v>98</v>
      </c>
      <c r="G572">
        <v>1</v>
      </c>
      <c r="H572" t="s">
        <v>243</v>
      </c>
      <c r="I572" t="s">
        <v>243</v>
      </c>
      <c r="J572">
        <v>1.9753086E-2</v>
      </c>
      <c r="K572">
        <v>1</v>
      </c>
      <c r="L572" t="s">
        <v>37</v>
      </c>
      <c r="M572" t="s">
        <v>29</v>
      </c>
      <c r="N572" t="s">
        <v>11</v>
      </c>
      <c r="O572" t="s">
        <v>30</v>
      </c>
      <c r="P572" t="s">
        <v>56</v>
      </c>
      <c r="Q572">
        <v>350</v>
      </c>
      <c r="R572">
        <v>1058</v>
      </c>
      <c r="S572" t="s">
        <v>56</v>
      </c>
      <c r="T572">
        <v>1050</v>
      </c>
      <c r="U572" t="s">
        <v>36</v>
      </c>
      <c r="V572" t="s">
        <v>36</v>
      </c>
      <c r="W572" t="s">
        <v>244</v>
      </c>
      <c r="X572">
        <v>4182</v>
      </c>
      <c r="Y572">
        <v>405</v>
      </c>
      <c r="Z572">
        <v>0</v>
      </c>
      <c r="AA572">
        <v>8</v>
      </c>
    </row>
    <row r="573" spans="1:27" hidden="1" x14ac:dyDescent="0.3">
      <c r="A573">
        <v>9943</v>
      </c>
      <c r="B573" t="s">
        <v>69</v>
      </c>
      <c r="C573" t="s">
        <v>88</v>
      </c>
      <c r="D573" t="s">
        <v>142</v>
      </c>
      <c r="E573" t="s">
        <v>330</v>
      </c>
      <c r="F573" t="s">
        <v>331</v>
      </c>
      <c r="G573">
        <v>7</v>
      </c>
      <c r="H573" t="s">
        <v>1487</v>
      </c>
      <c r="I573" t="s">
        <v>1487</v>
      </c>
      <c r="J573">
        <v>1.4732965000000001E-2</v>
      </c>
      <c r="K573">
        <v>1</v>
      </c>
      <c r="L573" t="s">
        <v>37</v>
      </c>
      <c r="M573" t="s">
        <v>36</v>
      </c>
      <c r="N573" t="s">
        <v>11</v>
      </c>
      <c r="O573" t="s">
        <v>30</v>
      </c>
      <c r="P573" t="s">
        <v>56</v>
      </c>
      <c r="Q573">
        <v>353</v>
      </c>
      <c r="R573">
        <v>1067</v>
      </c>
      <c r="S573" t="s">
        <v>56</v>
      </c>
      <c r="T573">
        <v>1059</v>
      </c>
      <c r="U573" t="s">
        <v>80</v>
      </c>
      <c r="V573" t="s">
        <v>80</v>
      </c>
      <c r="W573" t="s">
        <v>1488</v>
      </c>
      <c r="X573">
        <v>4209</v>
      </c>
      <c r="Y573">
        <v>1086</v>
      </c>
      <c r="Z573">
        <v>0</v>
      </c>
      <c r="AA573">
        <v>16</v>
      </c>
    </row>
    <row r="574" spans="1:27" hidden="1" x14ac:dyDescent="0.3">
      <c r="A574">
        <v>9459</v>
      </c>
      <c r="B574" t="s">
        <v>69</v>
      </c>
      <c r="C574" t="s">
        <v>88</v>
      </c>
      <c r="D574" t="s">
        <v>142</v>
      </c>
      <c r="E574" t="s">
        <v>314</v>
      </c>
      <c r="F574" t="s">
        <v>79</v>
      </c>
      <c r="G574">
        <v>4</v>
      </c>
      <c r="H574" t="s">
        <v>600</v>
      </c>
      <c r="I574" t="s">
        <v>600</v>
      </c>
      <c r="J574">
        <v>5.6689341999999997E-2</v>
      </c>
      <c r="K574">
        <v>7</v>
      </c>
      <c r="L574" t="s">
        <v>28</v>
      </c>
      <c r="M574" t="s">
        <v>29</v>
      </c>
      <c r="N574" t="s">
        <v>11</v>
      </c>
      <c r="O574" t="s">
        <v>30</v>
      </c>
      <c r="P574" t="s">
        <v>56</v>
      </c>
      <c r="Q574">
        <v>355</v>
      </c>
      <c r="R574">
        <v>1073</v>
      </c>
      <c r="S574" t="s">
        <v>56</v>
      </c>
      <c r="T574">
        <v>1065</v>
      </c>
      <c r="U574" t="s">
        <v>94</v>
      </c>
      <c r="V574" t="s">
        <v>94</v>
      </c>
      <c r="W574" t="s">
        <v>601</v>
      </c>
      <c r="X574">
        <v>3856</v>
      </c>
      <c r="Y574">
        <v>441</v>
      </c>
      <c r="Z574">
        <v>0</v>
      </c>
      <c r="AA574">
        <v>25</v>
      </c>
    </row>
    <row r="575" spans="1:27" hidden="1" x14ac:dyDescent="0.3">
      <c r="A575">
        <v>97730</v>
      </c>
      <c r="B575" t="s">
        <v>169</v>
      </c>
      <c r="C575" t="s">
        <v>88</v>
      </c>
      <c r="D575" t="s">
        <v>262</v>
      </c>
      <c r="E575" t="s">
        <v>314</v>
      </c>
      <c r="F575" t="s">
        <v>98</v>
      </c>
      <c r="G575">
        <v>10</v>
      </c>
      <c r="H575" t="s">
        <v>600</v>
      </c>
      <c r="I575" t="s">
        <v>600</v>
      </c>
      <c r="J575">
        <v>0.105376833</v>
      </c>
      <c r="K575">
        <v>7</v>
      </c>
      <c r="L575" t="s">
        <v>28</v>
      </c>
      <c r="M575" t="s">
        <v>29</v>
      </c>
      <c r="N575" t="s">
        <v>11</v>
      </c>
      <c r="O575" t="s">
        <v>30</v>
      </c>
      <c r="P575" t="s">
        <v>56</v>
      </c>
      <c r="Q575">
        <v>355</v>
      </c>
      <c r="R575">
        <v>1073</v>
      </c>
      <c r="S575" t="s">
        <v>56</v>
      </c>
      <c r="T575">
        <v>1065</v>
      </c>
      <c r="U575" t="s">
        <v>94</v>
      </c>
      <c r="V575" t="s">
        <v>94</v>
      </c>
      <c r="W575" t="s">
        <v>601</v>
      </c>
      <c r="X575">
        <v>8128</v>
      </c>
      <c r="Y575">
        <v>8797</v>
      </c>
      <c r="Z575">
        <v>0</v>
      </c>
      <c r="AA575">
        <v>927</v>
      </c>
    </row>
    <row r="576" spans="1:27" hidden="1" x14ac:dyDescent="0.3">
      <c r="A576">
        <v>10626</v>
      </c>
      <c r="B576" t="s">
        <v>169</v>
      </c>
      <c r="C576" t="s">
        <v>88</v>
      </c>
      <c r="D576" t="s">
        <v>262</v>
      </c>
      <c r="E576" t="s">
        <v>2223</v>
      </c>
      <c r="F576" t="s">
        <v>2223</v>
      </c>
      <c r="G576" t="s">
        <v>850</v>
      </c>
      <c r="H576" t="s">
        <v>600</v>
      </c>
      <c r="I576" t="s">
        <v>600</v>
      </c>
      <c r="J576">
        <v>6.3157895000000006E-2</v>
      </c>
      <c r="K576">
        <v>7</v>
      </c>
      <c r="L576" t="s">
        <v>28</v>
      </c>
      <c r="M576" t="s">
        <v>29</v>
      </c>
      <c r="N576" t="s">
        <v>11</v>
      </c>
      <c r="O576" t="s">
        <v>30</v>
      </c>
      <c r="P576" t="s">
        <v>56</v>
      </c>
      <c r="Q576">
        <v>355</v>
      </c>
      <c r="R576">
        <v>1073</v>
      </c>
      <c r="S576" t="s">
        <v>56</v>
      </c>
      <c r="T576">
        <v>1065</v>
      </c>
      <c r="U576" t="s">
        <v>94</v>
      </c>
      <c r="V576" t="s">
        <v>94</v>
      </c>
      <c r="W576" t="s">
        <v>601</v>
      </c>
      <c r="X576">
        <v>3856</v>
      </c>
      <c r="Y576">
        <v>95</v>
      </c>
      <c r="Z576">
        <v>0</v>
      </c>
      <c r="AA576">
        <v>6</v>
      </c>
    </row>
    <row r="577" spans="1:27" hidden="1" x14ac:dyDescent="0.3">
      <c r="A577">
        <v>10649</v>
      </c>
      <c r="B577" t="s">
        <v>169</v>
      </c>
      <c r="C577" t="s">
        <v>88</v>
      </c>
      <c r="D577" t="s">
        <v>262</v>
      </c>
      <c r="E577" t="s">
        <v>2223</v>
      </c>
      <c r="F577" t="s">
        <v>2223</v>
      </c>
      <c r="G577" t="s">
        <v>850</v>
      </c>
      <c r="H577" t="s">
        <v>600</v>
      </c>
      <c r="I577" t="s">
        <v>600</v>
      </c>
      <c r="J577">
        <v>0.05</v>
      </c>
      <c r="K577">
        <v>7</v>
      </c>
      <c r="L577" t="s">
        <v>28</v>
      </c>
      <c r="M577" t="s">
        <v>29</v>
      </c>
      <c r="N577" t="s">
        <v>11</v>
      </c>
      <c r="O577" t="s">
        <v>30</v>
      </c>
      <c r="P577" t="s">
        <v>56</v>
      </c>
      <c r="Q577">
        <v>355</v>
      </c>
      <c r="R577">
        <v>1073</v>
      </c>
      <c r="S577" t="s">
        <v>56</v>
      </c>
      <c r="T577">
        <v>1065</v>
      </c>
      <c r="U577" t="s">
        <v>94</v>
      </c>
      <c r="V577" t="s">
        <v>94</v>
      </c>
      <c r="W577" t="s">
        <v>601</v>
      </c>
      <c r="X577">
        <v>8128</v>
      </c>
      <c r="Y577">
        <v>560</v>
      </c>
      <c r="Z577">
        <v>0</v>
      </c>
      <c r="AA577">
        <v>28</v>
      </c>
    </row>
    <row r="578" spans="1:27" hidden="1" x14ac:dyDescent="0.3">
      <c r="A578">
        <v>10724</v>
      </c>
      <c r="B578" t="s">
        <v>69</v>
      </c>
      <c r="C578" t="s">
        <v>88</v>
      </c>
      <c r="D578" t="s">
        <v>262</v>
      </c>
      <c r="E578" t="s">
        <v>2223</v>
      </c>
      <c r="F578" t="s">
        <v>2223</v>
      </c>
      <c r="G578" t="s">
        <v>850</v>
      </c>
      <c r="H578" t="s">
        <v>600</v>
      </c>
      <c r="I578" t="s">
        <v>600</v>
      </c>
      <c r="J578">
        <v>3.5768262000000002E-2</v>
      </c>
      <c r="K578">
        <v>7</v>
      </c>
      <c r="L578" t="s">
        <v>28</v>
      </c>
      <c r="M578" t="s">
        <v>29</v>
      </c>
      <c r="N578" t="s">
        <v>11</v>
      </c>
      <c r="O578" t="s">
        <v>30</v>
      </c>
      <c r="P578" t="s">
        <v>56</v>
      </c>
      <c r="Q578">
        <v>355</v>
      </c>
      <c r="R578">
        <v>1073</v>
      </c>
      <c r="S578" t="s">
        <v>56</v>
      </c>
      <c r="T578">
        <v>1065</v>
      </c>
      <c r="U578" t="s">
        <v>94</v>
      </c>
      <c r="V578" t="s">
        <v>94</v>
      </c>
      <c r="W578" t="s">
        <v>601</v>
      </c>
      <c r="X578">
        <v>8128</v>
      </c>
      <c r="Y578">
        <v>3970</v>
      </c>
      <c r="Z578">
        <v>0</v>
      </c>
      <c r="AA578">
        <v>142</v>
      </c>
    </row>
    <row r="579" spans="1:27" hidden="1" x14ac:dyDescent="0.3">
      <c r="A579">
        <v>10732</v>
      </c>
      <c r="B579" t="s">
        <v>69</v>
      </c>
      <c r="C579" t="s">
        <v>88</v>
      </c>
      <c r="D579" t="s">
        <v>262</v>
      </c>
      <c r="E579" t="s">
        <v>2223</v>
      </c>
      <c r="F579" t="s">
        <v>2223</v>
      </c>
      <c r="G579" t="s">
        <v>850</v>
      </c>
      <c r="H579" t="s">
        <v>600</v>
      </c>
      <c r="I579" t="s">
        <v>600</v>
      </c>
      <c r="J579">
        <v>4.1237112999999999E-2</v>
      </c>
      <c r="K579">
        <v>7</v>
      </c>
      <c r="L579" t="s">
        <v>28</v>
      </c>
      <c r="M579" t="s">
        <v>29</v>
      </c>
      <c r="N579" t="s">
        <v>11</v>
      </c>
      <c r="O579" t="s">
        <v>30</v>
      </c>
      <c r="P579" t="s">
        <v>56</v>
      </c>
      <c r="Q579">
        <v>355</v>
      </c>
      <c r="R579">
        <v>1073</v>
      </c>
      <c r="S579" t="s">
        <v>56</v>
      </c>
      <c r="T579">
        <v>1065</v>
      </c>
      <c r="U579" t="s">
        <v>94</v>
      </c>
      <c r="V579" t="s">
        <v>94</v>
      </c>
      <c r="W579" t="s">
        <v>601</v>
      </c>
      <c r="X579">
        <v>8128</v>
      </c>
      <c r="Y579">
        <v>3977</v>
      </c>
      <c r="Z579">
        <v>0</v>
      </c>
      <c r="AA579">
        <v>164</v>
      </c>
    </row>
    <row r="580" spans="1:27" hidden="1" x14ac:dyDescent="0.3">
      <c r="A580">
        <v>9739</v>
      </c>
      <c r="B580" t="s">
        <v>69</v>
      </c>
      <c r="C580" t="s">
        <v>88</v>
      </c>
      <c r="D580" t="s">
        <v>142</v>
      </c>
      <c r="E580" t="s">
        <v>330</v>
      </c>
      <c r="F580" t="s">
        <v>429</v>
      </c>
      <c r="G580">
        <v>7</v>
      </c>
      <c r="H580" t="s">
        <v>1203</v>
      </c>
      <c r="I580" t="s">
        <v>1203</v>
      </c>
      <c r="J580">
        <v>2.8057173000000001E-2</v>
      </c>
      <c r="K580">
        <v>1</v>
      </c>
      <c r="L580" t="s">
        <v>36</v>
      </c>
      <c r="M580" t="s">
        <v>37</v>
      </c>
      <c r="N580" t="s">
        <v>11</v>
      </c>
      <c r="O580" t="s">
        <v>30</v>
      </c>
      <c r="P580" t="s">
        <v>56</v>
      </c>
      <c r="Q580">
        <v>358</v>
      </c>
      <c r="R580">
        <v>1082</v>
      </c>
      <c r="S580" t="s">
        <v>56</v>
      </c>
      <c r="T580">
        <v>1074</v>
      </c>
      <c r="U580" t="s">
        <v>53</v>
      </c>
      <c r="V580" t="s">
        <v>53</v>
      </c>
      <c r="W580" t="s">
        <v>1204</v>
      </c>
      <c r="X580">
        <v>8335</v>
      </c>
      <c r="Y580">
        <v>3778</v>
      </c>
      <c r="Z580">
        <v>2</v>
      </c>
      <c r="AA580">
        <v>106</v>
      </c>
    </row>
    <row r="581" spans="1:27" hidden="1" x14ac:dyDescent="0.3">
      <c r="A581">
        <v>9287</v>
      </c>
      <c r="B581" t="s">
        <v>69</v>
      </c>
      <c r="C581" t="s">
        <v>88</v>
      </c>
      <c r="D581" t="s">
        <v>142</v>
      </c>
      <c r="E581" t="s">
        <v>330</v>
      </c>
      <c r="F581" t="s">
        <v>331</v>
      </c>
      <c r="G581">
        <v>4</v>
      </c>
      <c r="H581" t="s">
        <v>338</v>
      </c>
      <c r="I581" t="s">
        <v>338</v>
      </c>
      <c r="J581">
        <v>1.7605633999999998E-2</v>
      </c>
      <c r="K581">
        <v>3</v>
      </c>
      <c r="L581" t="s">
        <v>37</v>
      </c>
      <c r="M581" t="s">
        <v>29</v>
      </c>
      <c r="N581" t="s">
        <v>11</v>
      </c>
      <c r="O581" t="s">
        <v>30</v>
      </c>
      <c r="P581" t="s">
        <v>56</v>
      </c>
      <c r="Q581">
        <v>359</v>
      </c>
      <c r="R581">
        <v>1085</v>
      </c>
      <c r="S581" t="s">
        <v>56</v>
      </c>
      <c r="T581">
        <v>1077</v>
      </c>
      <c r="U581" t="s">
        <v>80</v>
      </c>
      <c r="V581" t="s">
        <v>80</v>
      </c>
      <c r="W581" t="s">
        <v>339</v>
      </c>
      <c r="X581">
        <v>8537</v>
      </c>
      <c r="Y581">
        <v>6248</v>
      </c>
      <c r="Z581">
        <v>0</v>
      </c>
      <c r="AA581">
        <v>110</v>
      </c>
    </row>
    <row r="582" spans="1:27" hidden="1" x14ac:dyDescent="0.3">
      <c r="A582">
        <v>9943</v>
      </c>
      <c r="B582" t="s">
        <v>69</v>
      </c>
      <c r="C582" t="s">
        <v>88</v>
      </c>
      <c r="D582" t="s">
        <v>142</v>
      </c>
      <c r="E582" t="s">
        <v>330</v>
      </c>
      <c r="F582" t="s">
        <v>331</v>
      </c>
      <c r="G582">
        <v>7</v>
      </c>
      <c r="H582" t="s">
        <v>338</v>
      </c>
      <c r="I582" t="s">
        <v>338</v>
      </c>
      <c r="J582">
        <v>1.1484098999999999E-2</v>
      </c>
      <c r="K582">
        <v>3</v>
      </c>
      <c r="L582" t="s">
        <v>37</v>
      </c>
      <c r="M582" t="s">
        <v>29</v>
      </c>
      <c r="N582" t="s">
        <v>11</v>
      </c>
      <c r="O582" t="s">
        <v>30</v>
      </c>
      <c r="P582" t="s">
        <v>56</v>
      </c>
      <c r="Q582">
        <v>359</v>
      </c>
      <c r="R582">
        <v>1085</v>
      </c>
      <c r="S582" t="s">
        <v>56</v>
      </c>
      <c r="T582">
        <v>1077</v>
      </c>
      <c r="U582" t="s">
        <v>80</v>
      </c>
      <c r="V582" t="s">
        <v>80</v>
      </c>
      <c r="W582" t="s">
        <v>339</v>
      </c>
      <c r="X582">
        <v>4432</v>
      </c>
      <c r="Y582">
        <v>1132</v>
      </c>
      <c r="Z582">
        <v>0</v>
      </c>
      <c r="AA582">
        <v>13</v>
      </c>
    </row>
    <row r="583" spans="1:27" hidden="1" x14ac:dyDescent="0.3">
      <c r="A583">
        <v>10220</v>
      </c>
      <c r="B583" t="s">
        <v>69</v>
      </c>
      <c r="C583" t="s">
        <v>88</v>
      </c>
      <c r="D583" t="s">
        <v>142</v>
      </c>
      <c r="E583" t="s">
        <v>330</v>
      </c>
      <c r="F583" t="s">
        <v>331</v>
      </c>
      <c r="G583">
        <v>10</v>
      </c>
      <c r="H583" t="s">
        <v>338</v>
      </c>
      <c r="I583" t="s">
        <v>338</v>
      </c>
      <c r="J583">
        <v>1.7159598000000002E-2</v>
      </c>
      <c r="K583">
        <v>3</v>
      </c>
      <c r="L583" t="s">
        <v>37</v>
      </c>
      <c r="M583" t="s">
        <v>29</v>
      </c>
      <c r="N583" t="s">
        <v>11</v>
      </c>
      <c r="O583" t="s">
        <v>30</v>
      </c>
      <c r="P583" t="s">
        <v>56</v>
      </c>
      <c r="Q583">
        <v>359</v>
      </c>
      <c r="R583">
        <v>1085</v>
      </c>
      <c r="S583" t="s">
        <v>56</v>
      </c>
      <c r="T583">
        <v>1077</v>
      </c>
      <c r="U583" t="s">
        <v>80</v>
      </c>
      <c r="V583" t="s">
        <v>80</v>
      </c>
      <c r="W583" t="s">
        <v>339</v>
      </c>
      <c r="X583">
        <v>8537</v>
      </c>
      <c r="Y583">
        <v>7168</v>
      </c>
      <c r="Z583">
        <v>0</v>
      </c>
      <c r="AA583">
        <v>123</v>
      </c>
    </row>
    <row r="584" spans="1:27" hidden="1" x14ac:dyDescent="0.3">
      <c r="A584">
        <v>10624</v>
      </c>
      <c r="B584" t="s">
        <v>169</v>
      </c>
      <c r="C584" t="s">
        <v>88</v>
      </c>
      <c r="D584" t="s">
        <v>262</v>
      </c>
      <c r="E584" t="s">
        <v>330</v>
      </c>
      <c r="F584" t="s">
        <v>331</v>
      </c>
      <c r="G584" t="s">
        <v>850</v>
      </c>
      <c r="H584" t="s">
        <v>2189</v>
      </c>
      <c r="I584" t="s">
        <v>2189</v>
      </c>
      <c r="J584">
        <v>2.2774327E-2</v>
      </c>
      <c r="K584">
        <v>1</v>
      </c>
      <c r="L584" t="s">
        <v>29</v>
      </c>
      <c r="M584" t="s">
        <v>28</v>
      </c>
      <c r="N584" t="s">
        <v>11</v>
      </c>
      <c r="O584" t="s">
        <v>30</v>
      </c>
      <c r="P584" t="s">
        <v>56</v>
      </c>
      <c r="Q584">
        <v>361</v>
      </c>
      <c r="R584">
        <v>1091</v>
      </c>
      <c r="S584" t="s">
        <v>56</v>
      </c>
      <c r="T584">
        <v>1083</v>
      </c>
      <c r="U584" t="s">
        <v>94</v>
      </c>
      <c r="V584" t="s">
        <v>94</v>
      </c>
      <c r="W584" t="s">
        <v>2190</v>
      </c>
      <c r="X584">
        <v>4402</v>
      </c>
      <c r="Y584">
        <v>483</v>
      </c>
      <c r="Z584">
        <v>1</v>
      </c>
      <c r="AA584">
        <v>11</v>
      </c>
    </row>
    <row r="585" spans="1:27" hidden="1" x14ac:dyDescent="0.3">
      <c r="A585">
        <v>9943</v>
      </c>
      <c r="B585" t="s">
        <v>69</v>
      </c>
      <c r="C585" t="s">
        <v>88</v>
      </c>
      <c r="D585" t="s">
        <v>142</v>
      </c>
      <c r="E585" t="s">
        <v>330</v>
      </c>
      <c r="F585" t="s">
        <v>331</v>
      </c>
      <c r="G585">
        <v>7</v>
      </c>
      <c r="H585" t="s">
        <v>1508</v>
      </c>
      <c r="I585" t="s">
        <v>1508</v>
      </c>
      <c r="J585">
        <v>1.1409943000000001E-2</v>
      </c>
      <c r="K585">
        <v>2</v>
      </c>
      <c r="L585" t="s">
        <v>29</v>
      </c>
      <c r="M585" t="s">
        <v>28</v>
      </c>
      <c r="N585" t="s">
        <v>11</v>
      </c>
      <c r="O585" t="s">
        <v>30</v>
      </c>
      <c r="P585" t="s">
        <v>56</v>
      </c>
      <c r="Q585">
        <v>362</v>
      </c>
      <c r="R585">
        <v>1094</v>
      </c>
      <c r="S585" t="s">
        <v>56</v>
      </c>
      <c r="T585">
        <v>1086</v>
      </c>
      <c r="U585" t="s">
        <v>28</v>
      </c>
      <c r="V585" t="s">
        <v>28</v>
      </c>
      <c r="W585" t="s">
        <v>1509</v>
      </c>
      <c r="X585">
        <v>3971</v>
      </c>
      <c r="Y585">
        <v>1227</v>
      </c>
      <c r="Z585">
        <v>0</v>
      </c>
      <c r="AA585">
        <v>14</v>
      </c>
    </row>
    <row r="586" spans="1:27" hidden="1" x14ac:dyDescent="0.3">
      <c r="A586">
        <v>10624</v>
      </c>
      <c r="B586" t="s">
        <v>169</v>
      </c>
      <c r="C586" t="s">
        <v>88</v>
      </c>
      <c r="D586" t="s">
        <v>262</v>
      </c>
      <c r="E586" t="s">
        <v>330</v>
      </c>
      <c r="F586" t="s">
        <v>331</v>
      </c>
      <c r="G586" t="s">
        <v>850</v>
      </c>
      <c r="H586" t="s">
        <v>1508</v>
      </c>
      <c r="I586" t="s">
        <v>1508</v>
      </c>
      <c r="J586">
        <v>1.8333333E-2</v>
      </c>
      <c r="K586">
        <v>2</v>
      </c>
      <c r="L586" t="s">
        <v>29</v>
      </c>
      <c r="M586" t="s">
        <v>28</v>
      </c>
      <c r="N586" t="s">
        <v>11</v>
      </c>
      <c r="O586" t="s">
        <v>30</v>
      </c>
      <c r="P586" t="s">
        <v>56</v>
      </c>
      <c r="Q586">
        <v>362</v>
      </c>
      <c r="R586">
        <v>1094</v>
      </c>
      <c r="S586" t="s">
        <v>56</v>
      </c>
      <c r="T586">
        <v>1086</v>
      </c>
      <c r="U586" t="s">
        <v>28</v>
      </c>
      <c r="V586" t="s">
        <v>28</v>
      </c>
      <c r="W586" t="s">
        <v>1509</v>
      </c>
      <c r="X586">
        <v>3971</v>
      </c>
      <c r="Y586">
        <v>600</v>
      </c>
      <c r="Z586">
        <v>0</v>
      </c>
      <c r="AA586">
        <v>11</v>
      </c>
    </row>
    <row r="587" spans="1:27" hidden="1" x14ac:dyDescent="0.3">
      <c r="A587">
        <v>10305</v>
      </c>
      <c r="B587" t="s">
        <v>69</v>
      </c>
      <c r="C587" t="s">
        <v>38</v>
      </c>
      <c r="D587" t="s">
        <v>70</v>
      </c>
      <c r="E587" t="s">
        <v>330</v>
      </c>
      <c r="F587" t="s">
        <v>331</v>
      </c>
      <c r="G587">
        <v>10</v>
      </c>
      <c r="H587" t="s">
        <v>1814</v>
      </c>
      <c r="I587" t="s">
        <v>1814</v>
      </c>
      <c r="J587">
        <v>1.0396974999999999E-2</v>
      </c>
      <c r="K587">
        <v>1</v>
      </c>
      <c r="L587" t="s">
        <v>29</v>
      </c>
      <c r="M587" t="s">
        <v>36</v>
      </c>
      <c r="N587" t="s">
        <v>11</v>
      </c>
      <c r="O587" t="s">
        <v>30</v>
      </c>
      <c r="P587" t="s">
        <v>56</v>
      </c>
      <c r="Q587">
        <v>367</v>
      </c>
      <c r="R587">
        <v>1109</v>
      </c>
      <c r="S587" t="s">
        <v>56</v>
      </c>
      <c r="T587">
        <v>1101</v>
      </c>
      <c r="U587" t="s">
        <v>80</v>
      </c>
      <c r="V587" t="s">
        <v>80</v>
      </c>
      <c r="W587" t="s">
        <v>1815</v>
      </c>
      <c r="X587">
        <v>8194</v>
      </c>
      <c r="Y587">
        <v>4232</v>
      </c>
      <c r="Z587">
        <v>1</v>
      </c>
      <c r="AA587">
        <v>44</v>
      </c>
    </row>
    <row r="588" spans="1:27" x14ac:dyDescent="0.3">
      <c r="A588">
        <v>10302</v>
      </c>
      <c r="B588" t="s">
        <v>69</v>
      </c>
      <c r="C588" t="s">
        <v>38</v>
      </c>
      <c r="D588" t="s">
        <v>70</v>
      </c>
      <c r="E588" t="s">
        <v>314</v>
      </c>
      <c r="F588" t="s">
        <v>98</v>
      </c>
      <c r="G588">
        <v>10</v>
      </c>
      <c r="H588" t="s">
        <v>1672</v>
      </c>
      <c r="I588" t="s">
        <v>1672</v>
      </c>
      <c r="J588">
        <v>1.0380623E-2</v>
      </c>
      <c r="K588">
        <v>1</v>
      </c>
      <c r="L588" t="s">
        <v>29</v>
      </c>
      <c r="M588" t="s">
        <v>28</v>
      </c>
      <c r="N588" t="s">
        <v>11</v>
      </c>
      <c r="O588" t="s">
        <v>43</v>
      </c>
      <c r="P588" t="s">
        <v>56</v>
      </c>
      <c r="Q588">
        <v>368</v>
      </c>
      <c r="R588">
        <v>1110</v>
      </c>
      <c r="S588" t="s">
        <v>56</v>
      </c>
      <c r="T588">
        <v>1102</v>
      </c>
      <c r="U588" t="s">
        <v>81</v>
      </c>
      <c r="V588" t="s">
        <v>79</v>
      </c>
      <c r="W588" t="s">
        <v>1673</v>
      </c>
      <c r="X588">
        <v>4233</v>
      </c>
      <c r="Y588">
        <v>1445</v>
      </c>
      <c r="Z588">
        <v>0</v>
      </c>
      <c r="AA588">
        <v>15</v>
      </c>
    </row>
    <row r="589" spans="1:27" x14ac:dyDescent="0.3">
      <c r="A589">
        <v>97680</v>
      </c>
      <c r="B589" t="s">
        <v>169</v>
      </c>
      <c r="C589" t="s">
        <v>88</v>
      </c>
      <c r="D589" t="s">
        <v>262</v>
      </c>
      <c r="E589" t="s">
        <v>314</v>
      </c>
      <c r="F589" t="s">
        <v>29</v>
      </c>
      <c r="G589">
        <v>10</v>
      </c>
      <c r="H589" t="s">
        <v>700</v>
      </c>
      <c r="I589" t="s">
        <v>700</v>
      </c>
      <c r="J589">
        <v>5.1952663000000003E-2</v>
      </c>
      <c r="K589">
        <v>5</v>
      </c>
      <c r="L589" t="s">
        <v>28</v>
      </c>
      <c r="M589" t="s">
        <v>29</v>
      </c>
      <c r="N589" t="s">
        <v>11</v>
      </c>
      <c r="O589" t="s">
        <v>43</v>
      </c>
      <c r="P589" t="s">
        <v>56</v>
      </c>
      <c r="Q589">
        <v>371</v>
      </c>
      <c r="R589">
        <v>1121</v>
      </c>
      <c r="S589" t="s">
        <v>56</v>
      </c>
      <c r="T589">
        <v>1113</v>
      </c>
      <c r="U589" t="s">
        <v>38</v>
      </c>
      <c r="V589" t="s">
        <v>50</v>
      </c>
      <c r="W589" t="s">
        <v>701</v>
      </c>
      <c r="X589">
        <v>8224</v>
      </c>
      <c r="Y589">
        <v>8450</v>
      </c>
      <c r="Z589">
        <v>1</v>
      </c>
      <c r="AA589">
        <v>439</v>
      </c>
    </row>
    <row r="590" spans="1:27" x14ac:dyDescent="0.3">
      <c r="A590">
        <v>9515</v>
      </c>
      <c r="B590" t="s">
        <v>169</v>
      </c>
      <c r="C590" t="s">
        <v>38</v>
      </c>
      <c r="D590" t="s">
        <v>170</v>
      </c>
      <c r="E590" t="s">
        <v>314</v>
      </c>
      <c r="F590" t="s">
        <v>29</v>
      </c>
      <c r="G590">
        <v>10</v>
      </c>
      <c r="H590" t="s">
        <v>700</v>
      </c>
      <c r="I590" t="s">
        <v>700</v>
      </c>
      <c r="J590">
        <v>1</v>
      </c>
      <c r="K590">
        <v>5</v>
      </c>
      <c r="L590" t="s">
        <v>28</v>
      </c>
      <c r="M590" t="s">
        <v>29</v>
      </c>
      <c r="N590" t="s">
        <v>11</v>
      </c>
      <c r="O590" t="s">
        <v>43</v>
      </c>
      <c r="P590" t="s">
        <v>56</v>
      </c>
      <c r="Q590">
        <v>371</v>
      </c>
      <c r="R590">
        <v>1121</v>
      </c>
      <c r="S590" t="s">
        <v>56</v>
      </c>
      <c r="T590">
        <v>1113</v>
      </c>
      <c r="U590" t="s">
        <v>38</v>
      </c>
      <c r="V590" t="s">
        <v>50</v>
      </c>
      <c r="W590" t="s">
        <v>701</v>
      </c>
      <c r="X590">
        <v>8224</v>
      </c>
      <c r="Y590">
        <v>760</v>
      </c>
      <c r="Z590">
        <v>1</v>
      </c>
      <c r="AA590">
        <v>760</v>
      </c>
    </row>
    <row r="591" spans="1:27" hidden="1" x14ac:dyDescent="0.3">
      <c r="A591">
        <v>10623</v>
      </c>
      <c r="B591" t="s">
        <v>169</v>
      </c>
      <c r="C591" t="s">
        <v>88</v>
      </c>
      <c r="D591" t="s">
        <v>262</v>
      </c>
      <c r="E591" t="s">
        <v>314</v>
      </c>
      <c r="F591" t="s">
        <v>37</v>
      </c>
      <c r="G591" t="s">
        <v>850</v>
      </c>
      <c r="H591" t="s">
        <v>2155</v>
      </c>
      <c r="I591" t="s">
        <v>2155</v>
      </c>
      <c r="J591">
        <v>3.7478705000000001E-2</v>
      </c>
      <c r="K591">
        <v>1</v>
      </c>
      <c r="L591" t="s">
        <v>36</v>
      </c>
      <c r="M591" t="s">
        <v>37</v>
      </c>
      <c r="N591" t="s">
        <v>11</v>
      </c>
      <c r="O591" t="s">
        <v>30</v>
      </c>
      <c r="P591" t="s">
        <v>56</v>
      </c>
      <c r="Q591">
        <v>372</v>
      </c>
      <c r="R591">
        <v>1124</v>
      </c>
      <c r="S591" t="s">
        <v>56</v>
      </c>
      <c r="T591">
        <v>1116</v>
      </c>
      <c r="U591" t="s">
        <v>79</v>
      </c>
      <c r="V591" t="s">
        <v>79</v>
      </c>
      <c r="W591" t="s">
        <v>2156</v>
      </c>
      <c r="X591">
        <v>4272</v>
      </c>
      <c r="Y591">
        <v>587</v>
      </c>
      <c r="Z591">
        <v>0</v>
      </c>
      <c r="AA591">
        <v>22</v>
      </c>
    </row>
    <row r="592" spans="1:27" hidden="1" x14ac:dyDescent="0.3">
      <c r="A592">
        <v>9943</v>
      </c>
      <c r="B592" t="s">
        <v>69</v>
      </c>
      <c r="C592" t="s">
        <v>88</v>
      </c>
      <c r="D592" t="s">
        <v>142</v>
      </c>
      <c r="E592" t="s">
        <v>330</v>
      </c>
      <c r="F592" t="s">
        <v>331</v>
      </c>
      <c r="G592">
        <v>7</v>
      </c>
      <c r="H592" t="s">
        <v>1489</v>
      </c>
      <c r="I592" t="s">
        <v>1489</v>
      </c>
      <c r="J592">
        <v>1.2264150999999999E-2</v>
      </c>
      <c r="K592">
        <v>2</v>
      </c>
      <c r="L592" t="s">
        <v>36</v>
      </c>
      <c r="M592" t="s">
        <v>37</v>
      </c>
      <c r="N592" t="s">
        <v>11</v>
      </c>
      <c r="O592" t="s">
        <v>30</v>
      </c>
      <c r="P592" t="s">
        <v>56</v>
      </c>
      <c r="Q592">
        <v>373</v>
      </c>
      <c r="R592">
        <v>1127</v>
      </c>
      <c r="S592" t="s">
        <v>56</v>
      </c>
      <c r="T592">
        <v>1119</v>
      </c>
      <c r="U592" t="s">
        <v>29</v>
      </c>
      <c r="V592" t="s">
        <v>29</v>
      </c>
      <c r="W592" t="s">
        <v>1490</v>
      </c>
      <c r="X592">
        <v>4257</v>
      </c>
      <c r="Y592">
        <v>1060</v>
      </c>
      <c r="Z592">
        <v>0</v>
      </c>
      <c r="AA592">
        <v>13</v>
      </c>
    </row>
    <row r="593" spans="1:27" x14ac:dyDescent="0.3">
      <c r="A593">
        <v>0</v>
      </c>
      <c r="B593" t="s">
        <v>26</v>
      </c>
      <c r="C593" t="s">
        <v>26</v>
      </c>
      <c r="D593" t="s">
        <v>26</v>
      </c>
      <c r="E593" t="s">
        <v>26</v>
      </c>
      <c r="F593" t="s">
        <v>26</v>
      </c>
      <c r="G593" t="s">
        <v>26</v>
      </c>
      <c r="H593" t="s">
        <v>55</v>
      </c>
      <c r="I593" t="s">
        <v>55</v>
      </c>
      <c r="J593">
        <v>1.5501373000000001E-2</v>
      </c>
      <c r="K593">
        <v>7</v>
      </c>
      <c r="L593" t="s">
        <v>28</v>
      </c>
      <c r="M593" t="s">
        <v>29</v>
      </c>
      <c r="N593" t="s">
        <v>11</v>
      </c>
      <c r="O593" t="s">
        <v>43</v>
      </c>
      <c r="P593" t="s">
        <v>56</v>
      </c>
      <c r="Q593">
        <v>374</v>
      </c>
      <c r="R593">
        <v>1130</v>
      </c>
      <c r="S593" t="s">
        <v>56</v>
      </c>
      <c r="T593">
        <v>1122</v>
      </c>
      <c r="U593" t="s">
        <v>38</v>
      </c>
      <c r="V593" t="s">
        <v>50</v>
      </c>
      <c r="W593" t="s">
        <v>57</v>
      </c>
      <c r="X593">
        <v>8261</v>
      </c>
      <c r="Y593">
        <v>6193</v>
      </c>
      <c r="Z593">
        <v>3</v>
      </c>
      <c r="AA593">
        <v>96</v>
      </c>
    </row>
    <row r="594" spans="1:27" x14ac:dyDescent="0.3">
      <c r="A594">
        <v>97830</v>
      </c>
      <c r="B594" t="s">
        <v>169</v>
      </c>
      <c r="C594" t="s">
        <v>88</v>
      </c>
      <c r="D594" t="s">
        <v>262</v>
      </c>
      <c r="E594" t="s">
        <v>314</v>
      </c>
      <c r="F594" t="s">
        <v>37</v>
      </c>
      <c r="G594">
        <v>10</v>
      </c>
      <c r="H594" t="s">
        <v>2175</v>
      </c>
      <c r="I594" t="s">
        <v>2175</v>
      </c>
      <c r="J594">
        <v>2.2583008000000002E-2</v>
      </c>
      <c r="K594">
        <v>3</v>
      </c>
      <c r="L594" t="s">
        <v>28</v>
      </c>
      <c r="M594" t="s">
        <v>29</v>
      </c>
      <c r="N594" t="s">
        <v>11</v>
      </c>
      <c r="O594" t="s">
        <v>43</v>
      </c>
      <c r="P594" t="s">
        <v>56</v>
      </c>
      <c r="Q594">
        <v>375</v>
      </c>
      <c r="R594">
        <v>1131</v>
      </c>
      <c r="S594" t="s">
        <v>56</v>
      </c>
      <c r="T594">
        <v>1123</v>
      </c>
      <c r="U594" t="s">
        <v>32</v>
      </c>
      <c r="V594" t="s">
        <v>45</v>
      </c>
      <c r="W594" t="s">
        <v>2176</v>
      </c>
      <c r="X594">
        <v>8305</v>
      </c>
      <c r="Y594">
        <v>8192</v>
      </c>
      <c r="Z594">
        <v>0</v>
      </c>
      <c r="AA594">
        <v>185</v>
      </c>
    </row>
    <row r="595" spans="1:27" hidden="1" x14ac:dyDescent="0.3">
      <c r="A595">
        <v>9459</v>
      </c>
      <c r="B595" t="s">
        <v>69</v>
      </c>
      <c r="C595" t="s">
        <v>88</v>
      </c>
      <c r="D595" t="s">
        <v>142</v>
      </c>
      <c r="E595" t="s">
        <v>314</v>
      </c>
      <c r="F595" t="s">
        <v>79</v>
      </c>
      <c r="G595">
        <v>4</v>
      </c>
      <c r="H595" t="s">
        <v>595</v>
      </c>
      <c r="I595" t="s">
        <v>595</v>
      </c>
      <c r="J595">
        <v>2.0249221000000001E-2</v>
      </c>
      <c r="K595">
        <v>2</v>
      </c>
      <c r="L595" t="s">
        <v>29</v>
      </c>
      <c r="M595" t="s">
        <v>28</v>
      </c>
      <c r="N595" t="s">
        <v>11</v>
      </c>
      <c r="O595" t="s">
        <v>30</v>
      </c>
      <c r="P595" t="s">
        <v>56</v>
      </c>
      <c r="Q595">
        <v>375</v>
      </c>
      <c r="R595">
        <v>1133</v>
      </c>
      <c r="S595" t="s">
        <v>56</v>
      </c>
      <c r="T595">
        <v>1125</v>
      </c>
      <c r="U595" t="s">
        <v>32</v>
      </c>
      <c r="V595" t="s">
        <v>32</v>
      </c>
      <c r="W595" t="s">
        <v>596</v>
      </c>
      <c r="X595">
        <v>8293</v>
      </c>
      <c r="Y595">
        <v>642</v>
      </c>
      <c r="Z595">
        <v>0</v>
      </c>
      <c r="AA595">
        <v>13</v>
      </c>
    </row>
    <row r="596" spans="1:27" x14ac:dyDescent="0.3">
      <c r="A596">
        <v>97760</v>
      </c>
      <c r="B596" t="s">
        <v>169</v>
      </c>
      <c r="C596" t="s">
        <v>88</v>
      </c>
      <c r="D596" t="s">
        <v>262</v>
      </c>
      <c r="E596" t="s">
        <v>314</v>
      </c>
      <c r="F596" t="s">
        <v>79</v>
      </c>
      <c r="G596">
        <v>10</v>
      </c>
      <c r="H596" t="s">
        <v>2487</v>
      </c>
      <c r="I596" t="s">
        <v>2487</v>
      </c>
      <c r="J596">
        <v>1.1294179999999999E-2</v>
      </c>
      <c r="K596">
        <v>1</v>
      </c>
      <c r="L596" t="s">
        <v>28</v>
      </c>
      <c r="M596" t="s">
        <v>36</v>
      </c>
      <c r="N596" t="s">
        <v>11</v>
      </c>
      <c r="O596" t="s">
        <v>43</v>
      </c>
      <c r="P596" t="s">
        <v>56</v>
      </c>
      <c r="Q596">
        <v>377</v>
      </c>
      <c r="R596">
        <v>1138</v>
      </c>
      <c r="S596" t="s">
        <v>56</v>
      </c>
      <c r="T596">
        <v>1130</v>
      </c>
      <c r="U596" t="s">
        <v>80</v>
      </c>
      <c r="V596" t="s">
        <v>50</v>
      </c>
      <c r="W596" t="s">
        <v>2488</v>
      </c>
      <c r="X596">
        <v>8347</v>
      </c>
      <c r="Y596">
        <v>7526</v>
      </c>
      <c r="Z596">
        <v>1</v>
      </c>
      <c r="AA596">
        <v>85</v>
      </c>
    </row>
    <row r="597" spans="1:27" hidden="1" x14ac:dyDescent="0.3">
      <c r="A597">
        <v>9315</v>
      </c>
      <c r="B597" t="s">
        <v>169</v>
      </c>
      <c r="C597" t="s">
        <v>88</v>
      </c>
      <c r="D597" t="s">
        <v>262</v>
      </c>
      <c r="E597" t="s">
        <v>314</v>
      </c>
      <c r="F597" t="s">
        <v>29</v>
      </c>
      <c r="G597">
        <v>4</v>
      </c>
      <c r="H597" t="s">
        <v>469</v>
      </c>
      <c r="I597" t="s">
        <v>469</v>
      </c>
      <c r="J597">
        <v>5.1020408000000003E-2</v>
      </c>
      <c r="K597">
        <v>1</v>
      </c>
      <c r="L597" t="s">
        <v>36</v>
      </c>
      <c r="M597" t="s">
        <v>37</v>
      </c>
      <c r="N597" t="s">
        <v>11</v>
      </c>
      <c r="O597" t="s">
        <v>30</v>
      </c>
      <c r="P597" t="s">
        <v>56</v>
      </c>
      <c r="Q597">
        <v>378</v>
      </c>
      <c r="R597">
        <v>1142</v>
      </c>
      <c r="S597" t="s">
        <v>56</v>
      </c>
      <c r="T597">
        <v>1134</v>
      </c>
      <c r="U597" t="s">
        <v>36</v>
      </c>
      <c r="V597" t="s">
        <v>36</v>
      </c>
      <c r="W597" t="s">
        <v>470</v>
      </c>
      <c r="X597">
        <v>4293</v>
      </c>
      <c r="Y597">
        <v>98</v>
      </c>
      <c r="Z597">
        <v>4</v>
      </c>
      <c r="AA597">
        <v>5</v>
      </c>
    </row>
    <row r="598" spans="1:27" hidden="1" x14ac:dyDescent="0.3">
      <c r="A598">
        <v>9316</v>
      </c>
      <c r="B598" t="s">
        <v>169</v>
      </c>
      <c r="C598" t="s">
        <v>88</v>
      </c>
      <c r="D598" t="s">
        <v>262</v>
      </c>
      <c r="E598" t="s">
        <v>330</v>
      </c>
      <c r="F598" t="s">
        <v>429</v>
      </c>
      <c r="G598">
        <v>4</v>
      </c>
      <c r="H598" t="s">
        <v>491</v>
      </c>
      <c r="I598" t="s">
        <v>491</v>
      </c>
      <c r="J598">
        <v>9.9009900999999997E-2</v>
      </c>
      <c r="K598">
        <v>2</v>
      </c>
      <c r="L598" t="s">
        <v>29</v>
      </c>
      <c r="M598" t="s">
        <v>28</v>
      </c>
      <c r="N598" t="s">
        <v>11</v>
      </c>
      <c r="O598" t="s">
        <v>30</v>
      </c>
      <c r="P598" t="s">
        <v>56</v>
      </c>
      <c r="Q598">
        <v>380</v>
      </c>
      <c r="R598">
        <v>1148</v>
      </c>
      <c r="S598" t="s">
        <v>56</v>
      </c>
      <c r="T598">
        <v>1140</v>
      </c>
      <c r="U598" t="s">
        <v>32</v>
      </c>
      <c r="V598" t="s">
        <v>32</v>
      </c>
      <c r="W598" t="s">
        <v>492</v>
      </c>
      <c r="X598">
        <v>4001</v>
      </c>
      <c r="Y598">
        <v>101</v>
      </c>
      <c r="Z598">
        <v>0</v>
      </c>
      <c r="AA598">
        <v>10</v>
      </c>
    </row>
    <row r="599" spans="1:27" hidden="1" x14ac:dyDescent="0.3">
      <c r="A599">
        <v>9740</v>
      </c>
      <c r="B599" t="s">
        <v>69</v>
      </c>
      <c r="C599" t="s">
        <v>88</v>
      </c>
      <c r="D599" t="s">
        <v>142</v>
      </c>
      <c r="E599" t="s">
        <v>314</v>
      </c>
      <c r="F599" t="s">
        <v>29</v>
      </c>
      <c r="G599">
        <v>7</v>
      </c>
      <c r="H599" t="s">
        <v>1221</v>
      </c>
      <c r="I599" t="s">
        <v>1221</v>
      </c>
      <c r="J599">
        <v>1.4218009E-2</v>
      </c>
      <c r="K599">
        <v>2</v>
      </c>
      <c r="L599" t="s">
        <v>37</v>
      </c>
      <c r="M599" t="s">
        <v>36</v>
      </c>
      <c r="N599" t="s">
        <v>11</v>
      </c>
      <c r="O599" t="s">
        <v>30</v>
      </c>
      <c r="P599" t="s">
        <v>56</v>
      </c>
      <c r="Q599">
        <v>383</v>
      </c>
      <c r="R599">
        <v>1157</v>
      </c>
      <c r="S599" t="s">
        <v>56</v>
      </c>
      <c r="T599">
        <v>1149</v>
      </c>
      <c r="U599" t="s">
        <v>80</v>
      </c>
      <c r="V599" t="s">
        <v>80</v>
      </c>
      <c r="W599" t="s">
        <v>1222</v>
      </c>
      <c r="X599">
        <v>4288</v>
      </c>
      <c r="Y599">
        <v>422</v>
      </c>
      <c r="Z599">
        <v>0</v>
      </c>
      <c r="AA599">
        <v>6</v>
      </c>
    </row>
    <row r="600" spans="1:27" hidden="1" x14ac:dyDescent="0.3">
      <c r="A600">
        <v>97730</v>
      </c>
      <c r="B600" t="s">
        <v>169</v>
      </c>
      <c r="C600" t="s">
        <v>88</v>
      </c>
      <c r="D600" t="s">
        <v>262</v>
      </c>
      <c r="E600" t="s">
        <v>314</v>
      </c>
      <c r="F600" t="s">
        <v>98</v>
      </c>
      <c r="G600">
        <v>10</v>
      </c>
      <c r="H600" t="s">
        <v>1221</v>
      </c>
      <c r="I600" t="s">
        <v>1221</v>
      </c>
      <c r="J600">
        <v>1.0560981000000001E-2</v>
      </c>
      <c r="K600">
        <v>2</v>
      </c>
      <c r="L600" t="s">
        <v>37</v>
      </c>
      <c r="M600" t="s">
        <v>36</v>
      </c>
      <c r="N600" t="s">
        <v>11</v>
      </c>
      <c r="O600" t="s">
        <v>30</v>
      </c>
      <c r="P600" t="s">
        <v>56</v>
      </c>
      <c r="Q600">
        <v>383</v>
      </c>
      <c r="R600">
        <v>1157</v>
      </c>
      <c r="S600" t="s">
        <v>56</v>
      </c>
      <c r="T600">
        <v>1149</v>
      </c>
      <c r="U600" t="s">
        <v>80</v>
      </c>
      <c r="V600" t="s">
        <v>80</v>
      </c>
      <c r="W600" t="s">
        <v>1222</v>
      </c>
      <c r="X600">
        <v>8195</v>
      </c>
      <c r="Y600">
        <v>8806</v>
      </c>
      <c r="Z600">
        <v>1</v>
      </c>
      <c r="AA600">
        <v>93</v>
      </c>
    </row>
    <row r="601" spans="1:27" x14ac:dyDescent="0.3">
      <c r="A601">
        <v>9515</v>
      </c>
      <c r="B601" t="s">
        <v>169</v>
      </c>
      <c r="C601" t="s">
        <v>38</v>
      </c>
      <c r="D601" t="s">
        <v>170</v>
      </c>
      <c r="E601" t="s">
        <v>314</v>
      </c>
      <c r="F601" t="s">
        <v>29</v>
      </c>
      <c r="G601">
        <v>10</v>
      </c>
      <c r="H601" t="s">
        <v>682</v>
      </c>
      <c r="I601" t="s">
        <v>682</v>
      </c>
      <c r="J601">
        <v>1.3833992E-2</v>
      </c>
      <c r="K601">
        <v>2</v>
      </c>
      <c r="L601" t="s">
        <v>36</v>
      </c>
      <c r="M601" t="s">
        <v>37</v>
      </c>
      <c r="N601" t="s">
        <v>11</v>
      </c>
      <c r="O601" t="s">
        <v>43</v>
      </c>
      <c r="P601" t="s">
        <v>56</v>
      </c>
      <c r="Q601">
        <v>386</v>
      </c>
      <c r="R601">
        <v>1164</v>
      </c>
      <c r="S601" t="s">
        <v>56</v>
      </c>
      <c r="T601">
        <v>1156</v>
      </c>
      <c r="U601" t="s">
        <v>121</v>
      </c>
      <c r="V601" t="s">
        <v>94</v>
      </c>
      <c r="W601" t="s">
        <v>683</v>
      </c>
      <c r="X601">
        <v>4201</v>
      </c>
      <c r="Y601">
        <v>506</v>
      </c>
      <c r="Z601">
        <v>0</v>
      </c>
      <c r="AA601">
        <v>7</v>
      </c>
    </row>
    <row r="602" spans="1:27" x14ac:dyDescent="0.3">
      <c r="A602">
        <v>9536</v>
      </c>
      <c r="B602" t="s">
        <v>169</v>
      </c>
      <c r="C602" t="s">
        <v>38</v>
      </c>
      <c r="D602" t="s">
        <v>170</v>
      </c>
      <c r="E602" t="s">
        <v>314</v>
      </c>
      <c r="F602" t="s">
        <v>79</v>
      </c>
      <c r="G602">
        <v>10</v>
      </c>
      <c r="H602" t="s">
        <v>682</v>
      </c>
      <c r="I602" t="s">
        <v>682</v>
      </c>
      <c r="J602">
        <v>3.6764706000000001E-2</v>
      </c>
      <c r="K602">
        <v>2</v>
      </c>
      <c r="L602" t="s">
        <v>36</v>
      </c>
      <c r="M602" t="s">
        <v>37</v>
      </c>
      <c r="N602" t="s">
        <v>11</v>
      </c>
      <c r="O602" t="s">
        <v>43</v>
      </c>
      <c r="P602" t="s">
        <v>56</v>
      </c>
      <c r="Q602">
        <v>386</v>
      </c>
      <c r="R602">
        <v>1164</v>
      </c>
      <c r="S602" t="s">
        <v>56</v>
      </c>
      <c r="T602">
        <v>1156</v>
      </c>
      <c r="U602" t="s">
        <v>121</v>
      </c>
      <c r="V602" t="s">
        <v>94</v>
      </c>
      <c r="W602" t="s">
        <v>683</v>
      </c>
      <c r="X602">
        <v>4201</v>
      </c>
      <c r="Y602">
        <v>136</v>
      </c>
      <c r="Z602">
        <v>0</v>
      </c>
      <c r="AA602">
        <v>5</v>
      </c>
    </row>
    <row r="603" spans="1:27" x14ac:dyDescent="0.3">
      <c r="A603">
        <v>9518</v>
      </c>
      <c r="B603" t="s">
        <v>169</v>
      </c>
      <c r="C603" t="s">
        <v>38</v>
      </c>
      <c r="D603" t="s">
        <v>170</v>
      </c>
      <c r="E603" t="s">
        <v>314</v>
      </c>
      <c r="F603" t="s">
        <v>98</v>
      </c>
      <c r="G603">
        <v>10</v>
      </c>
      <c r="H603" t="s">
        <v>949</v>
      </c>
      <c r="I603" t="s">
        <v>949</v>
      </c>
      <c r="J603">
        <v>1.8361582000000001E-2</v>
      </c>
      <c r="K603">
        <v>1</v>
      </c>
      <c r="L603" t="s">
        <v>28</v>
      </c>
      <c r="M603" t="s">
        <v>29</v>
      </c>
      <c r="N603" t="s">
        <v>11</v>
      </c>
      <c r="O603" t="s">
        <v>43</v>
      </c>
      <c r="P603" t="s">
        <v>56</v>
      </c>
      <c r="Q603">
        <v>387</v>
      </c>
      <c r="R603">
        <v>1167</v>
      </c>
      <c r="S603" t="s">
        <v>56</v>
      </c>
      <c r="T603">
        <v>1159</v>
      </c>
      <c r="U603" t="s">
        <v>29</v>
      </c>
      <c r="V603" t="s">
        <v>36</v>
      </c>
      <c r="W603" t="s">
        <v>950</v>
      </c>
      <c r="X603">
        <v>3897</v>
      </c>
      <c r="Y603">
        <v>708</v>
      </c>
      <c r="Z603">
        <v>1</v>
      </c>
      <c r="AA603">
        <v>13</v>
      </c>
    </row>
    <row r="604" spans="1:27" hidden="1" x14ac:dyDescent="0.3">
      <c r="A604">
        <v>9315</v>
      </c>
      <c r="B604" t="s">
        <v>169</v>
      </c>
      <c r="C604" t="s">
        <v>88</v>
      </c>
      <c r="D604" t="s">
        <v>262</v>
      </c>
      <c r="E604" t="s">
        <v>314</v>
      </c>
      <c r="F604" t="s">
        <v>29</v>
      </c>
      <c r="G604">
        <v>4</v>
      </c>
      <c r="H604" t="s">
        <v>467</v>
      </c>
      <c r="I604" t="s">
        <v>467</v>
      </c>
      <c r="J604">
        <v>3.4482759000000002E-2</v>
      </c>
      <c r="K604">
        <v>1</v>
      </c>
      <c r="L604" t="s">
        <v>29</v>
      </c>
      <c r="M604" t="s">
        <v>28</v>
      </c>
      <c r="N604" t="s">
        <v>11</v>
      </c>
      <c r="O604" t="s">
        <v>30</v>
      </c>
      <c r="P604" t="s">
        <v>56</v>
      </c>
      <c r="Q604">
        <v>389</v>
      </c>
      <c r="R604">
        <v>1175</v>
      </c>
      <c r="S604" t="s">
        <v>56</v>
      </c>
      <c r="T604">
        <v>1167</v>
      </c>
      <c r="U604" t="s">
        <v>94</v>
      </c>
      <c r="V604" t="s">
        <v>94</v>
      </c>
      <c r="W604" t="s">
        <v>468</v>
      </c>
      <c r="X604">
        <v>4125</v>
      </c>
      <c r="Y604">
        <v>145</v>
      </c>
      <c r="Z604">
        <v>0</v>
      </c>
      <c r="AA604">
        <v>5</v>
      </c>
    </row>
    <row r="605" spans="1:27" hidden="1" x14ac:dyDescent="0.3">
      <c r="A605">
        <v>9759</v>
      </c>
      <c r="B605" t="s">
        <v>169</v>
      </c>
      <c r="C605" t="s">
        <v>88</v>
      </c>
      <c r="D605" t="s">
        <v>262</v>
      </c>
      <c r="E605" t="s">
        <v>330</v>
      </c>
      <c r="F605" t="s">
        <v>429</v>
      </c>
      <c r="G605">
        <v>7</v>
      </c>
      <c r="H605" t="s">
        <v>1296</v>
      </c>
      <c r="I605" t="s">
        <v>1296</v>
      </c>
      <c r="J605">
        <v>6.7484663E-2</v>
      </c>
      <c r="K605">
        <v>1</v>
      </c>
      <c r="L605" t="s">
        <v>37</v>
      </c>
      <c r="M605" t="s">
        <v>36</v>
      </c>
      <c r="N605" t="s">
        <v>11</v>
      </c>
      <c r="O605" t="s">
        <v>30</v>
      </c>
      <c r="P605" t="s">
        <v>56</v>
      </c>
      <c r="Q605">
        <v>390</v>
      </c>
      <c r="R605">
        <v>1178</v>
      </c>
      <c r="S605" t="s">
        <v>56</v>
      </c>
      <c r="T605">
        <v>1170</v>
      </c>
      <c r="U605" t="s">
        <v>36</v>
      </c>
      <c r="V605" t="s">
        <v>36</v>
      </c>
      <c r="W605" t="s">
        <v>1297</v>
      </c>
      <c r="X605">
        <v>3815</v>
      </c>
      <c r="Y605">
        <v>163</v>
      </c>
      <c r="Z605">
        <v>1</v>
      </c>
      <c r="AA605">
        <v>11</v>
      </c>
    </row>
    <row r="606" spans="1:27" x14ac:dyDescent="0.3">
      <c r="A606">
        <v>9518</v>
      </c>
      <c r="B606" t="s">
        <v>169</v>
      </c>
      <c r="C606" t="s">
        <v>38</v>
      </c>
      <c r="D606" t="s">
        <v>170</v>
      </c>
      <c r="E606" t="s">
        <v>314</v>
      </c>
      <c r="F606" t="s">
        <v>98</v>
      </c>
      <c r="G606">
        <v>10</v>
      </c>
      <c r="H606" t="s">
        <v>901</v>
      </c>
      <c r="I606" t="s">
        <v>901</v>
      </c>
      <c r="J606">
        <v>2.9469548000000002E-2</v>
      </c>
      <c r="K606">
        <v>1</v>
      </c>
      <c r="L606" t="s">
        <v>28</v>
      </c>
      <c r="M606" t="s">
        <v>29</v>
      </c>
      <c r="N606" t="s">
        <v>11</v>
      </c>
      <c r="O606" t="s">
        <v>43</v>
      </c>
      <c r="P606" t="s">
        <v>56</v>
      </c>
      <c r="Q606">
        <v>393</v>
      </c>
      <c r="R606">
        <v>1185</v>
      </c>
      <c r="S606" t="s">
        <v>56</v>
      </c>
      <c r="T606">
        <v>1177</v>
      </c>
      <c r="U606" t="s">
        <v>28</v>
      </c>
      <c r="V606" t="s">
        <v>94</v>
      </c>
      <c r="W606" t="s">
        <v>902</v>
      </c>
      <c r="X606">
        <v>4100</v>
      </c>
      <c r="Y606">
        <v>509</v>
      </c>
      <c r="Z606">
        <v>0</v>
      </c>
      <c r="AA606">
        <v>15</v>
      </c>
    </row>
    <row r="607" spans="1:27" hidden="1" x14ac:dyDescent="0.3">
      <c r="A607">
        <v>9316</v>
      </c>
      <c r="B607" t="s">
        <v>169</v>
      </c>
      <c r="C607" t="s">
        <v>88</v>
      </c>
      <c r="D607" t="s">
        <v>262</v>
      </c>
      <c r="E607" t="s">
        <v>330</v>
      </c>
      <c r="F607" t="s">
        <v>429</v>
      </c>
      <c r="G607">
        <v>4</v>
      </c>
      <c r="H607" t="s">
        <v>493</v>
      </c>
      <c r="I607" t="s">
        <v>493</v>
      </c>
      <c r="J607">
        <v>5.4054053999999997E-2</v>
      </c>
      <c r="K607">
        <v>2</v>
      </c>
      <c r="L607" t="s">
        <v>29</v>
      </c>
      <c r="M607" t="s">
        <v>28</v>
      </c>
      <c r="N607" t="s">
        <v>11</v>
      </c>
      <c r="O607" t="s">
        <v>30</v>
      </c>
      <c r="P607" t="s">
        <v>56</v>
      </c>
      <c r="Q607">
        <v>393</v>
      </c>
      <c r="R607">
        <v>1187</v>
      </c>
      <c r="S607" t="s">
        <v>56</v>
      </c>
      <c r="T607">
        <v>1179</v>
      </c>
      <c r="U607" t="s">
        <v>28</v>
      </c>
      <c r="V607" t="s">
        <v>28</v>
      </c>
      <c r="W607" t="s">
        <v>494</v>
      </c>
      <c r="X607">
        <v>3742</v>
      </c>
      <c r="Y607">
        <v>111</v>
      </c>
      <c r="Z607">
        <v>1</v>
      </c>
      <c r="AA607">
        <v>6</v>
      </c>
    </row>
    <row r="608" spans="1:27" hidden="1" x14ac:dyDescent="0.3">
      <c r="A608">
        <v>9750</v>
      </c>
      <c r="B608" t="s">
        <v>169</v>
      </c>
      <c r="C608" t="s">
        <v>88</v>
      </c>
      <c r="D608" t="s">
        <v>262</v>
      </c>
      <c r="E608" t="s">
        <v>271</v>
      </c>
      <c r="F608" t="s">
        <v>272</v>
      </c>
      <c r="G608">
        <v>7</v>
      </c>
      <c r="H608" t="s">
        <v>493</v>
      </c>
      <c r="I608" t="s">
        <v>493</v>
      </c>
      <c r="J608">
        <v>1.5607581000000001E-2</v>
      </c>
      <c r="K608">
        <v>2</v>
      </c>
      <c r="L608" t="s">
        <v>29</v>
      </c>
      <c r="M608" t="s">
        <v>28</v>
      </c>
      <c r="N608" t="s">
        <v>11</v>
      </c>
      <c r="O608" t="s">
        <v>30</v>
      </c>
      <c r="P608" t="s">
        <v>56</v>
      </c>
      <c r="Q608">
        <v>393</v>
      </c>
      <c r="R608">
        <v>1187</v>
      </c>
      <c r="S608" t="s">
        <v>56</v>
      </c>
      <c r="T608">
        <v>1179</v>
      </c>
      <c r="U608" t="s">
        <v>28</v>
      </c>
      <c r="V608" t="s">
        <v>28</v>
      </c>
      <c r="W608" t="s">
        <v>494</v>
      </c>
      <c r="X608">
        <v>4091</v>
      </c>
      <c r="Y608">
        <v>897</v>
      </c>
      <c r="Z608">
        <v>5</v>
      </c>
      <c r="AA608">
        <v>14</v>
      </c>
    </row>
    <row r="609" spans="1:27" hidden="1" x14ac:dyDescent="0.3">
      <c r="A609">
        <v>10305</v>
      </c>
      <c r="B609" t="s">
        <v>69</v>
      </c>
      <c r="C609" t="s">
        <v>38</v>
      </c>
      <c r="D609" t="s">
        <v>70</v>
      </c>
      <c r="E609" t="s">
        <v>330</v>
      </c>
      <c r="F609" t="s">
        <v>331</v>
      </c>
      <c r="G609">
        <v>10</v>
      </c>
      <c r="H609" t="s">
        <v>1812</v>
      </c>
      <c r="I609" t="s">
        <v>1812</v>
      </c>
      <c r="J609">
        <v>2.2113022E-2</v>
      </c>
      <c r="K609">
        <v>1</v>
      </c>
      <c r="L609" t="s">
        <v>29</v>
      </c>
      <c r="M609" t="s">
        <v>28</v>
      </c>
      <c r="N609" t="s">
        <v>11</v>
      </c>
      <c r="O609" t="s">
        <v>30</v>
      </c>
      <c r="P609" t="s">
        <v>56</v>
      </c>
      <c r="Q609">
        <v>394</v>
      </c>
      <c r="R609">
        <v>1190</v>
      </c>
      <c r="S609" t="s">
        <v>56</v>
      </c>
      <c r="T609">
        <v>1182</v>
      </c>
      <c r="U609" t="s">
        <v>28</v>
      </c>
      <c r="V609" t="s">
        <v>28</v>
      </c>
      <c r="W609" t="s">
        <v>1813</v>
      </c>
      <c r="X609">
        <v>7839</v>
      </c>
      <c r="Y609">
        <v>4070</v>
      </c>
      <c r="Z609">
        <v>0</v>
      </c>
      <c r="AA609">
        <v>90</v>
      </c>
    </row>
    <row r="610" spans="1:27" hidden="1" x14ac:dyDescent="0.3">
      <c r="A610">
        <v>10624</v>
      </c>
      <c r="B610" t="s">
        <v>169</v>
      </c>
      <c r="C610" t="s">
        <v>88</v>
      </c>
      <c r="D610" t="s">
        <v>262</v>
      </c>
      <c r="E610" t="s">
        <v>330</v>
      </c>
      <c r="F610" t="s">
        <v>331</v>
      </c>
      <c r="G610" t="s">
        <v>850</v>
      </c>
      <c r="H610" t="s">
        <v>2185</v>
      </c>
      <c r="I610" t="s">
        <v>2185</v>
      </c>
      <c r="J610">
        <v>2.4761905000000001E-2</v>
      </c>
      <c r="K610">
        <v>2</v>
      </c>
      <c r="L610" t="s">
        <v>36</v>
      </c>
      <c r="M610" t="s">
        <v>37</v>
      </c>
      <c r="N610" t="s">
        <v>11</v>
      </c>
      <c r="O610" t="s">
        <v>30</v>
      </c>
      <c r="P610" t="s">
        <v>56</v>
      </c>
      <c r="Q610">
        <v>396</v>
      </c>
      <c r="R610">
        <v>1196</v>
      </c>
      <c r="S610" t="s">
        <v>56</v>
      </c>
      <c r="T610">
        <v>1188</v>
      </c>
      <c r="U610" t="s">
        <v>36</v>
      </c>
      <c r="V610" t="s">
        <v>36</v>
      </c>
      <c r="W610" t="s">
        <v>2186</v>
      </c>
      <c r="X610">
        <v>4020</v>
      </c>
      <c r="Y610">
        <v>525</v>
      </c>
      <c r="Z610">
        <v>1</v>
      </c>
      <c r="AA610">
        <v>13</v>
      </c>
    </row>
    <row r="611" spans="1:27" hidden="1" x14ac:dyDescent="0.3">
      <c r="A611">
        <v>8542</v>
      </c>
      <c r="B611" t="s">
        <v>169</v>
      </c>
      <c r="C611" t="s">
        <v>38</v>
      </c>
      <c r="D611" t="s">
        <v>170</v>
      </c>
      <c r="E611" t="s">
        <v>71</v>
      </c>
      <c r="F611" t="s">
        <v>29</v>
      </c>
      <c r="G611">
        <v>1</v>
      </c>
      <c r="H611" t="s">
        <v>231</v>
      </c>
      <c r="I611" t="s">
        <v>231</v>
      </c>
      <c r="J611">
        <v>1.6574585999999999E-2</v>
      </c>
      <c r="K611">
        <v>1</v>
      </c>
      <c r="L611" t="s">
        <v>28</v>
      </c>
      <c r="M611" t="s">
        <v>29</v>
      </c>
      <c r="N611" t="s">
        <v>11</v>
      </c>
      <c r="O611" t="s">
        <v>30</v>
      </c>
      <c r="P611" t="s">
        <v>56</v>
      </c>
      <c r="Q611">
        <v>399</v>
      </c>
      <c r="R611">
        <v>1205</v>
      </c>
      <c r="S611" t="s">
        <v>56</v>
      </c>
      <c r="T611">
        <v>1197</v>
      </c>
      <c r="U611" t="s">
        <v>143</v>
      </c>
      <c r="V611" t="s">
        <v>143</v>
      </c>
      <c r="W611" t="s">
        <v>232</v>
      </c>
      <c r="X611">
        <v>3780</v>
      </c>
      <c r="Y611">
        <v>362</v>
      </c>
      <c r="Z611">
        <v>0</v>
      </c>
      <c r="AA611">
        <v>6</v>
      </c>
    </row>
    <row r="612" spans="1:27" x14ac:dyDescent="0.3">
      <c r="A612">
        <v>10313</v>
      </c>
      <c r="B612" t="s">
        <v>69</v>
      </c>
      <c r="C612" t="s">
        <v>88</v>
      </c>
      <c r="D612" t="s">
        <v>142</v>
      </c>
      <c r="E612" t="s">
        <v>330</v>
      </c>
      <c r="F612" t="s">
        <v>429</v>
      </c>
      <c r="G612">
        <v>10</v>
      </c>
      <c r="H612" t="s">
        <v>442</v>
      </c>
      <c r="I612" t="s">
        <v>442</v>
      </c>
      <c r="J612">
        <v>0.64342886700000002</v>
      </c>
      <c r="K612">
        <v>4</v>
      </c>
      <c r="L612" t="s">
        <v>36</v>
      </c>
      <c r="M612" t="s">
        <v>37</v>
      </c>
      <c r="N612" t="s">
        <v>11</v>
      </c>
      <c r="O612" t="s">
        <v>43</v>
      </c>
      <c r="P612" t="s">
        <v>56</v>
      </c>
      <c r="Q612">
        <v>406</v>
      </c>
      <c r="R612">
        <v>1225</v>
      </c>
      <c r="S612" t="s">
        <v>56</v>
      </c>
      <c r="T612">
        <v>1217</v>
      </c>
      <c r="U612" t="s">
        <v>50</v>
      </c>
      <c r="V612" t="s">
        <v>36</v>
      </c>
      <c r="W612" t="s">
        <v>443</v>
      </c>
      <c r="X612">
        <v>7761</v>
      </c>
      <c r="Y612">
        <v>3873</v>
      </c>
      <c r="Z612">
        <v>0</v>
      </c>
      <c r="AA612">
        <v>2492</v>
      </c>
    </row>
    <row r="613" spans="1:27" x14ac:dyDescent="0.3">
      <c r="A613">
        <v>10300</v>
      </c>
      <c r="B613" t="s">
        <v>69</v>
      </c>
      <c r="C613" t="s">
        <v>38</v>
      </c>
      <c r="D613" t="s">
        <v>70</v>
      </c>
      <c r="E613" t="s">
        <v>330</v>
      </c>
      <c r="F613" t="s">
        <v>429</v>
      </c>
      <c r="G613">
        <v>10</v>
      </c>
      <c r="H613" t="s">
        <v>1620</v>
      </c>
      <c r="I613" t="s">
        <v>1620</v>
      </c>
      <c r="J613">
        <v>0.997622444</v>
      </c>
      <c r="K613">
        <v>1</v>
      </c>
      <c r="L613" t="s">
        <v>29</v>
      </c>
      <c r="M613" t="s">
        <v>37</v>
      </c>
      <c r="N613" t="s">
        <v>11</v>
      </c>
      <c r="O613" t="s">
        <v>43</v>
      </c>
      <c r="P613" t="s">
        <v>56</v>
      </c>
      <c r="Q613">
        <v>409</v>
      </c>
      <c r="R613">
        <v>1235</v>
      </c>
      <c r="S613" t="s">
        <v>56</v>
      </c>
      <c r="T613">
        <v>1227</v>
      </c>
      <c r="U613" t="s">
        <v>143</v>
      </c>
      <c r="V613" t="s">
        <v>111</v>
      </c>
      <c r="W613" t="s">
        <v>1621</v>
      </c>
      <c r="X613">
        <v>7542</v>
      </c>
      <c r="Y613">
        <v>4206</v>
      </c>
      <c r="Z613">
        <v>0</v>
      </c>
      <c r="AA613">
        <v>4196</v>
      </c>
    </row>
    <row r="614" spans="1:27" hidden="1" x14ac:dyDescent="0.3">
      <c r="A614">
        <v>8539</v>
      </c>
      <c r="B614" t="s">
        <v>169</v>
      </c>
      <c r="C614" t="s">
        <v>38</v>
      </c>
      <c r="D614" t="s">
        <v>170</v>
      </c>
      <c r="E614" t="s">
        <v>71</v>
      </c>
      <c r="F614" t="s">
        <v>79</v>
      </c>
      <c r="G614">
        <v>1</v>
      </c>
      <c r="H614" t="s">
        <v>185</v>
      </c>
      <c r="I614" t="s">
        <v>185</v>
      </c>
      <c r="J614">
        <v>1.6336056000000002E-2</v>
      </c>
      <c r="K614">
        <v>1</v>
      </c>
      <c r="L614" t="s">
        <v>36</v>
      </c>
      <c r="M614" t="s">
        <v>29</v>
      </c>
      <c r="N614" t="s">
        <v>11</v>
      </c>
      <c r="O614" t="s">
        <v>30</v>
      </c>
      <c r="P614" t="s">
        <v>56</v>
      </c>
      <c r="Q614">
        <v>410</v>
      </c>
      <c r="R614">
        <v>1238</v>
      </c>
      <c r="S614" t="s">
        <v>56</v>
      </c>
      <c r="T614">
        <v>1230</v>
      </c>
      <c r="U614" t="s">
        <v>135</v>
      </c>
      <c r="V614" t="s">
        <v>135</v>
      </c>
      <c r="W614" t="s">
        <v>186</v>
      </c>
      <c r="X614">
        <v>3625</v>
      </c>
      <c r="Y614">
        <v>857</v>
      </c>
      <c r="Z614">
        <v>0</v>
      </c>
      <c r="AA614">
        <v>14</v>
      </c>
    </row>
    <row r="615" spans="1:27" x14ac:dyDescent="0.3">
      <c r="A615">
        <v>10302</v>
      </c>
      <c r="B615" t="s">
        <v>69</v>
      </c>
      <c r="C615" t="s">
        <v>38</v>
      </c>
      <c r="D615" t="s">
        <v>70</v>
      </c>
      <c r="E615" t="s">
        <v>314</v>
      </c>
      <c r="F615" t="s">
        <v>98</v>
      </c>
      <c r="G615">
        <v>10</v>
      </c>
      <c r="H615" t="s">
        <v>1420</v>
      </c>
      <c r="I615" t="s">
        <v>1420</v>
      </c>
      <c r="J615">
        <v>9.2405536999999996E-2</v>
      </c>
      <c r="K615">
        <v>2</v>
      </c>
      <c r="L615" t="s">
        <v>28</v>
      </c>
      <c r="M615" t="s">
        <v>29</v>
      </c>
      <c r="N615" t="s">
        <v>11</v>
      </c>
      <c r="O615" t="s">
        <v>43</v>
      </c>
      <c r="P615" t="s">
        <v>56</v>
      </c>
      <c r="Q615">
        <v>411</v>
      </c>
      <c r="R615">
        <v>1239</v>
      </c>
      <c r="S615" t="s">
        <v>56</v>
      </c>
      <c r="T615">
        <v>1231</v>
      </c>
      <c r="U615" t="s">
        <v>29</v>
      </c>
      <c r="V615" t="s">
        <v>36</v>
      </c>
      <c r="W615" t="s">
        <v>1421</v>
      </c>
      <c r="X615">
        <v>7637</v>
      </c>
      <c r="Y615">
        <v>2673</v>
      </c>
      <c r="Z615">
        <v>1</v>
      </c>
      <c r="AA615">
        <v>247</v>
      </c>
    </row>
    <row r="616" spans="1:27" x14ac:dyDescent="0.3">
      <c r="A616">
        <v>9516</v>
      </c>
      <c r="B616" t="s">
        <v>169</v>
      </c>
      <c r="C616" t="s">
        <v>38</v>
      </c>
      <c r="D616" t="s">
        <v>170</v>
      </c>
      <c r="E616" t="s">
        <v>330</v>
      </c>
      <c r="F616" t="s">
        <v>429</v>
      </c>
      <c r="G616">
        <v>10</v>
      </c>
      <c r="H616" t="s">
        <v>818</v>
      </c>
      <c r="I616" t="s">
        <v>818</v>
      </c>
      <c r="J616">
        <v>0.23587812399999999</v>
      </c>
      <c r="K616">
        <v>4</v>
      </c>
      <c r="L616" t="s">
        <v>28</v>
      </c>
      <c r="M616" t="s">
        <v>29</v>
      </c>
      <c r="N616" t="s">
        <v>11</v>
      </c>
      <c r="O616" t="s">
        <v>43</v>
      </c>
      <c r="P616" t="s">
        <v>56</v>
      </c>
      <c r="Q616">
        <v>414</v>
      </c>
      <c r="R616">
        <v>1248</v>
      </c>
      <c r="S616" t="s">
        <v>56</v>
      </c>
      <c r="T616">
        <v>1240</v>
      </c>
      <c r="U616" t="s">
        <v>49</v>
      </c>
      <c r="V616" t="s">
        <v>38</v>
      </c>
      <c r="W616" t="s">
        <v>819</v>
      </c>
      <c r="X616">
        <v>7883</v>
      </c>
      <c r="Y616">
        <v>2921</v>
      </c>
      <c r="Z616">
        <v>0</v>
      </c>
      <c r="AA616">
        <v>689</v>
      </c>
    </row>
    <row r="617" spans="1:27" x14ac:dyDescent="0.3">
      <c r="A617">
        <v>9536</v>
      </c>
      <c r="B617" t="s">
        <v>169</v>
      </c>
      <c r="C617" t="s">
        <v>38</v>
      </c>
      <c r="D617" t="s">
        <v>170</v>
      </c>
      <c r="E617" t="s">
        <v>314</v>
      </c>
      <c r="F617" t="s">
        <v>79</v>
      </c>
      <c r="G617">
        <v>10</v>
      </c>
      <c r="H617" t="s">
        <v>818</v>
      </c>
      <c r="I617" t="s">
        <v>818</v>
      </c>
      <c r="J617">
        <v>9.9585062000000002E-2</v>
      </c>
      <c r="K617">
        <v>4</v>
      </c>
      <c r="L617" t="s">
        <v>28</v>
      </c>
      <c r="M617" t="s">
        <v>29</v>
      </c>
      <c r="N617" t="s">
        <v>11</v>
      </c>
      <c r="O617" t="s">
        <v>43</v>
      </c>
      <c r="P617" t="s">
        <v>56</v>
      </c>
      <c r="Q617">
        <v>414</v>
      </c>
      <c r="R617">
        <v>1248</v>
      </c>
      <c r="S617" t="s">
        <v>56</v>
      </c>
      <c r="T617">
        <v>1240</v>
      </c>
      <c r="U617" t="s">
        <v>49</v>
      </c>
      <c r="V617" t="s">
        <v>38</v>
      </c>
      <c r="W617" t="s">
        <v>819</v>
      </c>
      <c r="X617">
        <v>4083</v>
      </c>
      <c r="Y617">
        <v>241</v>
      </c>
      <c r="Z617">
        <v>0</v>
      </c>
      <c r="AA617">
        <v>24</v>
      </c>
    </row>
    <row r="618" spans="1:27" hidden="1" x14ac:dyDescent="0.3">
      <c r="A618">
        <v>10317</v>
      </c>
      <c r="B618" t="s">
        <v>69</v>
      </c>
      <c r="C618" t="s">
        <v>88</v>
      </c>
      <c r="D618" t="s">
        <v>142</v>
      </c>
      <c r="E618" t="s">
        <v>314</v>
      </c>
      <c r="F618" t="s">
        <v>79</v>
      </c>
      <c r="G618">
        <v>10</v>
      </c>
      <c r="H618" t="s">
        <v>2074</v>
      </c>
      <c r="I618" t="s">
        <v>2074</v>
      </c>
      <c r="J618">
        <v>5.1005100999999997E-2</v>
      </c>
      <c r="K618">
        <v>1</v>
      </c>
      <c r="L618" t="s">
        <v>28</v>
      </c>
      <c r="M618" t="s">
        <v>29</v>
      </c>
      <c r="N618" t="s">
        <v>11</v>
      </c>
      <c r="O618" t="s">
        <v>30</v>
      </c>
      <c r="P618" t="s">
        <v>56</v>
      </c>
      <c r="Q618">
        <v>414</v>
      </c>
      <c r="R618">
        <v>1250</v>
      </c>
      <c r="S618" t="s">
        <v>56</v>
      </c>
      <c r="T618">
        <v>1242</v>
      </c>
      <c r="U618" t="s">
        <v>49</v>
      </c>
      <c r="V618" t="s">
        <v>49</v>
      </c>
      <c r="W618" t="s">
        <v>2075</v>
      </c>
      <c r="X618">
        <v>7968</v>
      </c>
      <c r="Y618">
        <v>3333</v>
      </c>
      <c r="Z618">
        <v>6</v>
      </c>
      <c r="AA618">
        <v>170</v>
      </c>
    </row>
    <row r="619" spans="1:27" x14ac:dyDescent="0.3">
      <c r="A619">
        <v>9516</v>
      </c>
      <c r="B619" t="s">
        <v>169</v>
      </c>
      <c r="C619" t="s">
        <v>38</v>
      </c>
      <c r="D619" t="s">
        <v>170</v>
      </c>
      <c r="E619" t="s">
        <v>330</v>
      </c>
      <c r="F619" t="s">
        <v>429</v>
      </c>
      <c r="G619">
        <v>10</v>
      </c>
      <c r="H619" t="s">
        <v>798</v>
      </c>
      <c r="I619" t="s">
        <v>798</v>
      </c>
      <c r="J619">
        <v>1.8139842E-2</v>
      </c>
      <c r="K619">
        <v>1</v>
      </c>
      <c r="L619" t="s">
        <v>29</v>
      </c>
      <c r="M619" t="s">
        <v>37</v>
      </c>
      <c r="N619" t="s">
        <v>11</v>
      </c>
      <c r="O619" t="s">
        <v>43</v>
      </c>
      <c r="P619" t="s">
        <v>56</v>
      </c>
      <c r="Q619">
        <v>415</v>
      </c>
      <c r="R619">
        <v>1253</v>
      </c>
      <c r="S619" t="s">
        <v>56</v>
      </c>
      <c r="T619">
        <v>1245</v>
      </c>
      <c r="U619" t="s">
        <v>143</v>
      </c>
      <c r="V619" t="s">
        <v>111</v>
      </c>
      <c r="W619" t="s">
        <v>799</v>
      </c>
      <c r="X619">
        <v>8134</v>
      </c>
      <c r="Y619">
        <v>3032</v>
      </c>
      <c r="Z619">
        <v>0</v>
      </c>
      <c r="AA619">
        <v>55</v>
      </c>
    </row>
    <row r="620" spans="1:27" hidden="1" x14ac:dyDescent="0.3">
      <c r="A620">
        <v>9945</v>
      </c>
      <c r="B620" t="s">
        <v>69</v>
      </c>
      <c r="C620" t="s">
        <v>88</v>
      </c>
      <c r="D620" t="s">
        <v>142</v>
      </c>
      <c r="E620" t="s">
        <v>314</v>
      </c>
      <c r="F620" t="s">
        <v>79</v>
      </c>
      <c r="G620">
        <v>7</v>
      </c>
      <c r="H620" t="s">
        <v>1522</v>
      </c>
      <c r="I620" t="s">
        <v>1522</v>
      </c>
      <c r="J620">
        <v>1.2787724E-2</v>
      </c>
      <c r="K620">
        <v>1</v>
      </c>
      <c r="L620" t="s">
        <v>37</v>
      </c>
      <c r="M620" t="s">
        <v>36</v>
      </c>
      <c r="N620" t="s">
        <v>11</v>
      </c>
      <c r="O620" t="s">
        <v>30</v>
      </c>
      <c r="P620" t="s">
        <v>56</v>
      </c>
      <c r="Q620">
        <v>418</v>
      </c>
      <c r="R620">
        <v>1262</v>
      </c>
      <c r="S620" t="s">
        <v>56</v>
      </c>
      <c r="T620">
        <v>1254</v>
      </c>
      <c r="U620" t="s">
        <v>53</v>
      </c>
      <c r="V620" t="s">
        <v>53</v>
      </c>
      <c r="W620" t="s">
        <v>1523</v>
      </c>
      <c r="X620">
        <v>4109</v>
      </c>
      <c r="Y620">
        <v>782</v>
      </c>
      <c r="Z620">
        <v>0</v>
      </c>
      <c r="AA620">
        <v>10</v>
      </c>
    </row>
    <row r="621" spans="1:27" x14ac:dyDescent="0.3">
      <c r="A621">
        <v>97680</v>
      </c>
      <c r="B621" t="s">
        <v>169</v>
      </c>
      <c r="C621" t="s">
        <v>88</v>
      </c>
      <c r="D621" t="s">
        <v>262</v>
      </c>
      <c r="E621" t="s">
        <v>314</v>
      </c>
      <c r="F621" t="s">
        <v>29</v>
      </c>
      <c r="G621">
        <v>10</v>
      </c>
      <c r="H621" t="s">
        <v>239</v>
      </c>
      <c r="I621" t="s">
        <v>239</v>
      </c>
      <c r="J621">
        <v>0.18891687700000001</v>
      </c>
      <c r="K621">
        <v>7</v>
      </c>
      <c r="L621" t="s">
        <v>28</v>
      </c>
      <c r="M621" t="s">
        <v>29</v>
      </c>
      <c r="N621" t="s">
        <v>11</v>
      </c>
      <c r="O621" t="s">
        <v>43</v>
      </c>
      <c r="P621" t="s">
        <v>56</v>
      </c>
      <c r="Q621">
        <v>421</v>
      </c>
      <c r="R621">
        <v>1269</v>
      </c>
      <c r="S621" t="s">
        <v>56</v>
      </c>
      <c r="T621">
        <v>1261</v>
      </c>
      <c r="U621" t="s">
        <v>79</v>
      </c>
      <c r="V621" t="s">
        <v>81</v>
      </c>
      <c r="W621" t="s">
        <v>240</v>
      </c>
      <c r="X621">
        <v>8089</v>
      </c>
      <c r="Y621">
        <v>7940</v>
      </c>
      <c r="Z621">
        <v>0</v>
      </c>
      <c r="AA621">
        <v>1500</v>
      </c>
    </row>
    <row r="622" spans="1:27" x14ac:dyDescent="0.3">
      <c r="A622">
        <v>97680</v>
      </c>
      <c r="B622" t="s">
        <v>169</v>
      </c>
      <c r="C622" t="s">
        <v>88</v>
      </c>
      <c r="D622" t="s">
        <v>262</v>
      </c>
      <c r="E622" t="s">
        <v>314</v>
      </c>
      <c r="F622" t="s">
        <v>29</v>
      </c>
      <c r="G622">
        <v>10</v>
      </c>
      <c r="H622" t="s">
        <v>1275</v>
      </c>
      <c r="I622" t="s">
        <v>1275</v>
      </c>
      <c r="J622">
        <v>0.433760955</v>
      </c>
      <c r="K622">
        <v>7</v>
      </c>
      <c r="L622" t="s">
        <v>28</v>
      </c>
      <c r="M622" t="s">
        <v>29</v>
      </c>
      <c r="N622" t="s">
        <v>11</v>
      </c>
      <c r="O622" t="s">
        <v>43</v>
      </c>
      <c r="P622" t="s">
        <v>56</v>
      </c>
      <c r="Q622">
        <v>428</v>
      </c>
      <c r="R622">
        <v>1290</v>
      </c>
      <c r="S622" t="s">
        <v>56</v>
      </c>
      <c r="T622">
        <v>1282</v>
      </c>
      <c r="U622" t="s">
        <v>29</v>
      </c>
      <c r="V622" t="s">
        <v>36</v>
      </c>
      <c r="W622" t="s">
        <v>1276</v>
      </c>
      <c r="X622">
        <v>8049</v>
      </c>
      <c r="Y622">
        <v>7873</v>
      </c>
      <c r="Z622">
        <v>2</v>
      </c>
      <c r="AA622">
        <v>3415</v>
      </c>
    </row>
    <row r="623" spans="1:27" x14ac:dyDescent="0.3">
      <c r="A623">
        <v>9536</v>
      </c>
      <c r="B623" t="s">
        <v>169</v>
      </c>
      <c r="C623" t="s">
        <v>38</v>
      </c>
      <c r="D623" t="s">
        <v>170</v>
      </c>
      <c r="E623" t="s">
        <v>314</v>
      </c>
      <c r="F623" t="s">
        <v>79</v>
      </c>
      <c r="G623">
        <v>10</v>
      </c>
      <c r="H623" t="s">
        <v>237</v>
      </c>
      <c r="I623" t="s">
        <v>237</v>
      </c>
      <c r="J623">
        <v>3.4305317000000002E-2</v>
      </c>
      <c r="K623">
        <v>2</v>
      </c>
      <c r="L623" t="s">
        <v>36</v>
      </c>
      <c r="M623" t="s">
        <v>37</v>
      </c>
      <c r="N623" t="s">
        <v>11</v>
      </c>
      <c r="O623" t="s">
        <v>43</v>
      </c>
      <c r="P623" t="s">
        <v>56</v>
      </c>
      <c r="Q623">
        <v>429</v>
      </c>
      <c r="R623">
        <v>1294</v>
      </c>
      <c r="S623" t="s">
        <v>56</v>
      </c>
      <c r="T623">
        <v>1286</v>
      </c>
      <c r="U623" t="s">
        <v>88</v>
      </c>
      <c r="V623" t="s">
        <v>80</v>
      </c>
      <c r="W623" t="s">
        <v>238</v>
      </c>
      <c r="X623">
        <v>3815</v>
      </c>
      <c r="Y623">
        <v>583</v>
      </c>
      <c r="Z623">
        <v>0</v>
      </c>
      <c r="AA623">
        <v>20</v>
      </c>
    </row>
    <row r="624" spans="1:27" x14ac:dyDescent="0.3">
      <c r="A624">
        <v>9537</v>
      </c>
      <c r="B624" t="s">
        <v>169</v>
      </c>
      <c r="C624" t="s">
        <v>38</v>
      </c>
      <c r="D624" t="s">
        <v>170</v>
      </c>
      <c r="E624" t="s">
        <v>330</v>
      </c>
      <c r="F624" t="s">
        <v>331</v>
      </c>
      <c r="G624">
        <v>10</v>
      </c>
      <c r="H624" t="s">
        <v>1122</v>
      </c>
      <c r="I624" t="s">
        <v>1122</v>
      </c>
      <c r="J624">
        <v>0.106060606</v>
      </c>
      <c r="K624">
        <v>1</v>
      </c>
      <c r="L624" t="s">
        <v>28</v>
      </c>
      <c r="M624" t="s">
        <v>29</v>
      </c>
      <c r="N624" t="s">
        <v>11</v>
      </c>
      <c r="O624" t="s">
        <v>43</v>
      </c>
      <c r="P624" t="s">
        <v>56</v>
      </c>
      <c r="Q624">
        <v>431</v>
      </c>
      <c r="R624">
        <v>1299</v>
      </c>
      <c r="S624" t="s">
        <v>56</v>
      </c>
      <c r="T624">
        <v>1291</v>
      </c>
      <c r="U624" t="s">
        <v>28</v>
      </c>
      <c r="V624" t="s">
        <v>94</v>
      </c>
      <c r="W624" t="s">
        <v>1123</v>
      </c>
      <c r="X624">
        <v>3755</v>
      </c>
      <c r="Y624">
        <v>132</v>
      </c>
      <c r="Z624">
        <v>1</v>
      </c>
      <c r="AA624">
        <v>14</v>
      </c>
    </row>
    <row r="625" spans="1:27" hidden="1" x14ac:dyDescent="0.3">
      <c r="A625">
        <v>9500</v>
      </c>
      <c r="B625" t="s">
        <v>169</v>
      </c>
      <c r="C625" t="s">
        <v>38</v>
      </c>
      <c r="D625" t="s">
        <v>170</v>
      </c>
      <c r="E625" t="s">
        <v>314</v>
      </c>
      <c r="F625" t="s">
        <v>37</v>
      </c>
      <c r="G625">
        <v>10</v>
      </c>
      <c r="H625" t="s">
        <v>614</v>
      </c>
      <c r="I625" t="s">
        <v>614</v>
      </c>
      <c r="J625">
        <v>0.04</v>
      </c>
      <c r="K625">
        <v>1</v>
      </c>
      <c r="L625" t="s">
        <v>29</v>
      </c>
      <c r="M625" t="s">
        <v>28</v>
      </c>
      <c r="N625" t="s">
        <v>11</v>
      </c>
      <c r="O625" t="s">
        <v>30</v>
      </c>
      <c r="P625" t="s">
        <v>56</v>
      </c>
      <c r="Q625">
        <v>437</v>
      </c>
      <c r="R625">
        <v>1319</v>
      </c>
      <c r="S625" t="s">
        <v>56</v>
      </c>
      <c r="T625">
        <v>1311</v>
      </c>
      <c r="U625" t="s">
        <v>36</v>
      </c>
      <c r="V625" t="s">
        <v>36</v>
      </c>
      <c r="W625" t="s">
        <v>615</v>
      </c>
      <c r="X625">
        <v>3701</v>
      </c>
      <c r="Y625">
        <v>100</v>
      </c>
      <c r="Z625">
        <v>0</v>
      </c>
      <c r="AA625">
        <v>4</v>
      </c>
    </row>
    <row r="626" spans="1:27" hidden="1" x14ac:dyDescent="0.3">
      <c r="A626">
        <v>9940</v>
      </c>
      <c r="B626" t="s">
        <v>69</v>
      </c>
      <c r="C626" t="s">
        <v>88</v>
      </c>
      <c r="D626" t="s">
        <v>142</v>
      </c>
      <c r="E626" t="s">
        <v>314</v>
      </c>
      <c r="F626" t="s">
        <v>37</v>
      </c>
      <c r="G626">
        <v>7</v>
      </c>
      <c r="H626" t="s">
        <v>1478</v>
      </c>
      <c r="I626" t="s">
        <v>1478</v>
      </c>
      <c r="J626">
        <v>1.7996870000000002E-2</v>
      </c>
      <c r="K626">
        <v>1</v>
      </c>
      <c r="L626" t="s">
        <v>29</v>
      </c>
      <c r="M626" t="s">
        <v>28</v>
      </c>
      <c r="N626" t="s">
        <v>11</v>
      </c>
      <c r="O626" t="s">
        <v>30</v>
      </c>
      <c r="P626" t="s">
        <v>56</v>
      </c>
      <c r="Q626">
        <v>438</v>
      </c>
      <c r="R626">
        <v>1322</v>
      </c>
      <c r="S626" t="s">
        <v>56</v>
      </c>
      <c r="T626">
        <v>1314</v>
      </c>
      <c r="U626" t="s">
        <v>80</v>
      </c>
      <c r="V626" t="s">
        <v>80</v>
      </c>
      <c r="W626" t="s">
        <v>1479</v>
      </c>
      <c r="X626">
        <v>7165</v>
      </c>
      <c r="Y626">
        <v>1278</v>
      </c>
      <c r="Z626">
        <v>3</v>
      </c>
      <c r="AA626">
        <v>23</v>
      </c>
    </row>
    <row r="627" spans="1:27" hidden="1" x14ac:dyDescent="0.3">
      <c r="A627">
        <v>8547</v>
      </c>
      <c r="B627" t="s">
        <v>169</v>
      </c>
      <c r="C627" t="s">
        <v>38</v>
      </c>
      <c r="D627" t="s">
        <v>170</v>
      </c>
      <c r="E627" t="s">
        <v>71</v>
      </c>
      <c r="F627" t="s">
        <v>98</v>
      </c>
      <c r="G627">
        <v>1</v>
      </c>
      <c r="H627" t="s">
        <v>248</v>
      </c>
      <c r="I627" t="s">
        <v>248</v>
      </c>
      <c r="J627">
        <v>2.1676300999999999E-2</v>
      </c>
      <c r="K627">
        <v>3</v>
      </c>
      <c r="L627" t="s">
        <v>28</v>
      </c>
      <c r="M627" t="s">
        <v>29</v>
      </c>
      <c r="N627" t="s">
        <v>11</v>
      </c>
      <c r="O627" t="s">
        <v>30</v>
      </c>
      <c r="P627" t="s">
        <v>56</v>
      </c>
      <c r="Q627">
        <v>441</v>
      </c>
      <c r="R627">
        <v>1331</v>
      </c>
      <c r="S627" t="s">
        <v>56</v>
      </c>
      <c r="T627">
        <v>1323</v>
      </c>
      <c r="U627" t="s">
        <v>94</v>
      </c>
      <c r="V627" t="s">
        <v>94</v>
      </c>
      <c r="W627" t="s">
        <v>249</v>
      </c>
      <c r="X627">
        <v>3473</v>
      </c>
      <c r="Y627">
        <v>692</v>
      </c>
      <c r="Z627">
        <v>0</v>
      </c>
      <c r="AA627">
        <v>15</v>
      </c>
    </row>
    <row r="628" spans="1:27" hidden="1" x14ac:dyDescent="0.3">
      <c r="A628">
        <v>9315</v>
      </c>
      <c r="B628" t="s">
        <v>169</v>
      </c>
      <c r="C628" t="s">
        <v>88</v>
      </c>
      <c r="D628" t="s">
        <v>262</v>
      </c>
      <c r="E628" t="s">
        <v>314</v>
      </c>
      <c r="F628" t="s">
        <v>29</v>
      </c>
      <c r="G628">
        <v>4</v>
      </c>
      <c r="H628" t="s">
        <v>248</v>
      </c>
      <c r="I628" t="s">
        <v>248</v>
      </c>
      <c r="J628">
        <v>0.10344827600000001</v>
      </c>
      <c r="K628">
        <v>3</v>
      </c>
      <c r="L628" t="s">
        <v>28</v>
      </c>
      <c r="M628" t="s">
        <v>29</v>
      </c>
      <c r="N628" t="s">
        <v>11</v>
      </c>
      <c r="O628" t="s">
        <v>30</v>
      </c>
      <c r="P628" t="s">
        <v>56</v>
      </c>
      <c r="Q628">
        <v>441</v>
      </c>
      <c r="R628">
        <v>1331</v>
      </c>
      <c r="S628" t="s">
        <v>56</v>
      </c>
      <c r="T628">
        <v>1323</v>
      </c>
      <c r="U628" t="s">
        <v>94</v>
      </c>
      <c r="V628" t="s">
        <v>94</v>
      </c>
      <c r="W628" t="s">
        <v>249</v>
      </c>
      <c r="X628">
        <v>3473</v>
      </c>
      <c r="Y628">
        <v>261</v>
      </c>
      <c r="Z628">
        <v>0</v>
      </c>
      <c r="AA628">
        <v>27</v>
      </c>
    </row>
    <row r="629" spans="1:27" hidden="1" x14ac:dyDescent="0.3">
      <c r="A629">
        <v>9536</v>
      </c>
      <c r="B629" t="s">
        <v>169</v>
      </c>
      <c r="C629" t="s">
        <v>38</v>
      </c>
      <c r="D629" t="s">
        <v>170</v>
      </c>
      <c r="E629" t="s">
        <v>314</v>
      </c>
      <c r="F629" t="s">
        <v>79</v>
      </c>
      <c r="G629">
        <v>10</v>
      </c>
      <c r="H629" t="s">
        <v>248</v>
      </c>
      <c r="I629" t="s">
        <v>248</v>
      </c>
      <c r="J629">
        <v>1.7482517E-2</v>
      </c>
      <c r="K629">
        <v>3</v>
      </c>
      <c r="L629" t="s">
        <v>28</v>
      </c>
      <c r="M629" t="s">
        <v>29</v>
      </c>
      <c r="N629" t="s">
        <v>11</v>
      </c>
      <c r="O629" t="s">
        <v>30</v>
      </c>
      <c r="P629" t="s">
        <v>56</v>
      </c>
      <c r="Q629">
        <v>441</v>
      </c>
      <c r="R629">
        <v>1331</v>
      </c>
      <c r="S629" t="s">
        <v>56</v>
      </c>
      <c r="T629">
        <v>1323</v>
      </c>
      <c r="U629" t="s">
        <v>94</v>
      </c>
      <c r="V629" t="s">
        <v>94</v>
      </c>
      <c r="W629" t="s">
        <v>249</v>
      </c>
      <c r="X629">
        <v>3276</v>
      </c>
      <c r="Y629">
        <v>572</v>
      </c>
      <c r="Z629">
        <v>2</v>
      </c>
      <c r="AA629">
        <v>10</v>
      </c>
    </row>
    <row r="630" spans="1:27" x14ac:dyDescent="0.3">
      <c r="A630">
        <v>10311</v>
      </c>
      <c r="B630" t="s">
        <v>69</v>
      </c>
      <c r="C630" t="s">
        <v>88</v>
      </c>
      <c r="D630" t="s">
        <v>142</v>
      </c>
      <c r="E630" t="s">
        <v>271</v>
      </c>
      <c r="F630" t="s">
        <v>272</v>
      </c>
      <c r="G630">
        <v>10</v>
      </c>
      <c r="H630" t="s">
        <v>292</v>
      </c>
      <c r="I630" t="s">
        <v>292</v>
      </c>
      <c r="J630">
        <v>1.5265486999999999E-2</v>
      </c>
      <c r="K630">
        <v>4</v>
      </c>
      <c r="L630" t="s">
        <v>28</v>
      </c>
      <c r="M630" t="s">
        <v>29</v>
      </c>
      <c r="N630" t="s">
        <v>11</v>
      </c>
      <c r="O630" t="s">
        <v>43</v>
      </c>
      <c r="P630" t="s">
        <v>56</v>
      </c>
      <c r="Q630">
        <v>442</v>
      </c>
      <c r="R630">
        <v>1332</v>
      </c>
      <c r="S630" t="s">
        <v>56</v>
      </c>
      <c r="T630">
        <v>1324</v>
      </c>
      <c r="U630" t="s">
        <v>29</v>
      </c>
      <c r="V630" t="s">
        <v>36</v>
      </c>
      <c r="W630" t="s">
        <v>293</v>
      </c>
      <c r="X630">
        <v>6666</v>
      </c>
      <c r="Y630">
        <v>4520</v>
      </c>
      <c r="Z630">
        <v>1</v>
      </c>
      <c r="AA630">
        <v>69</v>
      </c>
    </row>
    <row r="631" spans="1:27" hidden="1" x14ac:dyDescent="0.3">
      <c r="A631">
        <v>9337</v>
      </c>
      <c r="B631" t="s">
        <v>169</v>
      </c>
      <c r="C631" t="s">
        <v>88</v>
      </c>
      <c r="D631" t="s">
        <v>262</v>
      </c>
      <c r="E631" t="s">
        <v>330</v>
      </c>
      <c r="F631" t="s">
        <v>331</v>
      </c>
      <c r="G631">
        <v>4</v>
      </c>
      <c r="H631" t="s">
        <v>560</v>
      </c>
      <c r="I631" t="s">
        <v>560</v>
      </c>
      <c r="J631">
        <v>4.1379310000000002E-2</v>
      </c>
      <c r="K631">
        <v>4</v>
      </c>
      <c r="L631" t="s">
        <v>28</v>
      </c>
      <c r="M631" t="s">
        <v>29</v>
      </c>
      <c r="N631" t="s">
        <v>11</v>
      </c>
      <c r="O631" t="s">
        <v>30</v>
      </c>
      <c r="P631" t="s">
        <v>56</v>
      </c>
      <c r="Q631">
        <v>446</v>
      </c>
      <c r="R631">
        <v>1346</v>
      </c>
      <c r="S631" t="s">
        <v>56</v>
      </c>
      <c r="T631">
        <v>1338</v>
      </c>
      <c r="U631" t="s">
        <v>94</v>
      </c>
      <c r="V631" t="s">
        <v>94</v>
      </c>
      <c r="W631" t="s">
        <v>561</v>
      </c>
      <c r="X631">
        <v>3234</v>
      </c>
      <c r="Y631">
        <v>290</v>
      </c>
      <c r="Z631">
        <v>1</v>
      </c>
      <c r="AA631">
        <v>12</v>
      </c>
    </row>
    <row r="632" spans="1:27" hidden="1" x14ac:dyDescent="0.3">
      <c r="A632">
        <v>9603</v>
      </c>
      <c r="B632" t="s">
        <v>169</v>
      </c>
      <c r="C632" t="s">
        <v>88</v>
      </c>
      <c r="D632" t="s">
        <v>262</v>
      </c>
      <c r="E632" t="s">
        <v>330</v>
      </c>
      <c r="F632" t="s">
        <v>331</v>
      </c>
      <c r="G632">
        <v>7</v>
      </c>
      <c r="H632" t="s">
        <v>560</v>
      </c>
      <c r="I632" t="s">
        <v>560</v>
      </c>
      <c r="J632">
        <v>4.1118421000000002E-2</v>
      </c>
      <c r="K632">
        <v>4</v>
      </c>
      <c r="L632" t="s">
        <v>28</v>
      </c>
      <c r="M632" t="s">
        <v>29</v>
      </c>
      <c r="N632" t="s">
        <v>11</v>
      </c>
      <c r="O632" t="s">
        <v>30</v>
      </c>
      <c r="P632" t="s">
        <v>56</v>
      </c>
      <c r="Q632">
        <v>446</v>
      </c>
      <c r="R632">
        <v>1346</v>
      </c>
      <c r="S632" t="s">
        <v>56</v>
      </c>
      <c r="T632">
        <v>1338</v>
      </c>
      <c r="U632" t="s">
        <v>94</v>
      </c>
      <c r="V632" t="s">
        <v>94</v>
      </c>
      <c r="W632" t="s">
        <v>561</v>
      </c>
      <c r="X632">
        <v>6592</v>
      </c>
      <c r="Y632">
        <v>608</v>
      </c>
      <c r="Z632">
        <v>1</v>
      </c>
      <c r="AA632">
        <v>25</v>
      </c>
    </row>
    <row r="633" spans="1:27" x14ac:dyDescent="0.3">
      <c r="A633">
        <v>9537</v>
      </c>
      <c r="B633" t="s">
        <v>169</v>
      </c>
      <c r="C633" t="s">
        <v>38</v>
      </c>
      <c r="D633" t="s">
        <v>170</v>
      </c>
      <c r="E633" t="s">
        <v>330</v>
      </c>
      <c r="F633" t="s">
        <v>331</v>
      </c>
      <c r="G633">
        <v>10</v>
      </c>
      <c r="H633" t="s">
        <v>1072</v>
      </c>
      <c r="I633" t="s">
        <v>1072</v>
      </c>
      <c r="J633">
        <v>6.0240964000000001E-2</v>
      </c>
      <c r="K633">
        <v>2</v>
      </c>
      <c r="L633" t="s">
        <v>29</v>
      </c>
      <c r="M633" t="s">
        <v>28</v>
      </c>
      <c r="N633" t="s">
        <v>11</v>
      </c>
      <c r="O633" t="s">
        <v>43</v>
      </c>
      <c r="P633" t="s">
        <v>56</v>
      </c>
      <c r="Q633">
        <v>447</v>
      </c>
      <c r="R633">
        <v>1347</v>
      </c>
      <c r="S633" t="s">
        <v>56</v>
      </c>
      <c r="T633">
        <v>1339</v>
      </c>
      <c r="U633" t="s">
        <v>38</v>
      </c>
      <c r="V633" t="s">
        <v>49</v>
      </c>
      <c r="W633" t="s">
        <v>1073</v>
      </c>
      <c r="X633">
        <v>3323</v>
      </c>
      <c r="Y633">
        <v>83</v>
      </c>
      <c r="Z633">
        <v>0</v>
      </c>
      <c r="AA633">
        <v>5</v>
      </c>
    </row>
    <row r="634" spans="1:27" hidden="1" x14ac:dyDescent="0.3">
      <c r="A634">
        <v>9767</v>
      </c>
      <c r="B634" t="s">
        <v>169</v>
      </c>
      <c r="C634" t="s">
        <v>88</v>
      </c>
      <c r="D634" t="s">
        <v>262</v>
      </c>
      <c r="E634" t="s">
        <v>314</v>
      </c>
      <c r="F634" t="s">
        <v>37</v>
      </c>
      <c r="G634">
        <v>7</v>
      </c>
      <c r="H634" t="s">
        <v>1304</v>
      </c>
      <c r="I634" t="s">
        <v>1304</v>
      </c>
      <c r="J634">
        <v>1.7006803000000001E-2</v>
      </c>
      <c r="K634">
        <v>1</v>
      </c>
      <c r="L634" t="s">
        <v>36</v>
      </c>
      <c r="M634" t="s">
        <v>29</v>
      </c>
      <c r="N634" t="s">
        <v>11</v>
      </c>
      <c r="O634" t="s">
        <v>30</v>
      </c>
      <c r="P634" t="s">
        <v>56</v>
      </c>
      <c r="Q634">
        <v>450</v>
      </c>
      <c r="R634">
        <v>1358</v>
      </c>
      <c r="S634" t="s">
        <v>56</v>
      </c>
      <c r="T634">
        <v>1350</v>
      </c>
      <c r="U634" t="s">
        <v>28</v>
      </c>
      <c r="V634" t="s">
        <v>28</v>
      </c>
      <c r="W634" t="s">
        <v>1305</v>
      </c>
      <c r="X634">
        <v>2999</v>
      </c>
      <c r="Y634">
        <v>588</v>
      </c>
      <c r="Z634">
        <v>1</v>
      </c>
      <c r="AA634">
        <v>10</v>
      </c>
    </row>
    <row r="635" spans="1:27" x14ac:dyDescent="0.3">
      <c r="A635">
        <v>9536</v>
      </c>
      <c r="B635" t="s">
        <v>169</v>
      </c>
      <c r="C635" t="s">
        <v>38</v>
      </c>
      <c r="D635" t="s">
        <v>170</v>
      </c>
      <c r="E635" t="s">
        <v>314</v>
      </c>
      <c r="F635" t="s">
        <v>79</v>
      </c>
      <c r="G635">
        <v>10</v>
      </c>
      <c r="H635" t="s">
        <v>1050</v>
      </c>
      <c r="I635" t="s">
        <v>1050</v>
      </c>
      <c r="J635">
        <v>1.7045455000000001E-2</v>
      </c>
      <c r="K635">
        <v>1</v>
      </c>
      <c r="L635" t="s">
        <v>37</v>
      </c>
      <c r="M635" t="s">
        <v>36</v>
      </c>
      <c r="N635" t="s">
        <v>11</v>
      </c>
      <c r="O635" t="s">
        <v>43</v>
      </c>
      <c r="P635" t="s">
        <v>56</v>
      </c>
      <c r="Q635">
        <v>453</v>
      </c>
      <c r="R635">
        <v>1366</v>
      </c>
      <c r="S635" t="s">
        <v>56</v>
      </c>
      <c r="T635">
        <v>1358</v>
      </c>
      <c r="U635" t="s">
        <v>135</v>
      </c>
      <c r="V635" t="s">
        <v>53</v>
      </c>
      <c r="W635" t="s">
        <v>1051</v>
      </c>
      <c r="X635">
        <v>2860</v>
      </c>
      <c r="Y635">
        <v>528</v>
      </c>
      <c r="Z635">
        <v>0</v>
      </c>
      <c r="AA635">
        <v>9</v>
      </c>
    </row>
    <row r="636" spans="1:27" hidden="1" x14ac:dyDescent="0.3">
      <c r="A636">
        <v>8244</v>
      </c>
      <c r="B636" t="s">
        <v>69</v>
      </c>
      <c r="C636" t="s">
        <v>38</v>
      </c>
      <c r="D636" t="s">
        <v>70</v>
      </c>
      <c r="E636" t="s">
        <v>71</v>
      </c>
      <c r="F636" t="s">
        <v>98</v>
      </c>
      <c r="G636">
        <v>1</v>
      </c>
      <c r="H636" t="s">
        <v>109</v>
      </c>
      <c r="I636" t="s">
        <v>109</v>
      </c>
      <c r="J636">
        <v>1.1664074999999999E-2</v>
      </c>
      <c r="K636">
        <v>1</v>
      </c>
      <c r="L636" t="s">
        <v>37</v>
      </c>
      <c r="M636" t="s">
        <v>36</v>
      </c>
      <c r="N636" t="s">
        <v>11</v>
      </c>
      <c r="O636" t="s">
        <v>30</v>
      </c>
      <c r="P636" t="s">
        <v>56</v>
      </c>
      <c r="Q636">
        <v>457</v>
      </c>
      <c r="R636">
        <v>1379</v>
      </c>
      <c r="S636" t="s">
        <v>56</v>
      </c>
      <c r="T636">
        <v>1371</v>
      </c>
      <c r="U636" t="s">
        <v>80</v>
      </c>
      <c r="V636" t="s">
        <v>80</v>
      </c>
      <c r="W636" t="s">
        <v>110</v>
      </c>
      <c r="X636">
        <v>2684</v>
      </c>
      <c r="Y636">
        <v>1286</v>
      </c>
      <c r="Z636">
        <v>0</v>
      </c>
      <c r="AA636">
        <v>15</v>
      </c>
    </row>
    <row r="637" spans="1:27" hidden="1" x14ac:dyDescent="0.3">
      <c r="A637">
        <v>10624</v>
      </c>
      <c r="B637" t="s">
        <v>169</v>
      </c>
      <c r="C637" t="s">
        <v>88</v>
      </c>
      <c r="D637" t="s">
        <v>262</v>
      </c>
      <c r="E637" t="s">
        <v>330</v>
      </c>
      <c r="F637" t="s">
        <v>331</v>
      </c>
      <c r="G637" t="s">
        <v>850</v>
      </c>
      <c r="H637" t="s">
        <v>2203</v>
      </c>
      <c r="I637" t="s">
        <v>2203</v>
      </c>
      <c r="J637">
        <v>2.5462963000000002E-2</v>
      </c>
      <c r="K637">
        <v>1</v>
      </c>
      <c r="L637" t="s">
        <v>28</v>
      </c>
      <c r="M637" t="s">
        <v>29</v>
      </c>
      <c r="N637" t="s">
        <v>11</v>
      </c>
      <c r="O637" t="s">
        <v>30</v>
      </c>
      <c r="P637" t="s">
        <v>56</v>
      </c>
      <c r="Q637">
        <v>459</v>
      </c>
      <c r="R637">
        <v>1385</v>
      </c>
      <c r="S637" t="s">
        <v>56</v>
      </c>
      <c r="T637">
        <v>1377</v>
      </c>
      <c r="U637" t="s">
        <v>143</v>
      </c>
      <c r="V637" t="s">
        <v>143</v>
      </c>
      <c r="W637" t="s">
        <v>2204</v>
      </c>
      <c r="X637">
        <v>2698</v>
      </c>
      <c r="Y637">
        <v>864</v>
      </c>
      <c r="Z637">
        <v>0</v>
      </c>
      <c r="AA637">
        <v>22</v>
      </c>
    </row>
    <row r="638" spans="1:27" hidden="1" x14ac:dyDescent="0.3">
      <c r="A638">
        <v>97680</v>
      </c>
      <c r="B638" t="s">
        <v>169</v>
      </c>
      <c r="C638" t="s">
        <v>88</v>
      </c>
      <c r="D638" t="s">
        <v>262</v>
      </c>
      <c r="E638" t="s">
        <v>314</v>
      </c>
      <c r="F638" t="s">
        <v>29</v>
      </c>
      <c r="G638">
        <v>10</v>
      </c>
      <c r="H638" t="s">
        <v>2336</v>
      </c>
      <c r="I638" t="s">
        <v>2336</v>
      </c>
      <c r="J638">
        <v>2.2585669999999999E-2</v>
      </c>
      <c r="K638">
        <v>1</v>
      </c>
      <c r="L638" t="s">
        <v>29</v>
      </c>
      <c r="M638" t="s">
        <v>28</v>
      </c>
      <c r="N638" t="s">
        <v>11</v>
      </c>
      <c r="O638" t="s">
        <v>30</v>
      </c>
      <c r="P638" t="s">
        <v>56</v>
      </c>
      <c r="Q638">
        <v>462</v>
      </c>
      <c r="R638">
        <v>1394</v>
      </c>
      <c r="S638" t="s">
        <v>56</v>
      </c>
      <c r="T638">
        <v>1386</v>
      </c>
      <c r="U638" t="s">
        <v>28</v>
      </c>
      <c r="V638" t="s">
        <v>28</v>
      </c>
      <c r="W638" t="s">
        <v>2337</v>
      </c>
      <c r="X638">
        <v>3894</v>
      </c>
      <c r="Y638">
        <v>3852</v>
      </c>
      <c r="Z638">
        <v>6</v>
      </c>
      <c r="AA638">
        <v>87</v>
      </c>
    </row>
    <row r="639" spans="1:27" x14ac:dyDescent="0.3">
      <c r="A639">
        <v>97830</v>
      </c>
      <c r="B639" t="s">
        <v>169</v>
      </c>
      <c r="C639" t="s">
        <v>88</v>
      </c>
      <c r="D639" t="s">
        <v>262</v>
      </c>
      <c r="E639" t="s">
        <v>314</v>
      </c>
      <c r="F639" t="s">
        <v>37</v>
      </c>
      <c r="G639">
        <v>10</v>
      </c>
      <c r="H639" t="s">
        <v>542</v>
      </c>
      <c r="I639" t="s">
        <v>542</v>
      </c>
      <c r="J639">
        <v>0.279669261</v>
      </c>
      <c r="K639">
        <v>9</v>
      </c>
      <c r="L639" t="s">
        <v>28</v>
      </c>
      <c r="M639" t="s">
        <v>29</v>
      </c>
      <c r="N639" t="s">
        <v>11</v>
      </c>
      <c r="O639" t="s">
        <v>43</v>
      </c>
      <c r="P639" t="s">
        <v>56</v>
      </c>
      <c r="Q639">
        <v>463</v>
      </c>
      <c r="R639">
        <v>1395</v>
      </c>
      <c r="S639" t="s">
        <v>56</v>
      </c>
      <c r="T639">
        <v>1387</v>
      </c>
      <c r="U639" t="s">
        <v>49</v>
      </c>
      <c r="V639" t="s">
        <v>50</v>
      </c>
      <c r="W639" t="s">
        <v>543</v>
      </c>
      <c r="X639">
        <v>4281</v>
      </c>
      <c r="Y639">
        <v>4112</v>
      </c>
      <c r="Z639">
        <v>3</v>
      </c>
      <c r="AA639">
        <v>1150</v>
      </c>
    </row>
    <row r="640" spans="1:27" x14ac:dyDescent="0.3">
      <c r="A640">
        <v>9518</v>
      </c>
      <c r="B640" t="s">
        <v>169</v>
      </c>
      <c r="C640" t="s">
        <v>38</v>
      </c>
      <c r="D640" t="s">
        <v>170</v>
      </c>
      <c r="E640" t="s">
        <v>314</v>
      </c>
      <c r="F640" t="s">
        <v>98</v>
      </c>
      <c r="G640">
        <v>10</v>
      </c>
      <c r="H640" t="s">
        <v>542</v>
      </c>
      <c r="I640" t="s">
        <v>542</v>
      </c>
      <c r="J640">
        <v>8.3333332999999996E-2</v>
      </c>
      <c r="K640">
        <v>9</v>
      </c>
      <c r="L640" t="s">
        <v>28</v>
      </c>
      <c r="M640" t="s">
        <v>29</v>
      </c>
      <c r="N640" t="s">
        <v>11</v>
      </c>
      <c r="O640" t="s">
        <v>43</v>
      </c>
      <c r="P640" t="s">
        <v>56</v>
      </c>
      <c r="Q640">
        <v>463</v>
      </c>
      <c r="R640">
        <v>1395</v>
      </c>
      <c r="S640" t="s">
        <v>56</v>
      </c>
      <c r="T640">
        <v>1387</v>
      </c>
      <c r="U640" t="s">
        <v>49</v>
      </c>
      <c r="V640" t="s">
        <v>50</v>
      </c>
      <c r="W640" t="s">
        <v>543</v>
      </c>
      <c r="X640">
        <v>2050</v>
      </c>
      <c r="Y640">
        <v>456</v>
      </c>
      <c r="Z640">
        <v>2</v>
      </c>
      <c r="AA640">
        <v>38</v>
      </c>
    </row>
    <row r="641" spans="1:27" hidden="1" x14ac:dyDescent="0.3">
      <c r="A641">
        <v>9536</v>
      </c>
      <c r="B641" t="s">
        <v>169</v>
      </c>
      <c r="C641" t="s">
        <v>38</v>
      </c>
      <c r="D641" t="s">
        <v>170</v>
      </c>
      <c r="E641" t="s">
        <v>314</v>
      </c>
      <c r="F641" t="s">
        <v>79</v>
      </c>
      <c r="G641">
        <v>10</v>
      </c>
      <c r="H641" t="s">
        <v>1036</v>
      </c>
      <c r="I641" t="s">
        <v>1036</v>
      </c>
      <c r="J641">
        <v>3.3802816999999999E-2</v>
      </c>
      <c r="K641">
        <v>2</v>
      </c>
      <c r="L641" t="s">
        <v>28</v>
      </c>
      <c r="M641" t="s">
        <v>29</v>
      </c>
      <c r="N641" t="s">
        <v>11</v>
      </c>
      <c r="O641" t="s">
        <v>30</v>
      </c>
      <c r="P641" t="s">
        <v>56</v>
      </c>
      <c r="Q641">
        <v>467</v>
      </c>
      <c r="R641">
        <v>1409</v>
      </c>
      <c r="S641" t="s">
        <v>56</v>
      </c>
      <c r="T641">
        <v>1401</v>
      </c>
      <c r="U641" t="s">
        <v>80</v>
      </c>
      <c r="V641" t="s">
        <v>80</v>
      </c>
      <c r="W641" t="s">
        <v>1037</v>
      </c>
      <c r="X641">
        <v>1971</v>
      </c>
      <c r="Y641">
        <v>355</v>
      </c>
      <c r="Z641">
        <v>2</v>
      </c>
      <c r="AA641">
        <v>12</v>
      </c>
    </row>
    <row r="642" spans="1:27" hidden="1" x14ac:dyDescent="0.3">
      <c r="A642">
        <v>10299</v>
      </c>
      <c r="B642" t="s">
        <v>69</v>
      </c>
      <c r="C642" t="s">
        <v>38</v>
      </c>
      <c r="D642" t="s">
        <v>70</v>
      </c>
      <c r="E642" t="s">
        <v>314</v>
      </c>
      <c r="F642" t="s">
        <v>29</v>
      </c>
      <c r="G642">
        <v>10</v>
      </c>
      <c r="H642" t="s">
        <v>1036</v>
      </c>
      <c r="I642" t="s">
        <v>1036</v>
      </c>
      <c r="J642">
        <v>4.4219835999999998E-2</v>
      </c>
      <c r="K642">
        <v>2</v>
      </c>
      <c r="L642" t="s">
        <v>28</v>
      </c>
      <c r="M642" t="s">
        <v>29</v>
      </c>
      <c r="N642" t="s">
        <v>11</v>
      </c>
      <c r="O642" t="s">
        <v>30</v>
      </c>
      <c r="P642" t="s">
        <v>56</v>
      </c>
      <c r="Q642">
        <v>467</v>
      </c>
      <c r="R642">
        <v>1409</v>
      </c>
      <c r="S642" t="s">
        <v>56</v>
      </c>
      <c r="T642">
        <v>1401</v>
      </c>
      <c r="U642" t="s">
        <v>80</v>
      </c>
      <c r="V642" t="s">
        <v>80</v>
      </c>
      <c r="W642" t="s">
        <v>1037</v>
      </c>
      <c r="X642">
        <v>4077</v>
      </c>
      <c r="Y642">
        <v>1583</v>
      </c>
      <c r="Z642">
        <v>4</v>
      </c>
      <c r="AA642">
        <v>70</v>
      </c>
    </row>
    <row r="643" spans="1:27" hidden="1" x14ac:dyDescent="0.3">
      <c r="A643">
        <v>97730</v>
      </c>
      <c r="B643" t="s">
        <v>169</v>
      </c>
      <c r="C643" t="s">
        <v>88</v>
      </c>
      <c r="D643" t="s">
        <v>262</v>
      </c>
      <c r="E643" t="s">
        <v>314</v>
      </c>
      <c r="F643" t="s">
        <v>98</v>
      </c>
      <c r="G643">
        <v>10</v>
      </c>
      <c r="H643" t="s">
        <v>1376</v>
      </c>
      <c r="I643" t="s">
        <v>1376</v>
      </c>
      <c r="J643">
        <v>2.4449286000000001E-2</v>
      </c>
      <c r="K643">
        <v>3</v>
      </c>
      <c r="L643" t="s">
        <v>29</v>
      </c>
      <c r="M643" t="s">
        <v>28</v>
      </c>
      <c r="N643" t="s">
        <v>11</v>
      </c>
      <c r="O643" t="s">
        <v>30</v>
      </c>
      <c r="P643" t="s">
        <v>56</v>
      </c>
      <c r="Q643">
        <v>469</v>
      </c>
      <c r="R643">
        <v>1415</v>
      </c>
      <c r="S643" t="s">
        <v>56</v>
      </c>
      <c r="T643">
        <v>1407</v>
      </c>
      <c r="U643" t="s">
        <v>32</v>
      </c>
      <c r="V643" t="s">
        <v>32</v>
      </c>
      <c r="W643" t="s">
        <v>1377</v>
      </c>
      <c r="X643">
        <v>4148</v>
      </c>
      <c r="Y643">
        <v>4131</v>
      </c>
      <c r="Z643">
        <v>2</v>
      </c>
      <c r="AA643">
        <v>101</v>
      </c>
    </row>
    <row r="644" spans="1:27" hidden="1" x14ac:dyDescent="0.3">
      <c r="A644">
        <v>10649</v>
      </c>
      <c r="B644" t="s">
        <v>169</v>
      </c>
      <c r="C644" t="s">
        <v>88</v>
      </c>
      <c r="D644" t="s">
        <v>262</v>
      </c>
      <c r="E644" t="s">
        <v>2223</v>
      </c>
      <c r="F644" t="s">
        <v>2223</v>
      </c>
      <c r="G644" t="s">
        <v>850</v>
      </c>
      <c r="H644" t="s">
        <v>1376</v>
      </c>
      <c r="I644" t="s">
        <v>1376</v>
      </c>
      <c r="J644">
        <v>2.3752968999999999E-2</v>
      </c>
      <c r="K644">
        <v>3</v>
      </c>
      <c r="L644" t="s">
        <v>29</v>
      </c>
      <c r="M644" t="s">
        <v>28</v>
      </c>
      <c r="N644" t="s">
        <v>11</v>
      </c>
      <c r="O644" t="s">
        <v>30</v>
      </c>
      <c r="P644" t="s">
        <v>56</v>
      </c>
      <c r="Q644">
        <v>469</v>
      </c>
      <c r="R644">
        <v>1415</v>
      </c>
      <c r="S644" t="s">
        <v>56</v>
      </c>
      <c r="T644">
        <v>1407</v>
      </c>
      <c r="U644" t="s">
        <v>32</v>
      </c>
      <c r="V644" t="s">
        <v>32</v>
      </c>
      <c r="W644" t="s">
        <v>1377</v>
      </c>
      <c r="X644">
        <v>2179</v>
      </c>
      <c r="Y644">
        <v>421</v>
      </c>
      <c r="Z644">
        <v>1</v>
      </c>
      <c r="AA644">
        <v>10</v>
      </c>
    </row>
    <row r="645" spans="1:27" x14ac:dyDescent="0.3">
      <c r="A645">
        <v>97690</v>
      </c>
      <c r="B645" t="s">
        <v>169</v>
      </c>
      <c r="C645" t="s">
        <v>88</v>
      </c>
      <c r="D645" t="s">
        <v>262</v>
      </c>
      <c r="E645" t="s">
        <v>330</v>
      </c>
      <c r="F645" t="s">
        <v>429</v>
      </c>
      <c r="G645">
        <v>10</v>
      </c>
      <c r="H645" t="s">
        <v>322</v>
      </c>
      <c r="I645" t="s">
        <v>322</v>
      </c>
      <c r="J645">
        <v>9.5769530000000005E-2</v>
      </c>
      <c r="K645">
        <v>18</v>
      </c>
      <c r="L645" t="s">
        <v>29</v>
      </c>
      <c r="M645" t="s">
        <v>28</v>
      </c>
      <c r="N645" t="s">
        <v>11</v>
      </c>
      <c r="O645" t="s">
        <v>43</v>
      </c>
      <c r="P645" t="s">
        <v>56</v>
      </c>
      <c r="Q645">
        <v>470</v>
      </c>
      <c r="R645">
        <v>1417</v>
      </c>
      <c r="S645" t="s">
        <v>56</v>
      </c>
      <c r="T645">
        <v>1409</v>
      </c>
      <c r="U645" t="s">
        <v>45</v>
      </c>
      <c r="V645" t="s">
        <v>94</v>
      </c>
      <c r="W645" t="s">
        <v>323</v>
      </c>
      <c r="X645">
        <v>4326</v>
      </c>
      <c r="Y645">
        <v>3853</v>
      </c>
      <c r="Z645">
        <v>3</v>
      </c>
      <c r="AA645">
        <v>369</v>
      </c>
    </row>
    <row r="646" spans="1:27" x14ac:dyDescent="0.3">
      <c r="A646">
        <v>97730</v>
      </c>
      <c r="B646" t="s">
        <v>169</v>
      </c>
      <c r="C646" t="s">
        <v>88</v>
      </c>
      <c r="D646" t="s">
        <v>262</v>
      </c>
      <c r="E646" t="s">
        <v>314</v>
      </c>
      <c r="F646" t="s">
        <v>98</v>
      </c>
      <c r="G646">
        <v>10</v>
      </c>
      <c r="H646" t="s">
        <v>322</v>
      </c>
      <c r="I646" t="s">
        <v>322</v>
      </c>
      <c r="J646">
        <v>3.4259259E-2</v>
      </c>
      <c r="K646">
        <v>18</v>
      </c>
      <c r="L646" t="s">
        <v>29</v>
      </c>
      <c r="M646" t="s">
        <v>28</v>
      </c>
      <c r="N646" t="s">
        <v>11</v>
      </c>
      <c r="O646" t="s">
        <v>43</v>
      </c>
      <c r="P646" t="s">
        <v>56</v>
      </c>
      <c r="Q646">
        <v>470</v>
      </c>
      <c r="R646">
        <v>1417</v>
      </c>
      <c r="S646" t="s">
        <v>56</v>
      </c>
      <c r="T646">
        <v>1409</v>
      </c>
      <c r="U646" t="s">
        <v>45</v>
      </c>
      <c r="V646" t="s">
        <v>94</v>
      </c>
      <c r="W646" t="s">
        <v>323</v>
      </c>
      <c r="X646">
        <v>4326</v>
      </c>
      <c r="Y646">
        <v>4320</v>
      </c>
      <c r="Z646">
        <v>3</v>
      </c>
      <c r="AA646">
        <v>148</v>
      </c>
    </row>
    <row r="647" spans="1:27" x14ac:dyDescent="0.3">
      <c r="A647">
        <v>97830</v>
      </c>
      <c r="B647" t="s">
        <v>169</v>
      </c>
      <c r="C647" t="s">
        <v>88</v>
      </c>
      <c r="D647" t="s">
        <v>262</v>
      </c>
      <c r="E647" t="s">
        <v>314</v>
      </c>
      <c r="F647" t="s">
        <v>37</v>
      </c>
      <c r="G647">
        <v>10</v>
      </c>
      <c r="H647" t="s">
        <v>322</v>
      </c>
      <c r="I647" t="s">
        <v>322</v>
      </c>
      <c r="J647">
        <v>0.21646178499999999</v>
      </c>
      <c r="K647">
        <v>18</v>
      </c>
      <c r="L647" t="s">
        <v>29</v>
      </c>
      <c r="M647" t="s">
        <v>28</v>
      </c>
      <c r="N647" t="s">
        <v>11</v>
      </c>
      <c r="O647" t="s">
        <v>43</v>
      </c>
      <c r="P647" t="s">
        <v>56</v>
      </c>
      <c r="Q647">
        <v>470</v>
      </c>
      <c r="R647">
        <v>1417</v>
      </c>
      <c r="S647" t="s">
        <v>56</v>
      </c>
      <c r="T647">
        <v>1409</v>
      </c>
      <c r="U647" t="s">
        <v>45</v>
      </c>
      <c r="V647" t="s">
        <v>94</v>
      </c>
      <c r="W647" t="s">
        <v>323</v>
      </c>
      <c r="X647">
        <v>4326</v>
      </c>
      <c r="Y647">
        <v>3742</v>
      </c>
      <c r="Z647">
        <v>3</v>
      </c>
      <c r="AA647">
        <v>810</v>
      </c>
    </row>
    <row r="648" spans="1:27" x14ac:dyDescent="0.3">
      <c r="A648">
        <v>9517</v>
      </c>
      <c r="B648" t="s">
        <v>169</v>
      </c>
      <c r="C648" t="s">
        <v>38</v>
      </c>
      <c r="D648" t="s">
        <v>170</v>
      </c>
      <c r="E648" t="s">
        <v>271</v>
      </c>
      <c r="F648" t="s">
        <v>272</v>
      </c>
      <c r="G648">
        <v>10</v>
      </c>
      <c r="H648" t="s">
        <v>322</v>
      </c>
      <c r="I648" t="s">
        <v>322</v>
      </c>
      <c r="J648">
        <v>1.8412540000000002E-2</v>
      </c>
      <c r="K648">
        <v>18</v>
      </c>
      <c r="L648" t="s">
        <v>29</v>
      </c>
      <c r="M648" t="s">
        <v>28</v>
      </c>
      <c r="N648" t="s">
        <v>11</v>
      </c>
      <c r="O648" t="s">
        <v>43</v>
      </c>
      <c r="P648" t="s">
        <v>56</v>
      </c>
      <c r="Q648">
        <v>470</v>
      </c>
      <c r="R648">
        <v>1417</v>
      </c>
      <c r="S648" t="s">
        <v>56</v>
      </c>
      <c r="T648">
        <v>1409</v>
      </c>
      <c r="U648" t="s">
        <v>45</v>
      </c>
      <c r="V648" t="s">
        <v>94</v>
      </c>
      <c r="W648" t="s">
        <v>323</v>
      </c>
      <c r="X648">
        <v>4326</v>
      </c>
      <c r="Y648">
        <v>4019</v>
      </c>
      <c r="Z648">
        <v>3</v>
      </c>
      <c r="AA648">
        <v>74</v>
      </c>
    </row>
    <row r="649" spans="1:27" x14ac:dyDescent="0.3">
      <c r="A649">
        <v>10314</v>
      </c>
      <c r="B649" t="s">
        <v>69</v>
      </c>
      <c r="C649" t="s">
        <v>88</v>
      </c>
      <c r="D649" t="s">
        <v>142</v>
      </c>
      <c r="E649" t="s">
        <v>314</v>
      </c>
      <c r="F649" t="s">
        <v>37</v>
      </c>
      <c r="G649">
        <v>10</v>
      </c>
      <c r="H649" t="s">
        <v>322</v>
      </c>
      <c r="I649" t="s">
        <v>322</v>
      </c>
      <c r="J649">
        <v>1.7372420999999999E-2</v>
      </c>
      <c r="K649">
        <v>18</v>
      </c>
      <c r="L649" t="s">
        <v>29</v>
      </c>
      <c r="M649" t="s">
        <v>28</v>
      </c>
      <c r="N649" t="s">
        <v>11</v>
      </c>
      <c r="O649" t="s">
        <v>43</v>
      </c>
      <c r="P649" t="s">
        <v>56</v>
      </c>
      <c r="Q649">
        <v>470</v>
      </c>
      <c r="R649">
        <v>1417</v>
      </c>
      <c r="S649" t="s">
        <v>56</v>
      </c>
      <c r="T649">
        <v>1409</v>
      </c>
      <c r="U649" t="s">
        <v>45</v>
      </c>
      <c r="V649" t="s">
        <v>94</v>
      </c>
      <c r="W649" t="s">
        <v>323</v>
      </c>
      <c r="X649">
        <v>4326</v>
      </c>
      <c r="Y649">
        <v>2763</v>
      </c>
      <c r="Z649">
        <v>3</v>
      </c>
      <c r="AA649">
        <v>48</v>
      </c>
    </row>
    <row r="650" spans="1:27" hidden="1" x14ac:dyDescent="0.3">
      <c r="A650">
        <v>10317</v>
      </c>
      <c r="B650" t="s">
        <v>69</v>
      </c>
      <c r="C650" t="s">
        <v>88</v>
      </c>
      <c r="D650" t="s">
        <v>142</v>
      </c>
      <c r="E650" t="s">
        <v>314</v>
      </c>
      <c r="F650" t="s">
        <v>79</v>
      </c>
      <c r="G650">
        <v>10</v>
      </c>
      <c r="H650" t="s">
        <v>2063</v>
      </c>
      <c r="I650" t="s">
        <v>2063</v>
      </c>
      <c r="J650">
        <v>1.4796547E-2</v>
      </c>
      <c r="K650">
        <v>1</v>
      </c>
      <c r="L650" t="s">
        <v>28</v>
      </c>
      <c r="M650" t="s">
        <v>29</v>
      </c>
      <c r="N650" t="s">
        <v>11</v>
      </c>
      <c r="O650" t="s">
        <v>30</v>
      </c>
      <c r="P650" t="s">
        <v>56</v>
      </c>
      <c r="Q650">
        <v>470</v>
      </c>
      <c r="R650">
        <v>1418</v>
      </c>
      <c r="S650" t="s">
        <v>56</v>
      </c>
      <c r="T650">
        <v>1410</v>
      </c>
      <c r="U650" t="s">
        <v>45</v>
      </c>
      <c r="V650" t="s">
        <v>45</v>
      </c>
      <c r="W650" t="s">
        <v>2064</v>
      </c>
      <c r="X650">
        <v>1918</v>
      </c>
      <c r="Y650">
        <v>811</v>
      </c>
      <c r="Z650">
        <v>0</v>
      </c>
      <c r="AA650">
        <v>12</v>
      </c>
    </row>
    <row r="651" spans="1:27" x14ac:dyDescent="0.3">
      <c r="A651">
        <v>97730</v>
      </c>
      <c r="B651" t="s">
        <v>169</v>
      </c>
      <c r="C651" t="s">
        <v>88</v>
      </c>
      <c r="D651" t="s">
        <v>262</v>
      </c>
      <c r="E651" t="s">
        <v>314</v>
      </c>
      <c r="F651" t="s">
        <v>98</v>
      </c>
      <c r="G651">
        <v>10</v>
      </c>
      <c r="H651" t="s">
        <v>512</v>
      </c>
      <c r="I651" t="s">
        <v>512</v>
      </c>
      <c r="J651">
        <v>2.2105553999999999E-2</v>
      </c>
      <c r="K651">
        <v>11</v>
      </c>
      <c r="L651" t="s">
        <v>28</v>
      </c>
      <c r="M651" t="s">
        <v>29</v>
      </c>
      <c r="N651" t="s">
        <v>11</v>
      </c>
      <c r="O651" t="s">
        <v>43</v>
      </c>
      <c r="P651" t="s">
        <v>56</v>
      </c>
      <c r="Q651">
        <v>472</v>
      </c>
      <c r="R651">
        <v>1422</v>
      </c>
      <c r="S651" t="s">
        <v>56</v>
      </c>
      <c r="T651">
        <v>1414</v>
      </c>
      <c r="U651" t="s">
        <v>29</v>
      </c>
      <c r="V651" t="s">
        <v>36</v>
      </c>
      <c r="W651" t="s">
        <v>513</v>
      </c>
      <c r="X651">
        <v>3642</v>
      </c>
      <c r="Y651">
        <v>3619</v>
      </c>
      <c r="Z651">
        <v>2</v>
      </c>
      <c r="AA651">
        <v>80</v>
      </c>
    </row>
    <row r="652" spans="1:27" x14ac:dyDescent="0.3">
      <c r="A652">
        <v>97830</v>
      </c>
      <c r="B652" t="s">
        <v>169</v>
      </c>
      <c r="C652" t="s">
        <v>88</v>
      </c>
      <c r="D652" t="s">
        <v>262</v>
      </c>
      <c r="E652" t="s">
        <v>314</v>
      </c>
      <c r="F652" t="s">
        <v>37</v>
      </c>
      <c r="G652">
        <v>10</v>
      </c>
      <c r="H652" t="s">
        <v>512</v>
      </c>
      <c r="I652" t="s">
        <v>512</v>
      </c>
      <c r="J652">
        <v>1.2987013E-2</v>
      </c>
      <c r="K652">
        <v>11</v>
      </c>
      <c r="L652" t="s">
        <v>28</v>
      </c>
      <c r="M652" t="s">
        <v>29</v>
      </c>
      <c r="N652" t="s">
        <v>11</v>
      </c>
      <c r="O652" t="s">
        <v>43</v>
      </c>
      <c r="P652" t="s">
        <v>56</v>
      </c>
      <c r="Q652">
        <v>472</v>
      </c>
      <c r="R652">
        <v>1422</v>
      </c>
      <c r="S652" t="s">
        <v>56</v>
      </c>
      <c r="T652">
        <v>1414</v>
      </c>
      <c r="U652" t="s">
        <v>29</v>
      </c>
      <c r="V652" t="s">
        <v>36</v>
      </c>
      <c r="W652" t="s">
        <v>513</v>
      </c>
      <c r="X652">
        <v>1751</v>
      </c>
      <c r="Y652">
        <v>1463</v>
      </c>
      <c r="Z652">
        <v>0</v>
      </c>
      <c r="AA652">
        <v>19</v>
      </c>
    </row>
    <row r="653" spans="1:27" x14ac:dyDescent="0.3">
      <c r="A653">
        <v>9537</v>
      </c>
      <c r="B653" t="s">
        <v>169</v>
      </c>
      <c r="C653" t="s">
        <v>38</v>
      </c>
      <c r="D653" t="s">
        <v>170</v>
      </c>
      <c r="E653" t="s">
        <v>330</v>
      </c>
      <c r="F653" t="s">
        <v>331</v>
      </c>
      <c r="G653">
        <v>10</v>
      </c>
      <c r="H653" t="s">
        <v>512</v>
      </c>
      <c r="I653" t="s">
        <v>512</v>
      </c>
      <c r="J653">
        <v>7.6923077000000006E-2</v>
      </c>
      <c r="K653">
        <v>11</v>
      </c>
      <c r="L653" t="s">
        <v>28</v>
      </c>
      <c r="M653" t="s">
        <v>29</v>
      </c>
      <c r="N653" t="s">
        <v>11</v>
      </c>
      <c r="O653" t="s">
        <v>43</v>
      </c>
      <c r="P653" t="s">
        <v>56</v>
      </c>
      <c r="Q653">
        <v>472</v>
      </c>
      <c r="R653">
        <v>1422</v>
      </c>
      <c r="S653" t="s">
        <v>56</v>
      </c>
      <c r="T653">
        <v>1414</v>
      </c>
      <c r="U653" t="s">
        <v>29</v>
      </c>
      <c r="V653" t="s">
        <v>36</v>
      </c>
      <c r="W653" t="s">
        <v>513</v>
      </c>
      <c r="X653">
        <v>1751</v>
      </c>
      <c r="Y653">
        <v>78</v>
      </c>
      <c r="Z653">
        <v>0</v>
      </c>
      <c r="AA653">
        <v>6</v>
      </c>
    </row>
    <row r="654" spans="1:27" x14ac:dyDescent="0.3">
      <c r="A654">
        <v>10304</v>
      </c>
      <c r="B654" t="s">
        <v>69</v>
      </c>
      <c r="C654" t="s">
        <v>38</v>
      </c>
      <c r="D654" t="s">
        <v>70</v>
      </c>
      <c r="E654" t="s">
        <v>314</v>
      </c>
      <c r="F654" t="s">
        <v>37</v>
      </c>
      <c r="G654">
        <v>10</v>
      </c>
      <c r="H654" t="s">
        <v>512</v>
      </c>
      <c r="I654" t="s">
        <v>512</v>
      </c>
      <c r="J654">
        <v>1.7113335E-2</v>
      </c>
      <c r="K654">
        <v>11</v>
      </c>
      <c r="L654" t="s">
        <v>28</v>
      </c>
      <c r="M654" t="s">
        <v>29</v>
      </c>
      <c r="N654" t="s">
        <v>11</v>
      </c>
      <c r="O654" t="s">
        <v>43</v>
      </c>
      <c r="P654" t="s">
        <v>56</v>
      </c>
      <c r="Q654">
        <v>472</v>
      </c>
      <c r="R654">
        <v>1422</v>
      </c>
      <c r="S654" t="s">
        <v>56</v>
      </c>
      <c r="T654">
        <v>1414</v>
      </c>
      <c r="U654" t="s">
        <v>29</v>
      </c>
      <c r="V654" t="s">
        <v>36</v>
      </c>
      <c r="W654" t="s">
        <v>513</v>
      </c>
      <c r="X654">
        <v>3642</v>
      </c>
      <c r="Y654">
        <v>3097</v>
      </c>
      <c r="Z654">
        <v>2</v>
      </c>
      <c r="AA654">
        <v>53</v>
      </c>
    </row>
    <row r="655" spans="1:27" x14ac:dyDescent="0.3">
      <c r="A655">
        <v>97730</v>
      </c>
      <c r="B655" t="s">
        <v>169</v>
      </c>
      <c r="C655" t="s">
        <v>88</v>
      </c>
      <c r="D655" t="s">
        <v>262</v>
      </c>
      <c r="E655" t="s">
        <v>314</v>
      </c>
      <c r="F655" t="s">
        <v>98</v>
      </c>
      <c r="G655">
        <v>10</v>
      </c>
      <c r="H655" t="s">
        <v>1374</v>
      </c>
      <c r="I655" t="s">
        <v>1374</v>
      </c>
      <c r="J655">
        <v>0.149561952</v>
      </c>
      <c r="K655">
        <v>7</v>
      </c>
      <c r="L655" t="s">
        <v>36</v>
      </c>
      <c r="M655" t="s">
        <v>37</v>
      </c>
      <c r="N655" t="s">
        <v>11</v>
      </c>
      <c r="O655" t="s">
        <v>43</v>
      </c>
      <c r="P655" t="s">
        <v>56</v>
      </c>
      <c r="Q655">
        <v>476</v>
      </c>
      <c r="R655">
        <v>1435</v>
      </c>
      <c r="S655" t="s">
        <v>56</v>
      </c>
      <c r="T655">
        <v>1427</v>
      </c>
      <c r="U655" t="s">
        <v>49</v>
      </c>
      <c r="V655" t="s">
        <v>29</v>
      </c>
      <c r="W655" t="s">
        <v>1375</v>
      </c>
      <c r="X655">
        <v>3259</v>
      </c>
      <c r="Y655">
        <v>3196</v>
      </c>
      <c r="Z655">
        <v>2</v>
      </c>
      <c r="AA655">
        <v>478</v>
      </c>
    </row>
    <row r="656" spans="1:27" hidden="1" x14ac:dyDescent="0.3">
      <c r="A656">
        <v>10649</v>
      </c>
      <c r="B656" t="s">
        <v>169</v>
      </c>
      <c r="C656" t="s">
        <v>88</v>
      </c>
      <c r="D656" t="s">
        <v>262</v>
      </c>
      <c r="E656" t="s">
        <v>2223</v>
      </c>
      <c r="F656" t="s">
        <v>2223</v>
      </c>
      <c r="G656" t="s">
        <v>850</v>
      </c>
      <c r="H656" t="s">
        <v>2290</v>
      </c>
      <c r="I656" t="s">
        <v>2290</v>
      </c>
      <c r="J656">
        <v>3.3766233999999999E-2</v>
      </c>
      <c r="K656">
        <v>1</v>
      </c>
      <c r="L656" t="s">
        <v>37</v>
      </c>
      <c r="M656" t="s">
        <v>36</v>
      </c>
      <c r="N656" t="s">
        <v>11</v>
      </c>
      <c r="O656" t="s">
        <v>30</v>
      </c>
      <c r="P656" t="s">
        <v>56</v>
      </c>
      <c r="Q656">
        <v>477</v>
      </c>
      <c r="R656">
        <v>1439</v>
      </c>
      <c r="S656" t="s">
        <v>56</v>
      </c>
      <c r="T656">
        <v>1431</v>
      </c>
      <c r="U656" t="s">
        <v>135</v>
      </c>
      <c r="V656" t="s">
        <v>135</v>
      </c>
      <c r="W656" t="s">
        <v>2291</v>
      </c>
      <c r="X656">
        <v>1998</v>
      </c>
      <c r="Y656">
        <v>385</v>
      </c>
      <c r="Z656">
        <v>1</v>
      </c>
      <c r="AA656">
        <v>13</v>
      </c>
    </row>
    <row r="657" spans="1:27" x14ac:dyDescent="0.3">
      <c r="A657">
        <v>10311</v>
      </c>
      <c r="B657" t="s">
        <v>69</v>
      </c>
      <c r="C657" t="s">
        <v>88</v>
      </c>
      <c r="D657" t="s">
        <v>142</v>
      </c>
      <c r="E657" t="s">
        <v>271</v>
      </c>
      <c r="F657" t="s">
        <v>272</v>
      </c>
      <c r="G657">
        <v>10</v>
      </c>
      <c r="H657" t="s">
        <v>279</v>
      </c>
      <c r="I657" t="s">
        <v>279</v>
      </c>
      <c r="J657">
        <v>7.3379534999999996E-2</v>
      </c>
      <c r="K657">
        <v>4</v>
      </c>
      <c r="L657" t="s">
        <v>28</v>
      </c>
      <c r="M657" t="s">
        <v>29</v>
      </c>
      <c r="N657" t="s">
        <v>11</v>
      </c>
      <c r="O657" t="s">
        <v>43</v>
      </c>
      <c r="P657" t="s">
        <v>56</v>
      </c>
      <c r="Q657">
        <v>480</v>
      </c>
      <c r="R657">
        <v>1446</v>
      </c>
      <c r="S657" t="s">
        <v>56</v>
      </c>
      <c r="T657">
        <v>1438</v>
      </c>
      <c r="U657" t="s">
        <v>79</v>
      </c>
      <c r="V657" t="s">
        <v>81</v>
      </c>
      <c r="W657" t="s">
        <v>280</v>
      </c>
      <c r="X657">
        <v>3435</v>
      </c>
      <c r="Y657">
        <v>2453</v>
      </c>
      <c r="Z657">
        <v>1</v>
      </c>
      <c r="AA657">
        <v>180</v>
      </c>
    </row>
    <row r="658" spans="1:27" x14ac:dyDescent="0.3">
      <c r="A658">
        <v>10304</v>
      </c>
      <c r="B658" t="s">
        <v>69</v>
      </c>
      <c r="C658" t="s">
        <v>38</v>
      </c>
      <c r="D658" t="s">
        <v>70</v>
      </c>
      <c r="E658" t="s">
        <v>314</v>
      </c>
      <c r="F658" t="s">
        <v>37</v>
      </c>
      <c r="G658">
        <v>10</v>
      </c>
      <c r="H658" t="s">
        <v>1736</v>
      </c>
      <c r="I658" t="s">
        <v>1736</v>
      </c>
      <c r="J658">
        <v>5.6015038000000003E-2</v>
      </c>
      <c r="K658">
        <v>1</v>
      </c>
      <c r="L658" t="s">
        <v>28</v>
      </c>
      <c r="M658" t="s">
        <v>29</v>
      </c>
      <c r="N658" t="s">
        <v>11</v>
      </c>
      <c r="O658" t="s">
        <v>43</v>
      </c>
      <c r="P658" t="s">
        <v>56</v>
      </c>
      <c r="Q658">
        <v>482</v>
      </c>
      <c r="R658">
        <v>1453</v>
      </c>
      <c r="S658" t="s">
        <v>56</v>
      </c>
      <c r="T658">
        <v>1445</v>
      </c>
      <c r="U658" t="s">
        <v>80</v>
      </c>
      <c r="V658" t="s">
        <v>81</v>
      </c>
      <c r="W658" t="s">
        <v>1737</v>
      </c>
      <c r="X658">
        <v>3124</v>
      </c>
      <c r="Y658">
        <v>2660</v>
      </c>
      <c r="Z658">
        <v>0</v>
      </c>
      <c r="AA658">
        <v>149</v>
      </c>
    </row>
    <row r="659" spans="1:27" x14ac:dyDescent="0.3">
      <c r="A659">
        <v>97830</v>
      </c>
      <c r="B659" t="s">
        <v>169</v>
      </c>
      <c r="C659" t="s">
        <v>88</v>
      </c>
      <c r="D659" t="s">
        <v>262</v>
      </c>
      <c r="E659" t="s">
        <v>314</v>
      </c>
      <c r="F659" t="s">
        <v>37</v>
      </c>
      <c r="G659">
        <v>10</v>
      </c>
      <c r="H659" t="s">
        <v>368</v>
      </c>
      <c r="I659" t="s">
        <v>368</v>
      </c>
      <c r="J659">
        <v>0.39846449099999998</v>
      </c>
      <c r="K659">
        <v>13</v>
      </c>
      <c r="L659" t="s">
        <v>36</v>
      </c>
      <c r="M659" t="s">
        <v>29</v>
      </c>
      <c r="N659" t="s">
        <v>11</v>
      </c>
      <c r="O659" t="s">
        <v>43</v>
      </c>
      <c r="P659" t="s">
        <v>56</v>
      </c>
      <c r="Q659">
        <v>483</v>
      </c>
      <c r="R659">
        <v>1457</v>
      </c>
      <c r="S659" t="s">
        <v>56</v>
      </c>
      <c r="T659">
        <v>1449</v>
      </c>
      <c r="U659" t="s">
        <v>81</v>
      </c>
      <c r="V659" t="s">
        <v>45</v>
      </c>
      <c r="W659" t="s">
        <v>369</v>
      </c>
      <c r="X659">
        <v>3012</v>
      </c>
      <c r="Y659">
        <v>2605</v>
      </c>
      <c r="Z659">
        <v>0</v>
      </c>
      <c r="AA659">
        <v>1038</v>
      </c>
    </row>
    <row r="660" spans="1:27" x14ac:dyDescent="0.3">
      <c r="A660">
        <v>9517</v>
      </c>
      <c r="B660" t="s">
        <v>169</v>
      </c>
      <c r="C660" t="s">
        <v>38</v>
      </c>
      <c r="D660" t="s">
        <v>170</v>
      </c>
      <c r="E660" t="s">
        <v>271</v>
      </c>
      <c r="F660" t="s">
        <v>272</v>
      </c>
      <c r="G660">
        <v>10</v>
      </c>
      <c r="H660" t="s">
        <v>368</v>
      </c>
      <c r="I660" t="s">
        <v>368</v>
      </c>
      <c r="J660">
        <v>5.1934096999999999E-2</v>
      </c>
      <c r="K660">
        <v>13</v>
      </c>
      <c r="L660" t="s">
        <v>36</v>
      </c>
      <c r="M660" t="s">
        <v>29</v>
      </c>
      <c r="N660" t="s">
        <v>11</v>
      </c>
      <c r="O660" t="s">
        <v>43</v>
      </c>
      <c r="P660" t="s">
        <v>56</v>
      </c>
      <c r="Q660">
        <v>483</v>
      </c>
      <c r="R660">
        <v>1457</v>
      </c>
      <c r="S660" t="s">
        <v>56</v>
      </c>
      <c r="T660">
        <v>1449</v>
      </c>
      <c r="U660" t="s">
        <v>81</v>
      </c>
      <c r="V660" t="s">
        <v>45</v>
      </c>
      <c r="W660" t="s">
        <v>369</v>
      </c>
      <c r="X660">
        <v>3012</v>
      </c>
      <c r="Y660">
        <v>2792</v>
      </c>
      <c r="Z660">
        <v>0</v>
      </c>
      <c r="AA660">
        <v>145</v>
      </c>
    </row>
    <row r="661" spans="1:27" x14ac:dyDescent="0.3">
      <c r="A661">
        <v>9500</v>
      </c>
      <c r="B661" t="s">
        <v>169</v>
      </c>
      <c r="C661" t="s">
        <v>38</v>
      </c>
      <c r="D661" t="s">
        <v>170</v>
      </c>
      <c r="E661" t="s">
        <v>314</v>
      </c>
      <c r="F661" t="s">
        <v>37</v>
      </c>
      <c r="G661">
        <v>10</v>
      </c>
      <c r="H661" t="s">
        <v>368</v>
      </c>
      <c r="I661" t="s">
        <v>368</v>
      </c>
      <c r="J661">
        <v>0.87777777800000001</v>
      </c>
      <c r="K661">
        <v>13</v>
      </c>
      <c r="L661" t="s">
        <v>36</v>
      </c>
      <c r="M661" t="s">
        <v>29</v>
      </c>
      <c r="N661" t="s">
        <v>11</v>
      </c>
      <c r="O661" t="s">
        <v>43</v>
      </c>
      <c r="P661" t="s">
        <v>56</v>
      </c>
      <c r="Q661">
        <v>483</v>
      </c>
      <c r="R661">
        <v>1457</v>
      </c>
      <c r="S661" t="s">
        <v>56</v>
      </c>
      <c r="T661">
        <v>1449</v>
      </c>
      <c r="U661" t="s">
        <v>81</v>
      </c>
      <c r="V661" t="s">
        <v>45</v>
      </c>
      <c r="W661" t="s">
        <v>369</v>
      </c>
      <c r="X661">
        <v>3012</v>
      </c>
      <c r="Y661">
        <v>90</v>
      </c>
      <c r="Z661">
        <v>0</v>
      </c>
      <c r="AA661">
        <v>79</v>
      </c>
    </row>
    <row r="662" spans="1:27" x14ac:dyDescent="0.3">
      <c r="A662">
        <v>9517</v>
      </c>
      <c r="B662" t="s">
        <v>169</v>
      </c>
      <c r="C662" t="s">
        <v>38</v>
      </c>
      <c r="D662" t="s">
        <v>170</v>
      </c>
      <c r="E662" t="s">
        <v>271</v>
      </c>
      <c r="F662" t="s">
        <v>272</v>
      </c>
      <c r="G662">
        <v>10</v>
      </c>
      <c r="H662" t="s">
        <v>277</v>
      </c>
      <c r="I662" t="s">
        <v>277</v>
      </c>
      <c r="J662">
        <v>6.7588326000000004E-2</v>
      </c>
      <c r="K662">
        <v>7</v>
      </c>
      <c r="L662" t="s">
        <v>28</v>
      </c>
      <c r="M662" t="s">
        <v>29</v>
      </c>
      <c r="N662" t="s">
        <v>11</v>
      </c>
      <c r="O662" t="s">
        <v>43</v>
      </c>
      <c r="P662" t="s">
        <v>56</v>
      </c>
      <c r="Q662">
        <v>497</v>
      </c>
      <c r="R662">
        <v>1497</v>
      </c>
      <c r="S662" t="s">
        <v>56</v>
      </c>
      <c r="T662">
        <v>1489</v>
      </c>
      <c r="U662" t="s">
        <v>79</v>
      </c>
      <c r="V662" t="s">
        <v>81</v>
      </c>
      <c r="W662" t="s">
        <v>278</v>
      </c>
      <c r="X662">
        <v>1428</v>
      </c>
      <c r="Y662">
        <v>1302</v>
      </c>
      <c r="Z662">
        <v>0</v>
      </c>
      <c r="AA662">
        <v>88</v>
      </c>
    </row>
    <row r="663" spans="1:27" x14ac:dyDescent="0.3">
      <c r="A663">
        <v>9500</v>
      </c>
      <c r="B663" t="s">
        <v>169</v>
      </c>
      <c r="C663" t="s">
        <v>38</v>
      </c>
      <c r="D663" t="s">
        <v>170</v>
      </c>
      <c r="E663" t="s">
        <v>314</v>
      </c>
      <c r="F663" t="s">
        <v>37</v>
      </c>
      <c r="G663">
        <v>10</v>
      </c>
      <c r="H663" t="s">
        <v>277</v>
      </c>
      <c r="I663" t="s">
        <v>277</v>
      </c>
      <c r="J663">
        <v>0.3</v>
      </c>
      <c r="K663">
        <v>7</v>
      </c>
      <c r="L663" t="s">
        <v>28</v>
      </c>
      <c r="M663" t="s">
        <v>29</v>
      </c>
      <c r="N663" t="s">
        <v>11</v>
      </c>
      <c r="O663" t="s">
        <v>43</v>
      </c>
      <c r="P663" t="s">
        <v>56</v>
      </c>
      <c r="Q663">
        <v>497</v>
      </c>
      <c r="R663">
        <v>1497</v>
      </c>
      <c r="S663" t="s">
        <v>56</v>
      </c>
      <c r="T663">
        <v>1489</v>
      </c>
      <c r="U663" t="s">
        <v>79</v>
      </c>
      <c r="V663" t="s">
        <v>81</v>
      </c>
      <c r="W663" t="s">
        <v>278</v>
      </c>
      <c r="X663">
        <v>671</v>
      </c>
      <c r="Y663">
        <v>20</v>
      </c>
      <c r="Z663">
        <v>0</v>
      </c>
      <c r="AA663">
        <v>6</v>
      </c>
    </row>
    <row r="664" spans="1:27" x14ac:dyDescent="0.3">
      <c r="A664">
        <v>10311</v>
      </c>
      <c r="B664" t="s">
        <v>69</v>
      </c>
      <c r="C664" t="s">
        <v>88</v>
      </c>
      <c r="D664" t="s">
        <v>142</v>
      </c>
      <c r="E664" t="s">
        <v>271</v>
      </c>
      <c r="F664" t="s">
        <v>272</v>
      </c>
      <c r="G664">
        <v>10</v>
      </c>
      <c r="H664" t="s">
        <v>277</v>
      </c>
      <c r="I664" t="s">
        <v>277</v>
      </c>
      <c r="J664">
        <v>0.13403041800000001</v>
      </c>
      <c r="K664">
        <v>7</v>
      </c>
      <c r="L664" t="s">
        <v>28</v>
      </c>
      <c r="M664" t="s">
        <v>29</v>
      </c>
      <c r="N664" t="s">
        <v>11</v>
      </c>
      <c r="O664" t="s">
        <v>43</v>
      </c>
      <c r="P664" t="s">
        <v>56</v>
      </c>
      <c r="Q664">
        <v>497</v>
      </c>
      <c r="R664">
        <v>1497</v>
      </c>
      <c r="S664" t="s">
        <v>56</v>
      </c>
      <c r="T664">
        <v>1489</v>
      </c>
      <c r="U664" t="s">
        <v>79</v>
      </c>
      <c r="V664" t="s">
        <v>81</v>
      </c>
      <c r="W664" t="s">
        <v>278</v>
      </c>
      <c r="X664">
        <v>1428</v>
      </c>
      <c r="Y664">
        <v>1052</v>
      </c>
      <c r="Z664">
        <v>0</v>
      </c>
      <c r="AA664">
        <v>141</v>
      </c>
    </row>
    <row r="665" spans="1:27" x14ac:dyDescent="0.3">
      <c r="A665">
        <v>9515</v>
      </c>
      <c r="B665" t="s">
        <v>169</v>
      </c>
      <c r="C665" t="s">
        <v>38</v>
      </c>
      <c r="D665" t="s">
        <v>170</v>
      </c>
      <c r="E665" t="s">
        <v>314</v>
      </c>
      <c r="F665" t="s">
        <v>29</v>
      </c>
      <c r="G665">
        <v>10</v>
      </c>
      <c r="H665" t="s">
        <v>676</v>
      </c>
      <c r="I665" t="s">
        <v>676</v>
      </c>
      <c r="J665">
        <v>9.4594595000000004E-2</v>
      </c>
      <c r="K665">
        <v>1</v>
      </c>
      <c r="L665" t="s">
        <v>29</v>
      </c>
      <c r="M665" t="s">
        <v>28</v>
      </c>
      <c r="N665" t="s">
        <v>11</v>
      </c>
      <c r="O665" t="s">
        <v>43</v>
      </c>
      <c r="P665" t="s">
        <v>78</v>
      </c>
      <c r="Q665">
        <v>26</v>
      </c>
      <c r="R665">
        <v>76</v>
      </c>
      <c r="S665" t="s">
        <v>78</v>
      </c>
      <c r="T665">
        <v>76</v>
      </c>
      <c r="U665" t="s">
        <v>50</v>
      </c>
      <c r="V665" t="s">
        <v>49</v>
      </c>
      <c r="W665" t="s">
        <v>677</v>
      </c>
      <c r="X665">
        <v>1310</v>
      </c>
      <c r="Y665">
        <v>74</v>
      </c>
      <c r="Z665">
        <v>2</v>
      </c>
      <c r="AA665">
        <v>7</v>
      </c>
    </row>
    <row r="666" spans="1:27" x14ac:dyDescent="0.3">
      <c r="A666">
        <v>9516</v>
      </c>
      <c r="B666" t="s">
        <v>169</v>
      </c>
      <c r="C666" t="s">
        <v>38</v>
      </c>
      <c r="D666" t="s">
        <v>170</v>
      </c>
      <c r="E666" t="s">
        <v>330</v>
      </c>
      <c r="F666" t="s">
        <v>429</v>
      </c>
      <c r="G666">
        <v>10</v>
      </c>
      <c r="H666" t="s">
        <v>840</v>
      </c>
      <c r="I666" t="s">
        <v>840</v>
      </c>
      <c r="J666">
        <v>3.4782608999999999E-2</v>
      </c>
      <c r="K666">
        <v>1</v>
      </c>
      <c r="L666" t="s">
        <v>28</v>
      </c>
      <c r="M666" t="s">
        <v>29</v>
      </c>
      <c r="N666" t="s">
        <v>11</v>
      </c>
      <c r="O666" t="s">
        <v>43</v>
      </c>
      <c r="P666" t="s">
        <v>78</v>
      </c>
      <c r="Q666">
        <v>27</v>
      </c>
      <c r="R666">
        <v>79</v>
      </c>
      <c r="S666" t="s">
        <v>78</v>
      </c>
      <c r="T666">
        <v>79</v>
      </c>
      <c r="U666" t="s">
        <v>29</v>
      </c>
      <c r="V666" t="s">
        <v>36</v>
      </c>
      <c r="W666" t="s">
        <v>841</v>
      </c>
      <c r="X666">
        <v>1296</v>
      </c>
      <c r="Y666">
        <v>345</v>
      </c>
      <c r="Z666">
        <v>0</v>
      </c>
      <c r="AA666">
        <v>12</v>
      </c>
    </row>
    <row r="667" spans="1:27" hidden="1" x14ac:dyDescent="0.3">
      <c r="A667">
        <v>9517</v>
      </c>
      <c r="B667" t="s">
        <v>169</v>
      </c>
      <c r="C667" t="s">
        <v>38</v>
      </c>
      <c r="D667" t="s">
        <v>170</v>
      </c>
      <c r="E667" t="s">
        <v>271</v>
      </c>
      <c r="F667" t="s">
        <v>272</v>
      </c>
      <c r="G667">
        <v>10</v>
      </c>
      <c r="H667" t="s">
        <v>1546</v>
      </c>
      <c r="I667" t="s">
        <v>1546</v>
      </c>
      <c r="J667">
        <v>5.3768179999999999E-2</v>
      </c>
      <c r="K667">
        <v>1</v>
      </c>
      <c r="L667" t="s">
        <v>36</v>
      </c>
      <c r="M667" t="s">
        <v>37</v>
      </c>
      <c r="N667" t="s">
        <v>11</v>
      </c>
      <c r="O667" t="s">
        <v>30</v>
      </c>
      <c r="P667" t="s">
        <v>78</v>
      </c>
      <c r="Q667">
        <v>32</v>
      </c>
      <c r="R667">
        <v>96</v>
      </c>
      <c r="S667" t="s">
        <v>78</v>
      </c>
      <c r="T667">
        <v>96</v>
      </c>
      <c r="U667" t="s">
        <v>36</v>
      </c>
      <c r="V667" t="s">
        <v>36</v>
      </c>
      <c r="W667" t="s">
        <v>1547</v>
      </c>
      <c r="X667">
        <v>3125</v>
      </c>
      <c r="Y667">
        <v>2269</v>
      </c>
      <c r="Z667">
        <v>0</v>
      </c>
      <c r="AA667">
        <v>122</v>
      </c>
    </row>
    <row r="668" spans="1:27" hidden="1" x14ac:dyDescent="0.3">
      <c r="A668">
        <v>10304</v>
      </c>
      <c r="B668" t="s">
        <v>69</v>
      </c>
      <c r="C668" t="s">
        <v>38</v>
      </c>
      <c r="D668" t="s">
        <v>70</v>
      </c>
      <c r="E668" t="s">
        <v>314</v>
      </c>
      <c r="F668" t="s">
        <v>37</v>
      </c>
      <c r="G668">
        <v>10</v>
      </c>
      <c r="H668" t="s">
        <v>1783</v>
      </c>
      <c r="I668" t="s">
        <v>1783</v>
      </c>
      <c r="J668">
        <v>2.3030302999999998E-2</v>
      </c>
      <c r="K668">
        <v>1</v>
      </c>
      <c r="L668" t="s">
        <v>28</v>
      </c>
      <c r="M668" t="s">
        <v>29</v>
      </c>
      <c r="N668" t="s">
        <v>11</v>
      </c>
      <c r="O668" t="s">
        <v>30</v>
      </c>
      <c r="P668" t="s">
        <v>78</v>
      </c>
      <c r="Q668">
        <v>41</v>
      </c>
      <c r="R668">
        <v>123</v>
      </c>
      <c r="S668" t="s">
        <v>78</v>
      </c>
      <c r="T668">
        <v>123</v>
      </c>
      <c r="U668" t="s">
        <v>32</v>
      </c>
      <c r="V668" t="s">
        <v>32</v>
      </c>
      <c r="W668" t="s">
        <v>1784</v>
      </c>
      <c r="X668">
        <v>1739</v>
      </c>
      <c r="Y668">
        <v>825</v>
      </c>
      <c r="Z668">
        <v>0</v>
      </c>
      <c r="AA668">
        <v>19</v>
      </c>
    </row>
    <row r="669" spans="1:27" x14ac:dyDescent="0.3">
      <c r="A669">
        <v>97680</v>
      </c>
      <c r="B669" t="s">
        <v>169</v>
      </c>
      <c r="C669" t="s">
        <v>88</v>
      </c>
      <c r="D669" t="s">
        <v>262</v>
      </c>
      <c r="E669" t="s">
        <v>314</v>
      </c>
      <c r="F669" t="s">
        <v>29</v>
      </c>
      <c r="G669">
        <v>10</v>
      </c>
      <c r="H669" t="s">
        <v>2217</v>
      </c>
      <c r="I669" t="s">
        <v>2217</v>
      </c>
      <c r="J669">
        <v>3.3316758000000002E-2</v>
      </c>
      <c r="K669">
        <v>2</v>
      </c>
      <c r="L669" t="s">
        <v>28</v>
      </c>
      <c r="M669" t="s">
        <v>29</v>
      </c>
      <c r="N669" t="s">
        <v>11</v>
      </c>
      <c r="O669" t="s">
        <v>43</v>
      </c>
      <c r="P669" t="s">
        <v>78</v>
      </c>
      <c r="Q669">
        <v>42</v>
      </c>
      <c r="R669">
        <v>125</v>
      </c>
      <c r="S669" t="s">
        <v>78</v>
      </c>
      <c r="T669">
        <v>125</v>
      </c>
      <c r="U669" t="s">
        <v>37</v>
      </c>
      <c r="V669" t="s">
        <v>40</v>
      </c>
      <c r="W669" t="s">
        <v>2218</v>
      </c>
      <c r="X669">
        <v>3660</v>
      </c>
      <c r="Y669">
        <v>4022</v>
      </c>
      <c r="Z669">
        <v>0</v>
      </c>
      <c r="AA669">
        <v>134</v>
      </c>
    </row>
    <row r="670" spans="1:27" x14ac:dyDescent="0.3">
      <c r="A670">
        <v>97730</v>
      </c>
      <c r="B670" t="s">
        <v>169</v>
      </c>
      <c r="C670" t="s">
        <v>88</v>
      </c>
      <c r="D670" t="s">
        <v>262</v>
      </c>
      <c r="E670" t="s">
        <v>314</v>
      </c>
      <c r="F670" t="s">
        <v>98</v>
      </c>
      <c r="G670">
        <v>10</v>
      </c>
      <c r="H670" t="s">
        <v>1402</v>
      </c>
      <c r="I670" t="s">
        <v>1402</v>
      </c>
      <c r="J670">
        <v>3.2264693999999997E-2</v>
      </c>
      <c r="K670">
        <v>4</v>
      </c>
      <c r="L670" t="s">
        <v>28</v>
      </c>
      <c r="M670" t="s">
        <v>29</v>
      </c>
      <c r="N670" t="s">
        <v>11</v>
      </c>
      <c r="O670" t="s">
        <v>43</v>
      </c>
      <c r="P670" t="s">
        <v>78</v>
      </c>
      <c r="Q670">
        <v>46</v>
      </c>
      <c r="R670">
        <v>136</v>
      </c>
      <c r="S670" t="s">
        <v>78</v>
      </c>
      <c r="T670">
        <v>136</v>
      </c>
      <c r="U670" t="s">
        <v>29</v>
      </c>
      <c r="V670" t="s">
        <v>36</v>
      </c>
      <c r="W670" t="s">
        <v>1403</v>
      </c>
      <c r="X670">
        <v>3811</v>
      </c>
      <c r="Y670">
        <v>4866</v>
      </c>
      <c r="Z670">
        <v>0</v>
      </c>
      <c r="AA670">
        <v>157</v>
      </c>
    </row>
    <row r="671" spans="1:27" hidden="1" x14ac:dyDescent="0.3">
      <c r="A671">
        <v>10637</v>
      </c>
      <c r="B671" t="s">
        <v>169</v>
      </c>
      <c r="C671" t="s">
        <v>88</v>
      </c>
      <c r="D671" t="s">
        <v>262</v>
      </c>
      <c r="E671" t="s">
        <v>330</v>
      </c>
      <c r="F671" t="s">
        <v>429</v>
      </c>
      <c r="G671" t="s">
        <v>850</v>
      </c>
      <c r="H671" t="s">
        <v>2240</v>
      </c>
      <c r="I671" t="s">
        <v>2240</v>
      </c>
      <c r="J671">
        <v>0.179487179</v>
      </c>
      <c r="K671">
        <v>1</v>
      </c>
      <c r="L671" t="s">
        <v>28</v>
      </c>
      <c r="M671" t="s">
        <v>29</v>
      </c>
      <c r="N671" t="s">
        <v>11</v>
      </c>
      <c r="O671" t="s">
        <v>30</v>
      </c>
      <c r="P671" t="s">
        <v>78</v>
      </c>
      <c r="Q671">
        <v>60</v>
      </c>
      <c r="R671">
        <v>180</v>
      </c>
      <c r="S671" t="s">
        <v>78</v>
      </c>
      <c r="T671">
        <v>180</v>
      </c>
      <c r="U671" t="s">
        <v>94</v>
      </c>
      <c r="V671" t="s">
        <v>94</v>
      </c>
      <c r="W671" t="s">
        <v>2241</v>
      </c>
      <c r="X671">
        <v>2630</v>
      </c>
      <c r="Y671">
        <v>39</v>
      </c>
      <c r="Z671">
        <v>0</v>
      </c>
      <c r="AA671">
        <v>7</v>
      </c>
    </row>
    <row r="672" spans="1:27" hidden="1" x14ac:dyDescent="0.3">
      <c r="A672">
        <v>10314</v>
      </c>
      <c r="B672" t="s">
        <v>69</v>
      </c>
      <c r="C672" t="s">
        <v>88</v>
      </c>
      <c r="D672" t="s">
        <v>142</v>
      </c>
      <c r="E672" t="s">
        <v>314</v>
      </c>
      <c r="F672" t="s">
        <v>37</v>
      </c>
      <c r="G672">
        <v>10</v>
      </c>
      <c r="H672" t="s">
        <v>2041</v>
      </c>
      <c r="I672" t="s">
        <v>2041</v>
      </c>
      <c r="J672">
        <v>1.5186029E-2</v>
      </c>
      <c r="K672">
        <v>1</v>
      </c>
      <c r="L672" t="s">
        <v>37</v>
      </c>
      <c r="M672" t="s">
        <v>36</v>
      </c>
      <c r="N672" t="s">
        <v>11</v>
      </c>
      <c r="O672" t="s">
        <v>30</v>
      </c>
      <c r="P672" t="s">
        <v>78</v>
      </c>
      <c r="Q672">
        <v>61</v>
      </c>
      <c r="R672">
        <v>183</v>
      </c>
      <c r="S672" t="s">
        <v>78</v>
      </c>
      <c r="T672">
        <v>183</v>
      </c>
      <c r="U672" t="s">
        <v>81</v>
      </c>
      <c r="V672" t="s">
        <v>81</v>
      </c>
      <c r="W672" t="s">
        <v>2042</v>
      </c>
      <c r="X672">
        <v>2450</v>
      </c>
      <c r="Y672">
        <v>1317</v>
      </c>
      <c r="Z672">
        <v>0</v>
      </c>
      <c r="AA672">
        <v>20</v>
      </c>
    </row>
    <row r="673" spans="1:27" x14ac:dyDescent="0.3">
      <c r="A673">
        <v>97860</v>
      </c>
      <c r="B673" t="s">
        <v>169</v>
      </c>
      <c r="C673" t="s">
        <v>88</v>
      </c>
      <c r="D673" t="s">
        <v>262</v>
      </c>
      <c r="E673" t="s">
        <v>330</v>
      </c>
      <c r="F673" t="s">
        <v>331</v>
      </c>
      <c r="G673">
        <v>10</v>
      </c>
      <c r="H673" t="s">
        <v>2538</v>
      </c>
      <c r="I673" t="s">
        <v>2538</v>
      </c>
      <c r="J673">
        <v>1.0761155E-2</v>
      </c>
      <c r="K673">
        <v>1</v>
      </c>
      <c r="L673" t="s">
        <v>36</v>
      </c>
      <c r="M673" t="s">
        <v>37</v>
      </c>
      <c r="N673" t="s">
        <v>11</v>
      </c>
      <c r="O673" t="s">
        <v>43</v>
      </c>
      <c r="P673" t="s">
        <v>78</v>
      </c>
      <c r="Q673">
        <v>62</v>
      </c>
      <c r="R673">
        <v>185</v>
      </c>
      <c r="S673" t="s">
        <v>78</v>
      </c>
      <c r="T673">
        <v>185</v>
      </c>
      <c r="U673" t="s">
        <v>50</v>
      </c>
      <c r="V673" t="s">
        <v>36</v>
      </c>
      <c r="W673" t="s">
        <v>2539</v>
      </c>
      <c r="X673">
        <v>2717</v>
      </c>
      <c r="Y673">
        <v>3810</v>
      </c>
      <c r="Z673">
        <v>0</v>
      </c>
      <c r="AA673">
        <v>41</v>
      </c>
    </row>
    <row r="674" spans="1:27" x14ac:dyDescent="0.3">
      <c r="A674">
        <v>97690</v>
      </c>
      <c r="B674" t="s">
        <v>169</v>
      </c>
      <c r="C674" t="s">
        <v>88</v>
      </c>
      <c r="D674" t="s">
        <v>262</v>
      </c>
      <c r="E674" t="s">
        <v>330</v>
      </c>
      <c r="F674" t="s">
        <v>429</v>
      </c>
      <c r="G674">
        <v>10</v>
      </c>
      <c r="H674" t="s">
        <v>2392</v>
      </c>
      <c r="I674" t="s">
        <v>2392</v>
      </c>
      <c r="J674">
        <v>1.4305707000000001E-2</v>
      </c>
      <c r="K674">
        <v>1</v>
      </c>
      <c r="L674" t="s">
        <v>29</v>
      </c>
      <c r="M674" t="s">
        <v>28</v>
      </c>
      <c r="N674" t="s">
        <v>11</v>
      </c>
      <c r="O674" t="s">
        <v>43</v>
      </c>
      <c r="P674" t="s">
        <v>78</v>
      </c>
      <c r="Q674">
        <v>62</v>
      </c>
      <c r="R674">
        <v>186</v>
      </c>
      <c r="S674" t="s">
        <v>78</v>
      </c>
      <c r="T674">
        <v>186</v>
      </c>
      <c r="U674" t="s">
        <v>50</v>
      </c>
      <c r="V674" t="s">
        <v>38</v>
      </c>
      <c r="W674" t="s">
        <v>2393</v>
      </c>
      <c r="X674">
        <v>5243</v>
      </c>
      <c r="Y674">
        <v>6431</v>
      </c>
      <c r="Z674">
        <v>0</v>
      </c>
      <c r="AA674">
        <v>92</v>
      </c>
    </row>
    <row r="675" spans="1:27" x14ac:dyDescent="0.3">
      <c r="A675">
        <v>97690</v>
      </c>
      <c r="B675" t="s">
        <v>169</v>
      </c>
      <c r="C675" t="s">
        <v>88</v>
      </c>
      <c r="D675" t="s">
        <v>262</v>
      </c>
      <c r="E675" t="s">
        <v>330</v>
      </c>
      <c r="F675" t="s">
        <v>429</v>
      </c>
      <c r="G675">
        <v>10</v>
      </c>
      <c r="H675" t="s">
        <v>2402</v>
      </c>
      <c r="I675" t="s">
        <v>2402</v>
      </c>
      <c r="J675">
        <v>1.6025641E-2</v>
      </c>
      <c r="K675">
        <v>2</v>
      </c>
      <c r="L675" t="s">
        <v>28</v>
      </c>
      <c r="M675" t="s">
        <v>29</v>
      </c>
      <c r="N675" t="s">
        <v>11</v>
      </c>
      <c r="O675" t="s">
        <v>43</v>
      </c>
      <c r="P675" t="s">
        <v>78</v>
      </c>
      <c r="Q675">
        <v>66</v>
      </c>
      <c r="R675">
        <v>196</v>
      </c>
      <c r="S675" t="s">
        <v>78</v>
      </c>
      <c r="T675">
        <v>196</v>
      </c>
      <c r="U675" t="s">
        <v>49</v>
      </c>
      <c r="V675" t="s">
        <v>38</v>
      </c>
      <c r="W675" t="s">
        <v>2403</v>
      </c>
      <c r="X675">
        <v>5306</v>
      </c>
      <c r="Y675">
        <v>6552</v>
      </c>
      <c r="Z675">
        <v>0</v>
      </c>
      <c r="AA675">
        <v>105</v>
      </c>
    </row>
    <row r="676" spans="1:27" hidden="1" x14ac:dyDescent="0.3">
      <c r="A676">
        <v>9516</v>
      </c>
      <c r="B676" t="s">
        <v>169</v>
      </c>
      <c r="C676" t="s">
        <v>38</v>
      </c>
      <c r="D676" t="s">
        <v>170</v>
      </c>
      <c r="E676" t="s">
        <v>330</v>
      </c>
      <c r="F676" t="s">
        <v>429</v>
      </c>
      <c r="G676">
        <v>10</v>
      </c>
      <c r="H676" t="s">
        <v>733</v>
      </c>
      <c r="I676" t="s">
        <v>733</v>
      </c>
      <c r="J676">
        <v>2.1505376E-2</v>
      </c>
      <c r="K676">
        <v>1</v>
      </c>
      <c r="L676" t="s">
        <v>36</v>
      </c>
      <c r="M676" t="s">
        <v>37</v>
      </c>
      <c r="N676" t="s">
        <v>11</v>
      </c>
      <c r="O676" t="s">
        <v>30</v>
      </c>
      <c r="P676" t="s">
        <v>78</v>
      </c>
      <c r="Q676">
        <v>67</v>
      </c>
      <c r="R676">
        <v>201</v>
      </c>
      <c r="S676" t="s">
        <v>78</v>
      </c>
      <c r="T676">
        <v>201</v>
      </c>
      <c r="U676" t="s">
        <v>40</v>
      </c>
      <c r="V676" t="s">
        <v>40</v>
      </c>
      <c r="W676" t="s">
        <v>734</v>
      </c>
      <c r="X676">
        <v>2811</v>
      </c>
      <c r="Y676">
        <v>651</v>
      </c>
      <c r="Z676">
        <v>0</v>
      </c>
      <c r="AA676">
        <v>14</v>
      </c>
    </row>
    <row r="677" spans="1:27" hidden="1" x14ac:dyDescent="0.3">
      <c r="A677">
        <v>10624</v>
      </c>
      <c r="B677" t="s">
        <v>169</v>
      </c>
      <c r="C677" t="s">
        <v>88</v>
      </c>
      <c r="D677" t="s">
        <v>262</v>
      </c>
      <c r="E677" t="s">
        <v>330</v>
      </c>
      <c r="F677" t="s">
        <v>331</v>
      </c>
      <c r="G677" t="s">
        <v>850</v>
      </c>
      <c r="H677" t="s">
        <v>2211</v>
      </c>
      <c r="I677" t="s">
        <v>2211</v>
      </c>
      <c r="J677">
        <v>3.7940379000000003E-2</v>
      </c>
      <c r="K677">
        <v>1</v>
      </c>
      <c r="L677" t="s">
        <v>28</v>
      </c>
      <c r="M677" t="s">
        <v>29</v>
      </c>
      <c r="N677" t="s">
        <v>11</v>
      </c>
      <c r="O677" t="s">
        <v>30</v>
      </c>
      <c r="P677" t="s">
        <v>78</v>
      </c>
      <c r="Q677">
        <v>68</v>
      </c>
      <c r="R677">
        <v>204</v>
      </c>
      <c r="S677" t="s">
        <v>78</v>
      </c>
      <c r="T677">
        <v>204</v>
      </c>
      <c r="U677" t="s">
        <v>53</v>
      </c>
      <c r="V677" t="s">
        <v>53</v>
      </c>
      <c r="W677" t="s">
        <v>2212</v>
      </c>
      <c r="X677">
        <v>2643</v>
      </c>
      <c r="Y677">
        <v>369</v>
      </c>
      <c r="Z677">
        <v>1</v>
      </c>
      <c r="AA677">
        <v>14</v>
      </c>
    </row>
    <row r="678" spans="1:27" hidden="1" x14ac:dyDescent="0.3">
      <c r="A678">
        <v>9516</v>
      </c>
      <c r="B678" t="s">
        <v>169</v>
      </c>
      <c r="C678" t="s">
        <v>38</v>
      </c>
      <c r="D678" t="s">
        <v>170</v>
      </c>
      <c r="E678" t="s">
        <v>330</v>
      </c>
      <c r="F678" t="s">
        <v>429</v>
      </c>
      <c r="G678">
        <v>10</v>
      </c>
      <c r="H678" t="s">
        <v>737</v>
      </c>
      <c r="I678" t="s">
        <v>737</v>
      </c>
      <c r="J678">
        <v>2.0143885E-2</v>
      </c>
      <c r="K678">
        <v>2</v>
      </c>
      <c r="L678" t="s">
        <v>36</v>
      </c>
      <c r="M678" t="s">
        <v>37</v>
      </c>
      <c r="N678" t="s">
        <v>11</v>
      </c>
      <c r="O678" t="s">
        <v>30</v>
      </c>
      <c r="P678" t="s">
        <v>78</v>
      </c>
      <c r="Q678">
        <v>69</v>
      </c>
      <c r="R678">
        <v>207</v>
      </c>
      <c r="S678" t="s">
        <v>78</v>
      </c>
      <c r="T678">
        <v>207</v>
      </c>
      <c r="U678" t="s">
        <v>81</v>
      </c>
      <c r="V678" t="s">
        <v>81</v>
      </c>
      <c r="W678" t="s">
        <v>738</v>
      </c>
      <c r="X678">
        <v>2947</v>
      </c>
      <c r="Y678">
        <v>695</v>
      </c>
      <c r="Z678">
        <v>0</v>
      </c>
      <c r="AA678">
        <v>14</v>
      </c>
    </row>
    <row r="679" spans="1:27" hidden="1" x14ac:dyDescent="0.3">
      <c r="A679">
        <v>9740</v>
      </c>
      <c r="B679" t="s">
        <v>69</v>
      </c>
      <c r="C679" t="s">
        <v>88</v>
      </c>
      <c r="D679" t="s">
        <v>142</v>
      </c>
      <c r="E679" t="s">
        <v>314</v>
      </c>
      <c r="F679" t="s">
        <v>29</v>
      </c>
      <c r="G679">
        <v>7</v>
      </c>
      <c r="H679" t="s">
        <v>1217</v>
      </c>
      <c r="I679" t="s">
        <v>1217</v>
      </c>
      <c r="J679">
        <v>0.16363636400000001</v>
      </c>
      <c r="K679">
        <v>1</v>
      </c>
      <c r="L679" t="s">
        <v>37</v>
      </c>
      <c r="M679" t="s">
        <v>36</v>
      </c>
      <c r="N679" t="s">
        <v>11</v>
      </c>
      <c r="O679" t="s">
        <v>30</v>
      </c>
      <c r="P679" t="s">
        <v>78</v>
      </c>
      <c r="Q679">
        <v>72</v>
      </c>
      <c r="R679">
        <v>216</v>
      </c>
      <c r="S679" t="s">
        <v>78</v>
      </c>
      <c r="T679">
        <v>216</v>
      </c>
      <c r="U679" t="s">
        <v>36</v>
      </c>
      <c r="V679" t="s">
        <v>36</v>
      </c>
      <c r="W679" t="s">
        <v>1218</v>
      </c>
      <c r="X679">
        <v>3077</v>
      </c>
      <c r="Y679">
        <v>55</v>
      </c>
      <c r="Z679">
        <v>0</v>
      </c>
      <c r="AA679">
        <v>9</v>
      </c>
    </row>
    <row r="680" spans="1:27" hidden="1" x14ac:dyDescent="0.3">
      <c r="A680">
        <v>9516</v>
      </c>
      <c r="B680" t="s">
        <v>169</v>
      </c>
      <c r="C680" t="s">
        <v>38</v>
      </c>
      <c r="D680" t="s">
        <v>170</v>
      </c>
      <c r="E680" t="s">
        <v>330</v>
      </c>
      <c r="F680" t="s">
        <v>429</v>
      </c>
      <c r="G680">
        <v>10</v>
      </c>
      <c r="H680" t="s">
        <v>796</v>
      </c>
      <c r="I680" t="s">
        <v>796</v>
      </c>
      <c r="J680">
        <v>2.3134327999999999E-2</v>
      </c>
      <c r="K680">
        <v>1</v>
      </c>
      <c r="L680" t="s">
        <v>28</v>
      </c>
      <c r="M680" t="s">
        <v>29</v>
      </c>
      <c r="N680" t="s">
        <v>11</v>
      </c>
      <c r="O680" t="s">
        <v>30</v>
      </c>
      <c r="P680" t="s">
        <v>78</v>
      </c>
      <c r="Q680">
        <v>76</v>
      </c>
      <c r="R680">
        <v>228</v>
      </c>
      <c r="S680" t="s">
        <v>78</v>
      </c>
      <c r="T680">
        <v>228</v>
      </c>
      <c r="U680" t="s">
        <v>32</v>
      </c>
      <c r="V680" t="s">
        <v>32</v>
      </c>
      <c r="W680" t="s">
        <v>797</v>
      </c>
      <c r="X680">
        <v>5821</v>
      </c>
      <c r="Y680">
        <v>1340</v>
      </c>
      <c r="Z680">
        <v>0</v>
      </c>
      <c r="AA680">
        <v>31</v>
      </c>
    </row>
    <row r="681" spans="1:27" x14ac:dyDescent="0.3">
      <c r="A681">
        <v>9516</v>
      </c>
      <c r="B681" t="s">
        <v>169</v>
      </c>
      <c r="C681" t="s">
        <v>38</v>
      </c>
      <c r="D681" t="s">
        <v>170</v>
      </c>
      <c r="E681" t="s">
        <v>330</v>
      </c>
      <c r="F681" t="s">
        <v>429</v>
      </c>
      <c r="G681">
        <v>10</v>
      </c>
      <c r="H681" t="s">
        <v>800</v>
      </c>
      <c r="I681" t="s">
        <v>800</v>
      </c>
      <c r="J681">
        <v>2.9126214000000001E-2</v>
      </c>
      <c r="K681">
        <v>1</v>
      </c>
      <c r="L681" t="s">
        <v>29</v>
      </c>
      <c r="M681" t="s">
        <v>28</v>
      </c>
      <c r="N681" t="s">
        <v>11</v>
      </c>
      <c r="O681" t="s">
        <v>43</v>
      </c>
      <c r="P681" t="s">
        <v>78</v>
      </c>
      <c r="Q681">
        <v>77</v>
      </c>
      <c r="R681">
        <v>229</v>
      </c>
      <c r="S681" t="s">
        <v>78</v>
      </c>
      <c r="T681">
        <v>229</v>
      </c>
      <c r="U681" t="s">
        <v>50</v>
      </c>
      <c r="V681" t="s">
        <v>49</v>
      </c>
      <c r="W681" t="s">
        <v>801</v>
      </c>
      <c r="X681">
        <v>5852</v>
      </c>
      <c r="Y681">
        <v>1339</v>
      </c>
      <c r="Z681">
        <v>4</v>
      </c>
      <c r="AA681">
        <v>39</v>
      </c>
    </row>
    <row r="682" spans="1:27" x14ac:dyDescent="0.3">
      <c r="A682">
        <v>9518</v>
      </c>
      <c r="B682" t="s">
        <v>169</v>
      </c>
      <c r="C682" t="s">
        <v>38</v>
      </c>
      <c r="D682" t="s">
        <v>170</v>
      </c>
      <c r="E682" t="s">
        <v>314</v>
      </c>
      <c r="F682" t="s">
        <v>98</v>
      </c>
      <c r="G682">
        <v>10</v>
      </c>
      <c r="H682" t="s">
        <v>883</v>
      </c>
      <c r="I682" t="s">
        <v>883</v>
      </c>
      <c r="J682">
        <v>6.8181818000000005E-2</v>
      </c>
      <c r="K682">
        <v>3</v>
      </c>
      <c r="L682" t="s">
        <v>36</v>
      </c>
      <c r="M682" t="s">
        <v>29</v>
      </c>
      <c r="N682" t="s">
        <v>11</v>
      </c>
      <c r="O682" t="s">
        <v>43</v>
      </c>
      <c r="P682" t="s">
        <v>78</v>
      </c>
      <c r="Q682">
        <v>77</v>
      </c>
      <c r="R682">
        <v>230</v>
      </c>
      <c r="S682" t="s">
        <v>78</v>
      </c>
      <c r="T682">
        <v>230</v>
      </c>
      <c r="U682" t="s">
        <v>50</v>
      </c>
      <c r="V682" t="s">
        <v>45</v>
      </c>
      <c r="W682" t="s">
        <v>884</v>
      </c>
      <c r="X682">
        <v>3059</v>
      </c>
      <c r="Y682">
        <v>132</v>
      </c>
      <c r="Z682">
        <v>0</v>
      </c>
      <c r="AA682">
        <v>9</v>
      </c>
    </row>
    <row r="683" spans="1:27" hidden="1" x14ac:dyDescent="0.3">
      <c r="A683">
        <v>9739</v>
      </c>
      <c r="B683" t="s">
        <v>69</v>
      </c>
      <c r="C683" t="s">
        <v>88</v>
      </c>
      <c r="D683" t="s">
        <v>142</v>
      </c>
      <c r="E683" t="s">
        <v>330</v>
      </c>
      <c r="F683" t="s">
        <v>429</v>
      </c>
      <c r="G683">
        <v>7</v>
      </c>
      <c r="H683" t="s">
        <v>1209</v>
      </c>
      <c r="I683" t="s">
        <v>1209</v>
      </c>
      <c r="J683">
        <v>2.1582733999999999E-2</v>
      </c>
      <c r="K683">
        <v>2</v>
      </c>
      <c r="L683" t="s">
        <v>37</v>
      </c>
      <c r="M683" t="s">
        <v>36</v>
      </c>
      <c r="N683" t="s">
        <v>11</v>
      </c>
      <c r="O683" t="s">
        <v>30</v>
      </c>
      <c r="P683" t="s">
        <v>78</v>
      </c>
      <c r="Q683">
        <v>84</v>
      </c>
      <c r="R683">
        <v>252</v>
      </c>
      <c r="S683" t="s">
        <v>78</v>
      </c>
      <c r="T683">
        <v>252</v>
      </c>
      <c r="U683" t="s">
        <v>40</v>
      </c>
      <c r="V683" t="s">
        <v>40</v>
      </c>
      <c r="W683" t="s">
        <v>1210</v>
      </c>
      <c r="X683">
        <v>2761</v>
      </c>
      <c r="Y683">
        <v>556</v>
      </c>
      <c r="Z683">
        <v>0</v>
      </c>
      <c r="AA683">
        <v>12</v>
      </c>
    </row>
    <row r="684" spans="1:27" x14ac:dyDescent="0.3">
      <c r="A684">
        <v>9515</v>
      </c>
      <c r="B684" t="s">
        <v>169</v>
      </c>
      <c r="C684" t="s">
        <v>38</v>
      </c>
      <c r="D684" t="s">
        <v>170</v>
      </c>
      <c r="E684" t="s">
        <v>314</v>
      </c>
      <c r="F684" t="s">
        <v>29</v>
      </c>
      <c r="G684">
        <v>10</v>
      </c>
      <c r="H684" t="s">
        <v>692</v>
      </c>
      <c r="I684" t="s">
        <v>692</v>
      </c>
      <c r="J684">
        <v>3.2679738999999999E-2</v>
      </c>
      <c r="K684">
        <v>1</v>
      </c>
      <c r="L684" t="s">
        <v>36</v>
      </c>
      <c r="M684" t="s">
        <v>37</v>
      </c>
      <c r="N684" t="s">
        <v>11</v>
      </c>
      <c r="O684" t="s">
        <v>43</v>
      </c>
      <c r="P684" t="s">
        <v>78</v>
      </c>
      <c r="Q684">
        <v>87</v>
      </c>
      <c r="R684">
        <v>259</v>
      </c>
      <c r="S684" t="s">
        <v>78</v>
      </c>
      <c r="T684">
        <v>259</v>
      </c>
      <c r="U684" t="s">
        <v>121</v>
      </c>
      <c r="V684" t="s">
        <v>94</v>
      </c>
      <c r="W684" t="s">
        <v>693</v>
      </c>
      <c r="X684">
        <v>3138</v>
      </c>
      <c r="Y684">
        <v>153</v>
      </c>
      <c r="Z684">
        <v>0</v>
      </c>
      <c r="AA684">
        <v>5</v>
      </c>
    </row>
    <row r="685" spans="1:27" x14ac:dyDescent="0.3">
      <c r="A685">
        <v>10304</v>
      </c>
      <c r="B685" t="s">
        <v>69</v>
      </c>
      <c r="C685" t="s">
        <v>38</v>
      </c>
      <c r="D685" t="s">
        <v>70</v>
      </c>
      <c r="E685" t="s">
        <v>314</v>
      </c>
      <c r="F685" t="s">
        <v>37</v>
      </c>
      <c r="G685">
        <v>10</v>
      </c>
      <c r="H685" t="s">
        <v>1771</v>
      </c>
      <c r="I685" t="s">
        <v>1771</v>
      </c>
      <c r="J685">
        <v>1.5100671E-2</v>
      </c>
      <c r="K685">
        <v>1</v>
      </c>
      <c r="L685" t="s">
        <v>36</v>
      </c>
      <c r="M685" t="s">
        <v>37</v>
      </c>
      <c r="N685" t="s">
        <v>11</v>
      </c>
      <c r="O685" t="s">
        <v>43</v>
      </c>
      <c r="P685" t="s">
        <v>78</v>
      </c>
      <c r="Q685">
        <v>88</v>
      </c>
      <c r="R685">
        <v>262</v>
      </c>
      <c r="S685" t="s">
        <v>78</v>
      </c>
      <c r="T685">
        <v>262</v>
      </c>
      <c r="U685" t="s">
        <v>80</v>
      </c>
      <c r="V685" t="s">
        <v>135</v>
      </c>
      <c r="W685" t="s">
        <v>1772</v>
      </c>
      <c r="X685">
        <v>2567</v>
      </c>
      <c r="Y685">
        <v>1192</v>
      </c>
      <c r="Z685">
        <v>0</v>
      </c>
      <c r="AA685">
        <v>18</v>
      </c>
    </row>
    <row r="686" spans="1:27" x14ac:dyDescent="0.3">
      <c r="A686">
        <v>97860</v>
      </c>
      <c r="B686" t="s">
        <v>169</v>
      </c>
      <c r="C686" t="s">
        <v>88</v>
      </c>
      <c r="D686" t="s">
        <v>262</v>
      </c>
      <c r="E686" t="s">
        <v>330</v>
      </c>
      <c r="F686" t="s">
        <v>331</v>
      </c>
      <c r="G686">
        <v>10</v>
      </c>
      <c r="H686" t="s">
        <v>1449</v>
      </c>
      <c r="I686" t="s">
        <v>1449</v>
      </c>
      <c r="J686">
        <v>2.7734422000000002E-2</v>
      </c>
      <c r="K686">
        <v>3</v>
      </c>
      <c r="L686" t="s">
        <v>37</v>
      </c>
      <c r="M686" t="s">
        <v>36</v>
      </c>
      <c r="N686" t="s">
        <v>11</v>
      </c>
      <c r="O686" t="s">
        <v>43</v>
      </c>
      <c r="P686" t="s">
        <v>78</v>
      </c>
      <c r="Q686">
        <v>98</v>
      </c>
      <c r="R686">
        <v>293</v>
      </c>
      <c r="S686" t="s">
        <v>78</v>
      </c>
      <c r="T686">
        <v>293</v>
      </c>
      <c r="U686" t="s">
        <v>29</v>
      </c>
      <c r="V686" t="s">
        <v>49</v>
      </c>
      <c r="W686" t="s">
        <v>1450</v>
      </c>
      <c r="X686">
        <v>5877</v>
      </c>
      <c r="Y686">
        <v>8329</v>
      </c>
      <c r="Z686">
        <v>2</v>
      </c>
      <c r="AA686">
        <v>231</v>
      </c>
    </row>
    <row r="687" spans="1:27" hidden="1" x14ac:dyDescent="0.3">
      <c r="A687">
        <v>9287</v>
      </c>
      <c r="B687" t="s">
        <v>69</v>
      </c>
      <c r="C687" t="s">
        <v>88</v>
      </c>
      <c r="D687" t="s">
        <v>142</v>
      </c>
      <c r="E687" t="s">
        <v>330</v>
      </c>
      <c r="F687" t="s">
        <v>331</v>
      </c>
      <c r="G687">
        <v>4</v>
      </c>
      <c r="H687" t="s">
        <v>334</v>
      </c>
      <c r="I687" t="s">
        <v>334</v>
      </c>
      <c r="J687">
        <v>1.8666667000000001E-2</v>
      </c>
      <c r="K687">
        <v>1</v>
      </c>
      <c r="L687" t="s">
        <v>36</v>
      </c>
      <c r="M687" t="s">
        <v>37</v>
      </c>
      <c r="N687" t="s">
        <v>11</v>
      </c>
      <c r="O687" t="s">
        <v>30</v>
      </c>
      <c r="P687" t="s">
        <v>78</v>
      </c>
      <c r="Q687">
        <v>99</v>
      </c>
      <c r="R687">
        <v>297</v>
      </c>
      <c r="S687" t="s">
        <v>78</v>
      </c>
      <c r="T687">
        <v>297</v>
      </c>
      <c r="U687" t="s">
        <v>135</v>
      </c>
      <c r="V687" t="s">
        <v>135</v>
      </c>
      <c r="W687" t="s">
        <v>335</v>
      </c>
      <c r="X687">
        <v>3257</v>
      </c>
      <c r="Y687">
        <v>750</v>
      </c>
      <c r="Z687">
        <v>1</v>
      </c>
      <c r="AA687">
        <v>14</v>
      </c>
    </row>
    <row r="688" spans="1:27" x14ac:dyDescent="0.3">
      <c r="A688">
        <v>97850</v>
      </c>
      <c r="B688" t="s">
        <v>169</v>
      </c>
      <c r="C688" t="s">
        <v>88</v>
      </c>
      <c r="D688" t="s">
        <v>262</v>
      </c>
      <c r="E688" t="s">
        <v>271</v>
      </c>
      <c r="F688" t="s">
        <v>272</v>
      </c>
      <c r="G688">
        <v>10</v>
      </c>
      <c r="H688" t="s">
        <v>1237</v>
      </c>
      <c r="I688" t="s">
        <v>1237</v>
      </c>
      <c r="J688">
        <v>0.54266030700000001</v>
      </c>
      <c r="K688">
        <v>6</v>
      </c>
      <c r="L688" t="s">
        <v>37</v>
      </c>
      <c r="M688" t="s">
        <v>29</v>
      </c>
      <c r="N688" t="s">
        <v>11</v>
      </c>
      <c r="O688" t="s">
        <v>43</v>
      </c>
      <c r="P688" t="s">
        <v>78</v>
      </c>
      <c r="Q688">
        <v>108</v>
      </c>
      <c r="R688">
        <v>322</v>
      </c>
      <c r="S688" t="s">
        <v>78</v>
      </c>
      <c r="T688">
        <v>322</v>
      </c>
      <c r="U688" t="s">
        <v>53</v>
      </c>
      <c r="V688" t="s">
        <v>50</v>
      </c>
      <c r="W688" t="s">
        <v>1238</v>
      </c>
      <c r="X688">
        <v>5715</v>
      </c>
      <c r="Y688">
        <v>7548</v>
      </c>
      <c r="Z688">
        <v>0</v>
      </c>
      <c r="AA688">
        <v>4096</v>
      </c>
    </row>
    <row r="689" spans="1:27" x14ac:dyDescent="0.3">
      <c r="A689">
        <v>10317</v>
      </c>
      <c r="B689" t="s">
        <v>69</v>
      </c>
      <c r="C689" t="s">
        <v>88</v>
      </c>
      <c r="D689" t="s">
        <v>142</v>
      </c>
      <c r="E689" t="s">
        <v>314</v>
      </c>
      <c r="F689" t="s">
        <v>79</v>
      </c>
      <c r="G689">
        <v>10</v>
      </c>
      <c r="H689" t="s">
        <v>2087</v>
      </c>
      <c r="I689" t="s">
        <v>2087</v>
      </c>
      <c r="J689">
        <v>3.0127462000000001E-2</v>
      </c>
      <c r="K689">
        <v>1</v>
      </c>
      <c r="L689" t="s">
        <v>37</v>
      </c>
      <c r="M689" t="s">
        <v>36</v>
      </c>
      <c r="N689" t="s">
        <v>11</v>
      </c>
      <c r="O689" t="s">
        <v>43</v>
      </c>
      <c r="P689" t="s">
        <v>78</v>
      </c>
      <c r="Q689">
        <v>108</v>
      </c>
      <c r="R689">
        <v>322</v>
      </c>
      <c r="S689" t="s">
        <v>78</v>
      </c>
      <c r="T689">
        <v>322</v>
      </c>
      <c r="U689" t="s">
        <v>53</v>
      </c>
      <c r="V689" t="s">
        <v>88</v>
      </c>
      <c r="W689" t="s">
        <v>2088</v>
      </c>
      <c r="X689">
        <v>2635</v>
      </c>
      <c r="Y689">
        <v>863</v>
      </c>
      <c r="Z689">
        <v>0</v>
      </c>
      <c r="AA689">
        <v>26</v>
      </c>
    </row>
    <row r="690" spans="1:27" x14ac:dyDescent="0.3">
      <c r="A690">
        <v>97850</v>
      </c>
      <c r="B690" t="s">
        <v>169</v>
      </c>
      <c r="C690" t="s">
        <v>88</v>
      </c>
      <c r="D690" t="s">
        <v>262</v>
      </c>
      <c r="E690" t="s">
        <v>271</v>
      </c>
      <c r="F690" t="s">
        <v>272</v>
      </c>
      <c r="G690">
        <v>10</v>
      </c>
      <c r="H690" t="s">
        <v>1941</v>
      </c>
      <c r="I690" t="s">
        <v>1941</v>
      </c>
      <c r="J690">
        <v>2.2256529000000001E-2</v>
      </c>
      <c r="K690">
        <v>4</v>
      </c>
      <c r="L690" t="s">
        <v>28</v>
      </c>
      <c r="M690" t="s">
        <v>36</v>
      </c>
      <c r="N690" t="s">
        <v>11</v>
      </c>
      <c r="O690" t="s">
        <v>43</v>
      </c>
      <c r="P690" t="s">
        <v>78</v>
      </c>
      <c r="Q690">
        <v>110</v>
      </c>
      <c r="R690">
        <v>328</v>
      </c>
      <c r="S690" t="s">
        <v>78</v>
      </c>
      <c r="T690">
        <v>328</v>
      </c>
      <c r="U690" t="s">
        <v>29</v>
      </c>
      <c r="V690" t="s">
        <v>80</v>
      </c>
      <c r="W690" t="s">
        <v>1942</v>
      </c>
      <c r="X690">
        <v>5922</v>
      </c>
      <c r="Y690">
        <v>7773</v>
      </c>
      <c r="Z690">
        <v>0</v>
      </c>
      <c r="AA690">
        <v>173</v>
      </c>
    </row>
    <row r="691" spans="1:27" x14ac:dyDescent="0.3">
      <c r="A691">
        <v>97860</v>
      </c>
      <c r="B691" t="s">
        <v>169</v>
      </c>
      <c r="C691" t="s">
        <v>88</v>
      </c>
      <c r="D691" t="s">
        <v>262</v>
      </c>
      <c r="E691" t="s">
        <v>330</v>
      </c>
      <c r="F691" t="s">
        <v>331</v>
      </c>
      <c r="G691">
        <v>10</v>
      </c>
      <c r="H691" t="s">
        <v>2555</v>
      </c>
      <c r="I691" t="s">
        <v>2555</v>
      </c>
      <c r="J691">
        <v>1.1784512E-2</v>
      </c>
      <c r="K691">
        <v>1</v>
      </c>
      <c r="L691" t="s">
        <v>37</v>
      </c>
      <c r="M691" t="s">
        <v>36</v>
      </c>
      <c r="N691" t="s">
        <v>11</v>
      </c>
      <c r="O691" t="s">
        <v>43</v>
      </c>
      <c r="P691" t="s">
        <v>78</v>
      </c>
      <c r="Q691">
        <v>110</v>
      </c>
      <c r="R691">
        <v>329</v>
      </c>
      <c r="S691" t="s">
        <v>78</v>
      </c>
      <c r="T691">
        <v>329</v>
      </c>
      <c r="U691" t="s">
        <v>29</v>
      </c>
      <c r="V691" t="s">
        <v>49</v>
      </c>
      <c r="W691" t="s">
        <v>2556</v>
      </c>
      <c r="X691">
        <v>5865</v>
      </c>
      <c r="Y691">
        <v>8316</v>
      </c>
      <c r="Z691">
        <v>3</v>
      </c>
      <c r="AA691">
        <v>98</v>
      </c>
    </row>
    <row r="692" spans="1:27" hidden="1" x14ac:dyDescent="0.3">
      <c r="A692">
        <v>9518</v>
      </c>
      <c r="B692" t="s">
        <v>169</v>
      </c>
      <c r="C692" t="s">
        <v>38</v>
      </c>
      <c r="D692" t="s">
        <v>170</v>
      </c>
      <c r="E692" t="s">
        <v>314</v>
      </c>
      <c r="F692" t="s">
        <v>98</v>
      </c>
      <c r="G692">
        <v>10</v>
      </c>
      <c r="H692" t="s">
        <v>982</v>
      </c>
      <c r="I692" t="s">
        <v>982</v>
      </c>
      <c r="J692">
        <v>2.4691358E-2</v>
      </c>
      <c r="K692">
        <v>1</v>
      </c>
      <c r="L692" t="s">
        <v>36</v>
      </c>
      <c r="M692" t="s">
        <v>37</v>
      </c>
      <c r="N692" t="s">
        <v>11</v>
      </c>
      <c r="O692" t="s">
        <v>30</v>
      </c>
      <c r="P692" t="s">
        <v>78</v>
      </c>
      <c r="Q692">
        <v>111</v>
      </c>
      <c r="R692">
        <v>333</v>
      </c>
      <c r="S692" t="s">
        <v>78</v>
      </c>
      <c r="T692">
        <v>333</v>
      </c>
      <c r="U692" t="s">
        <v>28</v>
      </c>
      <c r="V692" t="s">
        <v>28</v>
      </c>
      <c r="W692" t="s">
        <v>983</v>
      </c>
      <c r="X692">
        <v>2711</v>
      </c>
      <c r="Y692">
        <v>243</v>
      </c>
      <c r="Z692">
        <v>0</v>
      </c>
      <c r="AA692">
        <v>6</v>
      </c>
    </row>
    <row r="693" spans="1:27" x14ac:dyDescent="0.3">
      <c r="A693">
        <v>10311</v>
      </c>
      <c r="B693" t="s">
        <v>69</v>
      </c>
      <c r="C693" t="s">
        <v>88</v>
      </c>
      <c r="D693" t="s">
        <v>142</v>
      </c>
      <c r="E693" t="s">
        <v>271</v>
      </c>
      <c r="F693" t="s">
        <v>272</v>
      </c>
      <c r="G693">
        <v>10</v>
      </c>
      <c r="H693" t="s">
        <v>1185</v>
      </c>
      <c r="I693" t="s">
        <v>1185</v>
      </c>
      <c r="J693">
        <v>5.1407588999999997E-2</v>
      </c>
      <c r="K693">
        <v>3</v>
      </c>
      <c r="L693" t="s">
        <v>28</v>
      </c>
      <c r="M693" t="s">
        <v>29</v>
      </c>
      <c r="N693" t="s">
        <v>11</v>
      </c>
      <c r="O693" t="s">
        <v>43</v>
      </c>
      <c r="P693" t="s">
        <v>78</v>
      </c>
      <c r="Q693">
        <v>113</v>
      </c>
      <c r="R693">
        <v>337</v>
      </c>
      <c r="S693" t="s">
        <v>78</v>
      </c>
      <c r="T693">
        <v>337</v>
      </c>
      <c r="U693" t="s">
        <v>79</v>
      </c>
      <c r="V693" t="s">
        <v>81</v>
      </c>
      <c r="W693" t="s">
        <v>1186</v>
      </c>
      <c r="X693">
        <v>5814</v>
      </c>
      <c r="Y693">
        <v>1634</v>
      </c>
      <c r="Z693">
        <v>3</v>
      </c>
      <c r="AA693">
        <v>84</v>
      </c>
    </row>
    <row r="694" spans="1:27" hidden="1" x14ac:dyDescent="0.3">
      <c r="A694">
        <v>97730</v>
      </c>
      <c r="B694" t="s">
        <v>169</v>
      </c>
      <c r="C694" t="s">
        <v>88</v>
      </c>
      <c r="D694" t="s">
        <v>262</v>
      </c>
      <c r="E694" t="s">
        <v>314</v>
      </c>
      <c r="F694" t="s">
        <v>98</v>
      </c>
      <c r="G694">
        <v>10</v>
      </c>
      <c r="H694" t="s">
        <v>2328</v>
      </c>
      <c r="I694" t="s">
        <v>2328</v>
      </c>
      <c r="J694">
        <v>2.1516944999999999E-2</v>
      </c>
      <c r="K694">
        <v>3</v>
      </c>
      <c r="L694" t="s">
        <v>28</v>
      </c>
      <c r="M694" t="s">
        <v>36</v>
      </c>
      <c r="N694" t="s">
        <v>11</v>
      </c>
      <c r="O694" t="s">
        <v>30</v>
      </c>
      <c r="P694" t="s">
        <v>78</v>
      </c>
      <c r="Q694">
        <v>117</v>
      </c>
      <c r="R694">
        <v>351</v>
      </c>
      <c r="S694" t="s">
        <v>78</v>
      </c>
      <c r="T694">
        <v>351</v>
      </c>
      <c r="U694" t="s">
        <v>36</v>
      </c>
      <c r="V694" t="s">
        <v>36</v>
      </c>
      <c r="W694" t="s">
        <v>2329</v>
      </c>
      <c r="X694">
        <v>5744</v>
      </c>
      <c r="Y694">
        <v>7436</v>
      </c>
      <c r="Z694">
        <v>3</v>
      </c>
      <c r="AA694">
        <v>160</v>
      </c>
    </row>
    <row r="695" spans="1:27" hidden="1" x14ac:dyDescent="0.3">
      <c r="A695">
        <v>10732</v>
      </c>
      <c r="B695" t="s">
        <v>69</v>
      </c>
      <c r="C695" t="s">
        <v>88</v>
      </c>
      <c r="D695" t="s">
        <v>262</v>
      </c>
      <c r="E695" t="s">
        <v>2223</v>
      </c>
      <c r="F695" t="s">
        <v>2223</v>
      </c>
      <c r="G695" t="s">
        <v>850</v>
      </c>
      <c r="H695" t="s">
        <v>2328</v>
      </c>
      <c r="I695" t="s">
        <v>2328</v>
      </c>
      <c r="J695">
        <v>1.5753199999999998E-2</v>
      </c>
      <c r="K695">
        <v>3</v>
      </c>
      <c r="L695" t="s">
        <v>28</v>
      </c>
      <c r="M695" t="s">
        <v>36</v>
      </c>
      <c r="N695" t="s">
        <v>11</v>
      </c>
      <c r="O695" t="s">
        <v>30</v>
      </c>
      <c r="P695" t="s">
        <v>78</v>
      </c>
      <c r="Q695">
        <v>117</v>
      </c>
      <c r="R695">
        <v>351</v>
      </c>
      <c r="S695" t="s">
        <v>78</v>
      </c>
      <c r="T695">
        <v>351</v>
      </c>
      <c r="U695" t="s">
        <v>36</v>
      </c>
      <c r="V695" t="s">
        <v>36</v>
      </c>
      <c r="W695" t="s">
        <v>2329</v>
      </c>
      <c r="X695">
        <v>5744</v>
      </c>
      <c r="Y695">
        <v>3047</v>
      </c>
      <c r="Z695">
        <v>3</v>
      </c>
      <c r="AA695">
        <v>48</v>
      </c>
    </row>
    <row r="696" spans="1:27" hidden="1" x14ac:dyDescent="0.3">
      <c r="A696">
        <v>9739</v>
      </c>
      <c r="B696" t="s">
        <v>69</v>
      </c>
      <c r="C696" t="s">
        <v>88</v>
      </c>
      <c r="D696" t="s">
        <v>142</v>
      </c>
      <c r="E696" t="s">
        <v>330</v>
      </c>
      <c r="F696" t="s">
        <v>429</v>
      </c>
      <c r="G696">
        <v>7</v>
      </c>
      <c r="H696" t="s">
        <v>1213</v>
      </c>
      <c r="I696" t="s">
        <v>1213</v>
      </c>
      <c r="J696">
        <v>2.1611002000000001E-2</v>
      </c>
      <c r="K696">
        <v>1</v>
      </c>
      <c r="L696" t="s">
        <v>29</v>
      </c>
      <c r="M696" t="s">
        <v>28</v>
      </c>
      <c r="N696" t="s">
        <v>11</v>
      </c>
      <c r="O696" t="s">
        <v>30</v>
      </c>
      <c r="P696" t="s">
        <v>78</v>
      </c>
      <c r="Q696">
        <v>118</v>
      </c>
      <c r="R696">
        <v>354</v>
      </c>
      <c r="S696" t="s">
        <v>78</v>
      </c>
      <c r="T696">
        <v>354</v>
      </c>
      <c r="U696" t="s">
        <v>94</v>
      </c>
      <c r="V696" t="s">
        <v>94</v>
      </c>
      <c r="W696" t="s">
        <v>1214</v>
      </c>
      <c r="X696">
        <v>2628</v>
      </c>
      <c r="Y696">
        <v>509</v>
      </c>
      <c r="Z696">
        <v>0</v>
      </c>
      <c r="AA696">
        <v>11</v>
      </c>
    </row>
    <row r="697" spans="1:27" hidden="1" x14ac:dyDescent="0.3">
      <c r="A697">
        <v>9516</v>
      </c>
      <c r="B697" t="s">
        <v>169</v>
      </c>
      <c r="C697" t="s">
        <v>38</v>
      </c>
      <c r="D697" t="s">
        <v>170</v>
      </c>
      <c r="E697" t="s">
        <v>330</v>
      </c>
      <c r="F697" t="s">
        <v>429</v>
      </c>
      <c r="G697">
        <v>10</v>
      </c>
      <c r="H697" t="s">
        <v>830</v>
      </c>
      <c r="I697" t="s">
        <v>830</v>
      </c>
      <c r="J697">
        <v>2.7777777999999999E-2</v>
      </c>
      <c r="K697">
        <v>1</v>
      </c>
      <c r="L697" t="s">
        <v>29</v>
      </c>
      <c r="M697" t="s">
        <v>28</v>
      </c>
      <c r="N697" t="s">
        <v>11</v>
      </c>
      <c r="O697" t="s">
        <v>30</v>
      </c>
      <c r="P697" t="s">
        <v>78</v>
      </c>
      <c r="Q697">
        <v>119</v>
      </c>
      <c r="R697">
        <v>357</v>
      </c>
      <c r="S697" t="s">
        <v>78</v>
      </c>
      <c r="T697">
        <v>357</v>
      </c>
      <c r="U697" t="s">
        <v>32</v>
      </c>
      <c r="V697" t="s">
        <v>32</v>
      </c>
      <c r="W697" t="s">
        <v>831</v>
      </c>
      <c r="X697">
        <v>2660</v>
      </c>
      <c r="Y697">
        <v>468</v>
      </c>
      <c r="Z697">
        <v>1</v>
      </c>
      <c r="AA697">
        <v>13</v>
      </c>
    </row>
    <row r="698" spans="1:27" hidden="1" x14ac:dyDescent="0.3">
      <c r="A698">
        <v>97860</v>
      </c>
      <c r="B698" t="s">
        <v>169</v>
      </c>
      <c r="C698" t="s">
        <v>88</v>
      </c>
      <c r="D698" t="s">
        <v>262</v>
      </c>
      <c r="E698" t="s">
        <v>330</v>
      </c>
      <c r="F698" t="s">
        <v>331</v>
      </c>
      <c r="G698">
        <v>10</v>
      </c>
      <c r="H698" t="s">
        <v>2549</v>
      </c>
      <c r="I698" t="s">
        <v>2549</v>
      </c>
      <c r="J698">
        <v>1.0210847E-2</v>
      </c>
      <c r="K698">
        <v>1</v>
      </c>
      <c r="L698" t="s">
        <v>37</v>
      </c>
      <c r="M698" t="s">
        <v>29</v>
      </c>
      <c r="N698" t="s">
        <v>11</v>
      </c>
      <c r="O698" t="s">
        <v>30</v>
      </c>
      <c r="P698" t="s">
        <v>78</v>
      </c>
      <c r="Q698">
        <v>134</v>
      </c>
      <c r="R698">
        <v>402</v>
      </c>
      <c r="S698" t="s">
        <v>78</v>
      </c>
      <c r="T698">
        <v>402</v>
      </c>
      <c r="U698" t="s">
        <v>53</v>
      </c>
      <c r="V698" t="s">
        <v>53</v>
      </c>
      <c r="W698" t="s">
        <v>2550</v>
      </c>
      <c r="X698">
        <v>5502</v>
      </c>
      <c r="Y698">
        <v>7541</v>
      </c>
      <c r="Z698">
        <v>0</v>
      </c>
      <c r="AA698">
        <v>77</v>
      </c>
    </row>
    <row r="699" spans="1:27" hidden="1" x14ac:dyDescent="0.3">
      <c r="A699">
        <v>9518</v>
      </c>
      <c r="B699" t="s">
        <v>169</v>
      </c>
      <c r="C699" t="s">
        <v>38</v>
      </c>
      <c r="D699" t="s">
        <v>170</v>
      </c>
      <c r="E699" t="s">
        <v>314</v>
      </c>
      <c r="F699" t="s">
        <v>98</v>
      </c>
      <c r="G699">
        <v>10</v>
      </c>
      <c r="H699" t="s">
        <v>919</v>
      </c>
      <c r="I699" t="s">
        <v>919</v>
      </c>
      <c r="J699">
        <v>0.26246719200000002</v>
      </c>
      <c r="K699">
        <v>3</v>
      </c>
      <c r="L699" t="s">
        <v>28</v>
      </c>
      <c r="M699" t="s">
        <v>29</v>
      </c>
      <c r="N699" t="s">
        <v>11</v>
      </c>
      <c r="O699" t="s">
        <v>30</v>
      </c>
      <c r="P699" t="s">
        <v>78</v>
      </c>
      <c r="Q699">
        <v>136</v>
      </c>
      <c r="R699">
        <v>408</v>
      </c>
      <c r="S699" t="s">
        <v>78</v>
      </c>
      <c r="T699">
        <v>408</v>
      </c>
      <c r="U699" t="s">
        <v>143</v>
      </c>
      <c r="V699" t="s">
        <v>143</v>
      </c>
      <c r="W699" t="s">
        <v>920</v>
      </c>
      <c r="X699">
        <v>5561</v>
      </c>
      <c r="Y699">
        <v>381</v>
      </c>
      <c r="Z699">
        <v>0</v>
      </c>
      <c r="AA699">
        <v>100</v>
      </c>
    </row>
    <row r="700" spans="1:27" hidden="1" x14ac:dyDescent="0.3">
      <c r="A700">
        <v>10317</v>
      </c>
      <c r="B700" t="s">
        <v>69</v>
      </c>
      <c r="C700" t="s">
        <v>88</v>
      </c>
      <c r="D700" t="s">
        <v>142</v>
      </c>
      <c r="E700" t="s">
        <v>314</v>
      </c>
      <c r="F700" t="s">
        <v>79</v>
      </c>
      <c r="G700">
        <v>10</v>
      </c>
      <c r="H700" t="s">
        <v>919</v>
      </c>
      <c r="I700" t="s">
        <v>919</v>
      </c>
      <c r="J700">
        <v>2.7210884000000001E-2</v>
      </c>
      <c r="K700">
        <v>3</v>
      </c>
      <c r="L700" t="s">
        <v>28</v>
      </c>
      <c r="M700" t="s">
        <v>29</v>
      </c>
      <c r="N700" t="s">
        <v>11</v>
      </c>
      <c r="O700" t="s">
        <v>30</v>
      </c>
      <c r="P700" t="s">
        <v>78</v>
      </c>
      <c r="Q700">
        <v>136</v>
      </c>
      <c r="R700">
        <v>408</v>
      </c>
      <c r="S700" t="s">
        <v>78</v>
      </c>
      <c r="T700">
        <v>408</v>
      </c>
      <c r="U700" t="s">
        <v>143</v>
      </c>
      <c r="V700" t="s">
        <v>143</v>
      </c>
      <c r="W700" t="s">
        <v>920</v>
      </c>
      <c r="X700">
        <v>2894</v>
      </c>
      <c r="Y700">
        <v>441</v>
      </c>
      <c r="Z700">
        <v>0</v>
      </c>
      <c r="AA700">
        <v>12</v>
      </c>
    </row>
    <row r="701" spans="1:27" hidden="1" x14ac:dyDescent="0.3">
      <c r="A701">
        <v>9516</v>
      </c>
      <c r="B701" t="s">
        <v>169</v>
      </c>
      <c r="C701" t="s">
        <v>38</v>
      </c>
      <c r="D701" t="s">
        <v>170</v>
      </c>
      <c r="E701" t="s">
        <v>330</v>
      </c>
      <c r="F701" t="s">
        <v>429</v>
      </c>
      <c r="G701">
        <v>10</v>
      </c>
      <c r="H701" t="s">
        <v>763</v>
      </c>
      <c r="I701" t="s">
        <v>763</v>
      </c>
      <c r="J701">
        <v>0.96923076900000005</v>
      </c>
      <c r="K701">
        <v>1</v>
      </c>
      <c r="L701" t="s">
        <v>36</v>
      </c>
      <c r="M701" t="s">
        <v>37</v>
      </c>
      <c r="N701" t="s">
        <v>11</v>
      </c>
      <c r="O701" t="s">
        <v>30</v>
      </c>
      <c r="P701" t="s">
        <v>78</v>
      </c>
      <c r="Q701">
        <v>144</v>
      </c>
      <c r="R701">
        <v>432</v>
      </c>
      <c r="S701" t="s">
        <v>78</v>
      </c>
      <c r="T701">
        <v>432</v>
      </c>
      <c r="U701" t="s">
        <v>111</v>
      </c>
      <c r="V701" t="s">
        <v>111</v>
      </c>
      <c r="W701" t="s">
        <v>764</v>
      </c>
      <c r="X701">
        <v>5304</v>
      </c>
      <c r="Y701">
        <v>1040</v>
      </c>
      <c r="Z701">
        <v>0</v>
      </c>
      <c r="AA701">
        <v>1008</v>
      </c>
    </row>
    <row r="702" spans="1:27" x14ac:dyDescent="0.3">
      <c r="A702">
        <v>10305</v>
      </c>
      <c r="B702" t="s">
        <v>69</v>
      </c>
      <c r="C702" t="s">
        <v>38</v>
      </c>
      <c r="D702" t="s">
        <v>70</v>
      </c>
      <c r="E702" t="s">
        <v>330</v>
      </c>
      <c r="F702" t="s">
        <v>331</v>
      </c>
      <c r="G702">
        <v>10</v>
      </c>
      <c r="H702" t="s">
        <v>1804</v>
      </c>
      <c r="I702" t="s">
        <v>1804</v>
      </c>
      <c r="J702">
        <v>1.3513514000000001E-2</v>
      </c>
      <c r="K702">
        <v>1</v>
      </c>
      <c r="L702" t="s">
        <v>29</v>
      </c>
      <c r="M702" t="s">
        <v>28</v>
      </c>
      <c r="N702" t="s">
        <v>11</v>
      </c>
      <c r="O702" t="s">
        <v>43</v>
      </c>
      <c r="P702" t="s">
        <v>78</v>
      </c>
      <c r="Q702">
        <v>148</v>
      </c>
      <c r="R702">
        <v>442</v>
      </c>
      <c r="S702" t="s">
        <v>78</v>
      </c>
      <c r="T702">
        <v>442</v>
      </c>
      <c r="U702" t="s">
        <v>36</v>
      </c>
      <c r="V702" t="s">
        <v>29</v>
      </c>
      <c r="W702" t="s">
        <v>1805</v>
      </c>
      <c r="X702">
        <v>2740</v>
      </c>
      <c r="Y702">
        <v>666</v>
      </c>
      <c r="Z702">
        <v>0</v>
      </c>
      <c r="AA702">
        <v>9</v>
      </c>
    </row>
    <row r="703" spans="1:27" hidden="1" x14ac:dyDescent="0.3">
      <c r="A703">
        <v>8245</v>
      </c>
      <c r="B703" t="s">
        <v>69</v>
      </c>
      <c r="C703" t="s">
        <v>38</v>
      </c>
      <c r="D703" t="s">
        <v>70</v>
      </c>
      <c r="E703" t="s">
        <v>71</v>
      </c>
      <c r="F703" t="s">
        <v>79</v>
      </c>
      <c r="G703">
        <v>1</v>
      </c>
      <c r="H703" t="s">
        <v>125</v>
      </c>
      <c r="I703" t="s">
        <v>125</v>
      </c>
      <c r="J703">
        <v>4.5045044999999999E-2</v>
      </c>
      <c r="K703">
        <v>1</v>
      </c>
      <c r="L703" t="s">
        <v>29</v>
      </c>
      <c r="M703" t="s">
        <v>28</v>
      </c>
      <c r="N703" t="s">
        <v>11</v>
      </c>
      <c r="O703" t="s">
        <v>30</v>
      </c>
      <c r="P703" t="s">
        <v>78</v>
      </c>
      <c r="Q703">
        <v>152</v>
      </c>
      <c r="R703">
        <v>456</v>
      </c>
      <c r="S703" t="s">
        <v>78</v>
      </c>
      <c r="T703">
        <v>456</v>
      </c>
      <c r="U703" t="s">
        <v>94</v>
      </c>
      <c r="V703" t="s">
        <v>94</v>
      </c>
      <c r="W703" t="s">
        <v>126</v>
      </c>
      <c r="X703">
        <v>2709</v>
      </c>
      <c r="Y703">
        <v>222</v>
      </c>
      <c r="Z703">
        <v>0</v>
      </c>
      <c r="AA703">
        <v>10</v>
      </c>
    </row>
    <row r="704" spans="1:27" hidden="1" x14ac:dyDescent="0.3">
      <c r="A704">
        <v>9945</v>
      </c>
      <c r="B704" t="s">
        <v>69</v>
      </c>
      <c r="C704" t="s">
        <v>88</v>
      </c>
      <c r="D704" t="s">
        <v>142</v>
      </c>
      <c r="E704" t="s">
        <v>314</v>
      </c>
      <c r="F704" t="s">
        <v>79</v>
      </c>
      <c r="G704">
        <v>7</v>
      </c>
      <c r="H704" t="s">
        <v>1540</v>
      </c>
      <c r="I704" t="s">
        <v>1540</v>
      </c>
      <c r="J704">
        <v>4.7368421000000001E-2</v>
      </c>
      <c r="K704">
        <v>1</v>
      </c>
      <c r="L704" t="s">
        <v>36</v>
      </c>
      <c r="M704" t="s">
        <v>37</v>
      </c>
      <c r="N704" t="s">
        <v>11</v>
      </c>
      <c r="O704" t="s">
        <v>30</v>
      </c>
      <c r="P704" t="s">
        <v>78</v>
      </c>
      <c r="Q704">
        <v>154</v>
      </c>
      <c r="R704">
        <v>462</v>
      </c>
      <c r="S704" t="s">
        <v>78</v>
      </c>
      <c r="T704">
        <v>462</v>
      </c>
      <c r="U704" t="s">
        <v>135</v>
      </c>
      <c r="V704" t="s">
        <v>135</v>
      </c>
      <c r="W704" t="s">
        <v>1541</v>
      </c>
      <c r="X704">
        <v>2389</v>
      </c>
      <c r="Y704">
        <v>190</v>
      </c>
      <c r="Z704">
        <v>2</v>
      </c>
      <c r="AA704">
        <v>9</v>
      </c>
    </row>
    <row r="705" spans="1:27" hidden="1" x14ac:dyDescent="0.3">
      <c r="A705">
        <v>97680</v>
      </c>
      <c r="B705" t="s">
        <v>169</v>
      </c>
      <c r="C705" t="s">
        <v>88</v>
      </c>
      <c r="D705" t="s">
        <v>262</v>
      </c>
      <c r="E705" t="s">
        <v>314</v>
      </c>
      <c r="F705" t="s">
        <v>29</v>
      </c>
      <c r="G705">
        <v>10</v>
      </c>
      <c r="H705" t="s">
        <v>2370</v>
      </c>
      <c r="I705" t="s">
        <v>2370</v>
      </c>
      <c r="J705">
        <v>1.14082E-2</v>
      </c>
      <c r="K705">
        <v>1</v>
      </c>
      <c r="L705" t="s">
        <v>36</v>
      </c>
      <c r="M705" t="s">
        <v>37</v>
      </c>
      <c r="N705" t="s">
        <v>11</v>
      </c>
      <c r="O705" t="s">
        <v>30</v>
      </c>
      <c r="P705" t="s">
        <v>78</v>
      </c>
      <c r="Q705">
        <v>159</v>
      </c>
      <c r="R705">
        <v>475</v>
      </c>
      <c r="S705" t="s">
        <v>78</v>
      </c>
      <c r="T705">
        <v>475</v>
      </c>
      <c r="U705" t="s">
        <v>53</v>
      </c>
      <c r="V705" t="s">
        <v>53</v>
      </c>
      <c r="W705" t="s">
        <v>2371</v>
      </c>
      <c r="X705">
        <v>2567</v>
      </c>
      <c r="Y705">
        <v>2805</v>
      </c>
      <c r="Z705">
        <v>0</v>
      </c>
      <c r="AA705">
        <v>32</v>
      </c>
    </row>
    <row r="706" spans="1:27" hidden="1" x14ac:dyDescent="0.3">
      <c r="A706">
        <v>9943</v>
      </c>
      <c r="B706" t="s">
        <v>69</v>
      </c>
      <c r="C706" t="s">
        <v>88</v>
      </c>
      <c r="D706" t="s">
        <v>142</v>
      </c>
      <c r="E706" t="s">
        <v>330</v>
      </c>
      <c r="F706" t="s">
        <v>331</v>
      </c>
      <c r="G706">
        <v>7</v>
      </c>
      <c r="H706" t="s">
        <v>1491</v>
      </c>
      <c r="I706" t="s">
        <v>1491</v>
      </c>
      <c r="J706">
        <v>5.8252427000000002E-2</v>
      </c>
      <c r="K706">
        <v>1</v>
      </c>
      <c r="L706" t="s">
        <v>28</v>
      </c>
      <c r="M706" t="s">
        <v>29</v>
      </c>
      <c r="N706" t="s">
        <v>11</v>
      </c>
      <c r="O706" t="s">
        <v>30</v>
      </c>
      <c r="P706" t="s">
        <v>78</v>
      </c>
      <c r="Q706">
        <v>163</v>
      </c>
      <c r="R706">
        <v>489</v>
      </c>
      <c r="S706" t="s">
        <v>78</v>
      </c>
      <c r="T706">
        <v>489</v>
      </c>
      <c r="U706" t="s">
        <v>53</v>
      </c>
      <c r="V706" t="s">
        <v>53</v>
      </c>
      <c r="W706" t="s">
        <v>1492</v>
      </c>
      <c r="X706">
        <v>2696</v>
      </c>
      <c r="Y706">
        <v>103</v>
      </c>
      <c r="Z706">
        <v>0</v>
      </c>
      <c r="AA706">
        <v>6</v>
      </c>
    </row>
    <row r="707" spans="1:27" hidden="1" x14ac:dyDescent="0.3">
      <c r="A707">
        <v>9767</v>
      </c>
      <c r="B707" t="s">
        <v>169</v>
      </c>
      <c r="C707" t="s">
        <v>88</v>
      </c>
      <c r="D707" t="s">
        <v>262</v>
      </c>
      <c r="E707" t="s">
        <v>314</v>
      </c>
      <c r="F707" t="s">
        <v>37</v>
      </c>
      <c r="G707">
        <v>7</v>
      </c>
      <c r="H707" t="s">
        <v>1306</v>
      </c>
      <c r="I707" t="s">
        <v>1306</v>
      </c>
      <c r="J707">
        <v>0.16666666699999999</v>
      </c>
      <c r="K707">
        <v>2</v>
      </c>
      <c r="L707" t="s">
        <v>29</v>
      </c>
      <c r="M707" t="s">
        <v>28</v>
      </c>
      <c r="N707" t="s">
        <v>11</v>
      </c>
      <c r="O707" t="s">
        <v>30</v>
      </c>
      <c r="P707" t="s">
        <v>78</v>
      </c>
      <c r="Q707">
        <v>173</v>
      </c>
      <c r="R707">
        <v>519</v>
      </c>
      <c r="S707" t="s">
        <v>78</v>
      </c>
      <c r="T707">
        <v>519</v>
      </c>
      <c r="U707" t="s">
        <v>143</v>
      </c>
      <c r="V707" t="s">
        <v>143</v>
      </c>
      <c r="W707" t="s">
        <v>1307</v>
      </c>
      <c r="X707">
        <v>2806</v>
      </c>
      <c r="Y707">
        <v>48</v>
      </c>
      <c r="Z707">
        <v>1</v>
      </c>
      <c r="AA707">
        <v>8</v>
      </c>
    </row>
    <row r="708" spans="1:27" hidden="1" x14ac:dyDescent="0.3">
      <c r="A708">
        <v>97830</v>
      </c>
      <c r="B708" t="s">
        <v>169</v>
      </c>
      <c r="C708" t="s">
        <v>88</v>
      </c>
      <c r="D708" t="s">
        <v>262</v>
      </c>
      <c r="E708" t="s">
        <v>314</v>
      </c>
      <c r="F708" t="s">
        <v>37</v>
      </c>
      <c r="G708">
        <v>10</v>
      </c>
      <c r="H708" t="s">
        <v>1306</v>
      </c>
      <c r="I708" t="s">
        <v>1306</v>
      </c>
      <c r="J708">
        <v>1.1073516E-2</v>
      </c>
      <c r="K708">
        <v>2</v>
      </c>
      <c r="L708" t="s">
        <v>29</v>
      </c>
      <c r="M708" t="s">
        <v>28</v>
      </c>
      <c r="N708" t="s">
        <v>11</v>
      </c>
      <c r="O708" t="s">
        <v>30</v>
      </c>
      <c r="P708" t="s">
        <v>78</v>
      </c>
      <c r="Q708">
        <v>173</v>
      </c>
      <c r="R708">
        <v>519</v>
      </c>
      <c r="S708" t="s">
        <v>78</v>
      </c>
      <c r="T708">
        <v>519</v>
      </c>
      <c r="U708" t="s">
        <v>143</v>
      </c>
      <c r="V708" t="s">
        <v>143</v>
      </c>
      <c r="W708" t="s">
        <v>1307</v>
      </c>
      <c r="X708">
        <v>5361</v>
      </c>
      <c r="Y708">
        <v>6502</v>
      </c>
      <c r="Z708">
        <v>2</v>
      </c>
      <c r="AA708">
        <v>72</v>
      </c>
    </row>
    <row r="709" spans="1:27" hidden="1" x14ac:dyDescent="0.3">
      <c r="A709">
        <v>8539</v>
      </c>
      <c r="B709" t="s">
        <v>169</v>
      </c>
      <c r="C709" t="s">
        <v>38</v>
      </c>
      <c r="D709" t="s">
        <v>170</v>
      </c>
      <c r="E709" t="s">
        <v>71</v>
      </c>
      <c r="F709" t="s">
        <v>79</v>
      </c>
      <c r="G709">
        <v>1</v>
      </c>
      <c r="H709" t="s">
        <v>179</v>
      </c>
      <c r="I709" t="s">
        <v>179</v>
      </c>
      <c r="J709">
        <v>4.5454544999999999E-2</v>
      </c>
      <c r="K709">
        <v>3</v>
      </c>
      <c r="L709" t="s">
        <v>36</v>
      </c>
      <c r="M709" t="s">
        <v>37</v>
      </c>
      <c r="N709" t="s">
        <v>11</v>
      </c>
      <c r="O709" t="s">
        <v>30</v>
      </c>
      <c r="P709" t="s">
        <v>78</v>
      </c>
      <c r="Q709">
        <v>175</v>
      </c>
      <c r="R709">
        <v>525</v>
      </c>
      <c r="S709" t="s">
        <v>78</v>
      </c>
      <c r="T709">
        <v>525</v>
      </c>
      <c r="U709" t="s">
        <v>37</v>
      </c>
      <c r="V709" t="s">
        <v>37</v>
      </c>
      <c r="W709" t="s">
        <v>180</v>
      </c>
      <c r="X709">
        <v>3001</v>
      </c>
      <c r="Y709">
        <v>110</v>
      </c>
      <c r="Z709">
        <v>0</v>
      </c>
      <c r="AA709">
        <v>5</v>
      </c>
    </row>
    <row r="710" spans="1:27" hidden="1" x14ac:dyDescent="0.3">
      <c r="A710">
        <v>97860</v>
      </c>
      <c r="B710" t="s">
        <v>169</v>
      </c>
      <c r="C710" t="s">
        <v>88</v>
      </c>
      <c r="D710" t="s">
        <v>262</v>
      </c>
      <c r="E710" t="s">
        <v>330</v>
      </c>
      <c r="F710" t="s">
        <v>331</v>
      </c>
      <c r="G710">
        <v>10</v>
      </c>
      <c r="H710" t="s">
        <v>179</v>
      </c>
      <c r="I710" t="s">
        <v>179</v>
      </c>
      <c r="J710">
        <v>1.5017783999999999E-2</v>
      </c>
      <c r="K710">
        <v>3</v>
      </c>
      <c r="L710" t="s">
        <v>36</v>
      </c>
      <c r="M710" t="s">
        <v>37</v>
      </c>
      <c r="N710" t="s">
        <v>11</v>
      </c>
      <c r="O710" t="s">
        <v>30</v>
      </c>
      <c r="P710" t="s">
        <v>78</v>
      </c>
      <c r="Q710">
        <v>175</v>
      </c>
      <c r="R710">
        <v>525</v>
      </c>
      <c r="S710" t="s">
        <v>78</v>
      </c>
      <c r="T710">
        <v>525</v>
      </c>
      <c r="U710" t="s">
        <v>37</v>
      </c>
      <c r="V710" t="s">
        <v>37</v>
      </c>
      <c r="W710" t="s">
        <v>180</v>
      </c>
      <c r="X710">
        <v>5667</v>
      </c>
      <c r="Y710">
        <v>7591</v>
      </c>
      <c r="Z710">
        <v>3</v>
      </c>
      <c r="AA710">
        <v>114</v>
      </c>
    </row>
    <row r="711" spans="1:27" x14ac:dyDescent="0.3">
      <c r="A711">
        <v>97860</v>
      </c>
      <c r="B711" t="s">
        <v>169</v>
      </c>
      <c r="C711" t="s">
        <v>88</v>
      </c>
      <c r="D711" t="s">
        <v>262</v>
      </c>
      <c r="E711" t="s">
        <v>330</v>
      </c>
      <c r="F711" t="s">
        <v>331</v>
      </c>
      <c r="G711">
        <v>10</v>
      </c>
      <c r="H711" t="s">
        <v>1428</v>
      </c>
      <c r="I711" t="s">
        <v>1428</v>
      </c>
      <c r="J711">
        <v>2.1775762000000001E-2</v>
      </c>
      <c r="K711">
        <v>2</v>
      </c>
      <c r="L711" t="s">
        <v>29</v>
      </c>
      <c r="M711" t="s">
        <v>37</v>
      </c>
      <c r="N711" t="s">
        <v>11</v>
      </c>
      <c r="O711" t="s">
        <v>43</v>
      </c>
      <c r="P711" t="s">
        <v>78</v>
      </c>
      <c r="Q711">
        <v>176</v>
      </c>
      <c r="R711">
        <v>526</v>
      </c>
      <c r="S711" t="s">
        <v>78</v>
      </c>
      <c r="T711">
        <v>526</v>
      </c>
      <c r="U711" t="s">
        <v>50</v>
      </c>
      <c r="V711" t="s">
        <v>53</v>
      </c>
      <c r="W711" t="s">
        <v>1429</v>
      </c>
      <c r="X711">
        <v>5749</v>
      </c>
      <c r="Y711">
        <v>7715</v>
      </c>
      <c r="Z711">
        <v>0</v>
      </c>
      <c r="AA711">
        <v>168</v>
      </c>
    </row>
    <row r="712" spans="1:27" hidden="1" x14ac:dyDescent="0.3">
      <c r="A712">
        <v>9517</v>
      </c>
      <c r="B712" t="s">
        <v>169</v>
      </c>
      <c r="C712" t="s">
        <v>38</v>
      </c>
      <c r="D712" t="s">
        <v>170</v>
      </c>
      <c r="E712" t="s">
        <v>271</v>
      </c>
      <c r="F712" t="s">
        <v>272</v>
      </c>
      <c r="G712">
        <v>10</v>
      </c>
      <c r="H712" t="s">
        <v>1542</v>
      </c>
      <c r="I712" t="s">
        <v>1542</v>
      </c>
      <c r="J712">
        <v>4.6121033999999998E-2</v>
      </c>
      <c r="K712">
        <v>1</v>
      </c>
      <c r="L712" t="s">
        <v>37</v>
      </c>
      <c r="M712" t="s">
        <v>36</v>
      </c>
      <c r="N712" t="s">
        <v>11</v>
      </c>
      <c r="O712" t="s">
        <v>30</v>
      </c>
      <c r="P712" t="s">
        <v>78</v>
      </c>
      <c r="Q712">
        <v>180</v>
      </c>
      <c r="R712">
        <v>540</v>
      </c>
      <c r="S712" t="s">
        <v>78</v>
      </c>
      <c r="T712">
        <v>540</v>
      </c>
      <c r="U712" t="s">
        <v>80</v>
      </c>
      <c r="V712" t="s">
        <v>80</v>
      </c>
      <c r="W712" t="s">
        <v>1543</v>
      </c>
      <c r="X712">
        <v>5332</v>
      </c>
      <c r="Y712">
        <v>3751</v>
      </c>
      <c r="Z712">
        <v>1</v>
      </c>
      <c r="AA712">
        <v>173</v>
      </c>
    </row>
    <row r="713" spans="1:27" hidden="1" x14ac:dyDescent="0.3">
      <c r="A713">
        <v>10311</v>
      </c>
      <c r="B713" t="s">
        <v>69</v>
      </c>
      <c r="C713" t="s">
        <v>88</v>
      </c>
      <c r="D713" t="s">
        <v>142</v>
      </c>
      <c r="E713" t="s">
        <v>271</v>
      </c>
      <c r="F713" t="s">
        <v>272</v>
      </c>
      <c r="G713">
        <v>10</v>
      </c>
      <c r="H713" t="s">
        <v>1418</v>
      </c>
      <c r="I713" t="s">
        <v>1418</v>
      </c>
      <c r="J713">
        <v>4.7239264000000003E-2</v>
      </c>
      <c r="K713">
        <v>2</v>
      </c>
      <c r="L713" t="s">
        <v>29</v>
      </c>
      <c r="M713" t="s">
        <v>28</v>
      </c>
      <c r="N713" t="s">
        <v>11</v>
      </c>
      <c r="O713" t="s">
        <v>30</v>
      </c>
      <c r="P713" t="s">
        <v>78</v>
      </c>
      <c r="Q713">
        <v>186</v>
      </c>
      <c r="R713">
        <v>558</v>
      </c>
      <c r="S713" t="s">
        <v>78</v>
      </c>
      <c r="T713">
        <v>558</v>
      </c>
      <c r="U713" t="s">
        <v>28</v>
      </c>
      <c r="V713" t="s">
        <v>28</v>
      </c>
      <c r="W713" t="s">
        <v>1419</v>
      </c>
      <c r="X713">
        <v>5291</v>
      </c>
      <c r="Y713">
        <v>1630</v>
      </c>
      <c r="Z713">
        <v>0</v>
      </c>
      <c r="AA713">
        <v>77</v>
      </c>
    </row>
    <row r="714" spans="1:27" hidden="1" x14ac:dyDescent="0.3">
      <c r="A714">
        <v>9287</v>
      </c>
      <c r="B714" t="s">
        <v>69</v>
      </c>
      <c r="C714" t="s">
        <v>88</v>
      </c>
      <c r="D714" t="s">
        <v>142</v>
      </c>
      <c r="E714" t="s">
        <v>330</v>
      </c>
      <c r="F714" t="s">
        <v>331</v>
      </c>
      <c r="G714">
        <v>4</v>
      </c>
      <c r="H714" t="s">
        <v>348</v>
      </c>
      <c r="I714" t="s">
        <v>348</v>
      </c>
      <c r="J714">
        <v>1.3142174E-2</v>
      </c>
      <c r="K714">
        <v>2</v>
      </c>
      <c r="L714" t="s">
        <v>37</v>
      </c>
      <c r="M714" t="s">
        <v>36</v>
      </c>
      <c r="N714" t="s">
        <v>11</v>
      </c>
      <c r="O714" t="s">
        <v>30</v>
      </c>
      <c r="P714" t="s">
        <v>78</v>
      </c>
      <c r="Q714">
        <v>190</v>
      </c>
      <c r="R714">
        <v>568</v>
      </c>
      <c r="S714" t="s">
        <v>78</v>
      </c>
      <c r="T714">
        <v>568</v>
      </c>
      <c r="U714" t="s">
        <v>53</v>
      </c>
      <c r="V714" t="s">
        <v>53</v>
      </c>
      <c r="W714" t="s">
        <v>349</v>
      </c>
      <c r="X714">
        <v>2540</v>
      </c>
      <c r="Y714">
        <v>837</v>
      </c>
      <c r="Z714">
        <v>0</v>
      </c>
      <c r="AA714">
        <v>11</v>
      </c>
    </row>
    <row r="715" spans="1:27" hidden="1" x14ac:dyDescent="0.3">
      <c r="A715">
        <v>9738</v>
      </c>
      <c r="B715" t="s">
        <v>69</v>
      </c>
      <c r="C715" t="s">
        <v>88</v>
      </c>
      <c r="D715" t="s">
        <v>142</v>
      </c>
      <c r="E715" t="s">
        <v>271</v>
      </c>
      <c r="F715" t="s">
        <v>272</v>
      </c>
      <c r="G715">
        <v>7</v>
      </c>
      <c r="H715" t="s">
        <v>348</v>
      </c>
      <c r="I715" t="s">
        <v>348</v>
      </c>
      <c r="J715">
        <v>2.5787965999999999E-2</v>
      </c>
      <c r="K715">
        <v>2</v>
      </c>
      <c r="L715" t="s">
        <v>37</v>
      </c>
      <c r="M715" t="s">
        <v>36</v>
      </c>
      <c r="N715" t="s">
        <v>11</v>
      </c>
      <c r="O715" t="s">
        <v>30</v>
      </c>
      <c r="P715" t="s">
        <v>78</v>
      </c>
      <c r="Q715">
        <v>190</v>
      </c>
      <c r="R715">
        <v>568</v>
      </c>
      <c r="S715" t="s">
        <v>78</v>
      </c>
      <c r="T715">
        <v>568</v>
      </c>
      <c r="U715" t="s">
        <v>53</v>
      </c>
      <c r="V715" t="s">
        <v>53</v>
      </c>
      <c r="W715" t="s">
        <v>349</v>
      </c>
      <c r="X715">
        <v>2540</v>
      </c>
      <c r="Y715">
        <v>698</v>
      </c>
      <c r="Z715">
        <v>0</v>
      </c>
      <c r="AA715">
        <v>18</v>
      </c>
    </row>
    <row r="716" spans="1:27" x14ac:dyDescent="0.3">
      <c r="A716">
        <v>9518</v>
      </c>
      <c r="B716" t="s">
        <v>169</v>
      </c>
      <c r="C716" t="s">
        <v>38</v>
      </c>
      <c r="D716" t="s">
        <v>170</v>
      </c>
      <c r="E716" t="s">
        <v>314</v>
      </c>
      <c r="F716" t="s">
        <v>98</v>
      </c>
      <c r="G716">
        <v>10</v>
      </c>
      <c r="H716" t="s">
        <v>951</v>
      </c>
      <c r="I716" t="s">
        <v>951</v>
      </c>
      <c r="J716">
        <v>2.9661017000000001E-2</v>
      </c>
      <c r="K716">
        <v>1</v>
      </c>
      <c r="L716" t="s">
        <v>36</v>
      </c>
      <c r="M716" t="s">
        <v>37</v>
      </c>
      <c r="N716" t="s">
        <v>11</v>
      </c>
      <c r="O716" t="s">
        <v>43</v>
      </c>
      <c r="P716" t="s">
        <v>78</v>
      </c>
      <c r="Q716">
        <v>192</v>
      </c>
      <c r="R716">
        <v>575</v>
      </c>
      <c r="S716" t="s">
        <v>78</v>
      </c>
      <c r="T716">
        <v>575</v>
      </c>
      <c r="U716" t="s">
        <v>49</v>
      </c>
      <c r="V716" t="s">
        <v>29</v>
      </c>
      <c r="W716" t="s">
        <v>952</v>
      </c>
      <c r="X716">
        <v>2587</v>
      </c>
      <c r="Y716">
        <v>236</v>
      </c>
      <c r="Z716">
        <v>0</v>
      </c>
      <c r="AA716">
        <v>7</v>
      </c>
    </row>
    <row r="717" spans="1:27" hidden="1" x14ac:dyDescent="0.3">
      <c r="A717">
        <v>9945</v>
      </c>
      <c r="B717" t="s">
        <v>69</v>
      </c>
      <c r="C717" t="s">
        <v>88</v>
      </c>
      <c r="D717" t="s">
        <v>142</v>
      </c>
      <c r="E717" t="s">
        <v>314</v>
      </c>
      <c r="F717" t="s">
        <v>79</v>
      </c>
      <c r="G717">
        <v>7</v>
      </c>
      <c r="H717" t="s">
        <v>1520</v>
      </c>
      <c r="I717" t="s">
        <v>1520</v>
      </c>
      <c r="J717">
        <v>4.8000000000000001E-2</v>
      </c>
      <c r="K717">
        <v>1</v>
      </c>
      <c r="L717" t="s">
        <v>29</v>
      </c>
      <c r="M717" t="s">
        <v>28</v>
      </c>
      <c r="N717" t="s">
        <v>11</v>
      </c>
      <c r="O717" t="s">
        <v>30</v>
      </c>
      <c r="P717" t="s">
        <v>78</v>
      </c>
      <c r="Q717">
        <v>199</v>
      </c>
      <c r="R717">
        <v>597</v>
      </c>
      <c r="S717" t="s">
        <v>78</v>
      </c>
      <c r="T717">
        <v>597</v>
      </c>
      <c r="U717" t="s">
        <v>45</v>
      </c>
      <c r="V717" t="s">
        <v>45</v>
      </c>
      <c r="W717" t="s">
        <v>1521</v>
      </c>
      <c r="X717">
        <v>2879</v>
      </c>
      <c r="Y717">
        <v>125</v>
      </c>
      <c r="Z717">
        <v>1</v>
      </c>
      <c r="AA717">
        <v>6</v>
      </c>
    </row>
    <row r="718" spans="1:27" x14ac:dyDescent="0.3">
      <c r="A718">
        <v>97730</v>
      </c>
      <c r="B718" t="s">
        <v>169</v>
      </c>
      <c r="C718" t="s">
        <v>88</v>
      </c>
      <c r="D718" t="s">
        <v>262</v>
      </c>
      <c r="E718" t="s">
        <v>314</v>
      </c>
      <c r="F718" t="s">
        <v>98</v>
      </c>
      <c r="G718">
        <v>10</v>
      </c>
      <c r="H718" t="s">
        <v>2452</v>
      </c>
      <c r="I718" t="s">
        <v>2452</v>
      </c>
      <c r="J718">
        <v>1.2157609E-2</v>
      </c>
      <c r="K718">
        <v>1</v>
      </c>
      <c r="L718" t="s">
        <v>29</v>
      </c>
      <c r="M718" t="s">
        <v>36</v>
      </c>
      <c r="N718" t="s">
        <v>11</v>
      </c>
      <c r="O718" t="s">
        <v>43</v>
      </c>
      <c r="P718" t="s">
        <v>78</v>
      </c>
      <c r="Q718">
        <v>199</v>
      </c>
      <c r="R718">
        <v>597</v>
      </c>
      <c r="S718" t="s">
        <v>78</v>
      </c>
      <c r="T718">
        <v>597</v>
      </c>
      <c r="U718" t="s">
        <v>45</v>
      </c>
      <c r="V718" t="s">
        <v>81</v>
      </c>
      <c r="W718" t="s">
        <v>2453</v>
      </c>
      <c r="X718">
        <v>5544</v>
      </c>
      <c r="Y718">
        <v>6827</v>
      </c>
      <c r="Z718">
        <v>0</v>
      </c>
      <c r="AA718">
        <v>83</v>
      </c>
    </row>
    <row r="719" spans="1:27" x14ac:dyDescent="0.3">
      <c r="A719">
        <v>10313</v>
      </c>
      <c r="B719" t="s">
        <v>69</v>
      </c>
      <c r="C719" t="s">
        <v>88</v>
      </c>
      <c r="D719" t="s">
        <v>142</v>
      </c>
      <c r="E719" t="s">
        <v>330</v>
      </c>
      <c r="F719" t="s">
        <v>429</v>
      </c>
      <c r="G719">
        <v>10</v>
      </c>
      <c r="H719" t="s">
        <v>1979</v>
      </c>
      <c r="I719" t="s">
        <v>1979</v>
      </c>
      <c r="J719">
        <v>1.598579E-2</v>
      </c>
      <c r="K719">
        <v>1</v>
      </c>
      <c r="L719" t="s">
        <v>29</v>
      </c>
      <c r="M719" t="s">
        <v>36</v>
      </c>
      <c r="N719" t="s">
        <v>11</v>
      </c>
      <c r="O719" t="s">
        <v>43</v>
      </c>
      <c r="P719" t="s">
        <v>78</v>
      </c>
      <c r="Q719">
        <v>200</v>
      </c>
      <c r="R719">
        <v>599</v>
      </c>
      <c r="S719" t="s">
        <v>78</v>
      </c>
      <c r="T719">
        <v>599</v>
      </c>
      <c r="U719" t="s">
        <v>81</v>
      </c>
      <c r="V719" t="s">
        <v>50</v>
      </c>
      <c r="W719" t="s">
        <v>1980</v>
      </c>
      <c r="X719">
        <v>2881</v>
      </c>
      <c r="Y719">
        <v>563</v>
      </c>
      <c r="Z719">
        <v>0</v>
      </c>
      <c r="AA719">
        <v>9</v>
      </c>
    </row>
    <row r="720" spans="1:27" x14ac:dyDescent="0.3">
      <c r="A720">
        <v>10311</v>
      </c>
      <c r="B720" t="s">
        <v>69</v>
      </c>
      <c r="C720" t="s">
        <v>88</v>
      </c>
      <c r="D720" t="s">
        <v>142</v>
      </c>
      <c r="E720" t="s">
        <v>271</v>
      </c>
      <c r="F720" t="s">
        <v>272</v>
      </c>
      <c r="G720">
        <v>10</v>
      </c>
      <c r="H720" t="s">
        <v>1414</v>
      </c>
      <c r="I720" t="s">
        <v>1414</v>
      </c>
      <c r="J720">
        <v>1.9197208E-2</v>
      </c>
      <c r="K720">
        <v>3</v>
      </c>
      <c r="L720" t="s">
        <v>28</v>
      </c>
      <c r="M720" t="s">
        <v>29</v>
      </c>
      <c r="N720" t="s">
        <v>11</v>
      </c>
      <c r="O720" t="s">
        <v>43</v>
      </c>
      <c r="P720" t="s">
        <v>78</v>
      </c>
      <c r="Q720">
        <v>208</v>
      </c>
      <c r="R720">
        <v>622</v>
      </c>
      <c r="S720" t="s">
        <v>78</v>
      </c>
      <c r="T720">
        <v>622</v>
      </c>
      <c r="U720" t="s">
        <v>79</v>
      </c>
      <c r="V720" t="s">
        <v>81</v>
      </c>
      <c r="W720" t="s">
        <v>1415</v>
      </c>
      <c r="X720">
        <v>5475</v>
      </c>
      <c r="Y720">
        <v>1719</v>
      </c>
      <c r="Z720">
        <v>0</v>
      </c>
      <c r="AA720">
        <v>33</v>
      </c>
    </row>
    <row r="721" spans="1:27" hidden="1" x14ac:dyDescent="0.3">
      <c r="A721">
        <v>97730</v>
      </c>
      <c r="B721" t="s">
        <v>169</v>
      </c>
      <c r="C721" t="s">
        <v>88</v>
      </c>
      <c r="D721" t="s">
        <v>262</v>
      </c>
      <c r="E721" t="s">
        <v>314</v>
      </c>
      <c r="F721" t="s">
        <v>98</v>
      </c>
      <c r="G721">
        <v>10</v>
      </c>
      <c r="H721" t="s">
        <v>1394</v>
      </c>
      <c r="I721" t="s">
        <v>1394</v>
      </c>
      <c r="J721">
        <v>1.3285564999999999E-2</v>
      </c>
      <c r="K721">
        <v>2</v>
      </c>
      <c r="L721" t="s">
        <v>37</v>
      </c>
      <c r="M721" t="s">
        <v>36</v>
      </c>
      <c r="N721" t="s">
        <v>11</v>
      </c>
      <c r="O721" t="s">
        <v>30</v>
      </c>
      <c r="P721" t="s">
        <v>78</v>
      </c>
      <c r="Q721">
        <v>208</v>
      </c>
      <c r="R721">
        <v>624</v>
      </c>
      <c r="S721" t="s">
        <v>78</v>
      </c>
      <c r="T721">
        <v>624</v>
      </c>
      <c r="U721" t="s">
        <v>79</v>
      </c>
      <c r="V721" t="s">
        <v>79</v>
      </c>
      <c r="W721" t="s">
        <v>1395</v>
      </c>
      <c r="X721">
        <v>5484</v>
      </c>
      <c r="Y721">
        <v>6699</v>
      </c>
      <c r="Z721">
        <v>2</v>
      </c>
      <c r="AA721">
        <v>89</v>
      </c>
    </row>
    <row r="722" spans="1:27" hidden="1" x14ac:dyDescent="0.3">
      <c r="A722">
        <v>10624</v>
      </c>
      <c r="B722" t="s">
        <v>169</v>
      </c>
      <c r="C722" t="s">
        <v>88</v>
      </c>
      <c r="D722" t="s">
        <v>262</v>
      </c>
      <c r="E722" t="s">
        <v>330</v>
      </c>
      <c r="F722" t="s">
        <v>331</v>
      </c>
      <c r="G722" t="s">
        <v>850</v>
      </c>
      <c r="H722" t="s">
        <v>2207</v>
      </c>
      <c r="I722" t="s">
        <v>2207</v>
      </c>
      <c r="J722">
        <v>4.3352600999999998E-2</v>
      </c>
      <c r="K722">
        <v>1</v>
      </c>
      <c r="L722" t="s">
        <v>28</v>
      </c>
      <c r="M722" t="s">
        <v>29</v>
      </c>
      <c r="N722" t="s">
        <v>11</v>
      </c>
      <c r="O722" t="s">
        <v>30</v>
      </c>
      <c r="P722" t="s">
        <v>78</v>
      </c>
      <c r="Q722">
        <v>209</v>
      </c>
      <c r="R722">
        <v>627</v>
      </c>
      <c r="S722" t="s">
        <v>78</v>
      </c>
      <c r="T722">
        <v>627</v>
      </c>
      <c r="U722" t="s">
        <v>28</v>
      </c>
      <c r="V722" t="s">
        <v>28</v>
      </c>
      <c r="W722" t="s">
        <v>2208</v>
      </c>
      <c r="X722">
        <v>2565</v>
      </c>
      <c r="Y722">
        <v>346</v>
      </c>
      <c r="Z722">
        <v>0</v>
      </c>
      <c r="AA722">
        <v>15</v>
      </c>
    </row>
    <row r="723" spans="1:27" hidden="1" x14ac:dyDescent="0.3">
      <c r="A723">
        <v>10307</v>
      </c>
      <c r="B723" t="s">
        <v>69</v>
      </c>
      <c r="C723" t="s">
        <v>38</v>
      </c>
      <c r="D723" t="s">
        <v>70</v>
      </c>
      <c r="E723" t="s">
        <v>314</v>
      </c>
      <c r="F723" t="s">
        <v>79</v>
      </c>
      <c r="G723">
        <v>10</v>
      </c>
      <c r="H723" t="s">
        <v>1871</v>
      </c>
      <c r="I723" t="s">
        <v>1871</v>
      </c>
      <c r="J723">
        <v>3.6829836999999997E-2</v>
      </c>
      <c r="K723">
        <v>1</v>
      </c>
      <c r="L723" t="s">
        <v>28</v>
      </c>
      <c r="M723" t="s">
        <v>29</v>
      </c>
      <c r="N723" t="s">
        <v>11</v>
      </c>
      <c r="O723" t="s">
        <v>30</v>
      </c>
      <c r="P723" t="s">
        <v>78</v>
      </c>
      <c r="Q723">
        <v>212</v>
      </c>
      <c r="R723">
        <v>636</v>
      </c>
      <c r="S723" t="s">
        <v>78</v>
      </c>
      <c r="T723">
        <v>636</v>
      </c>
      <c r="U723" t="s">
        <v>49</v>
      </c>
      <c r="V723" t="s">
        <v>49</v>
      </c>
      <c r="W723" t="s">
        <v>1872</v>
      </c>
      <c r="X723">
        <v>5460</v>
      </c>
      <c r="Y723">
        <v>2145</v>
      </c>
      <c r="Z723">
        <v>0</v>
      </c>
      <c r="AA723">
        <v>79</v>
      </c>
    </row>
    <row r="724" spans="1:27" hidden="1" x14ac:dyDescent="0.3">
      <c r="A724">
        <v>9739</v>
      </c>
      <c r="B724" t="s">
        <v>69</v>
      </c>
      <c r="C724" t="s">
        <v>88</v>
      </c>
      <c r="D724" t="s">
        <v>142</v>
      </c>
      <c r="E724" t="s">
        <v>330</v>
      </c>
      <c r="F724" t="s">
        <v>429</v>
      </c>
      <c r="G724">
        <v>7</v>
      </c>
      <c r="H724" t="s">
        <v>1195</v>
      </c>
      <c r="I724" t="s">
        <v>1195</v>
      </c>
      <c r="J724">
        <v>0.14685990300000001</v>
      </c>
      <c r="K724">
        <v>2</v>
      </c>
      <c r="L724" t="s">
        <v>37</v>
      </c>
      <c r="M724" t="s">
        <v>36</v>
      </c>
      <c r="N724" t="s">
        <v>11</v>
      </c>
      <c r="O724" t="s">
        <v>30</v>
      </c>
      <c r="P724" t="s">
        <v>78</v>
      </c>
      <c r="Q724">
        <v>213</v>
      </c>
      <c r="R724">
        <v>639</v>
      </c>
      <c r="S724" t="s">
        <v>78</v>
      </c>
      <c r="T724">
        <v>639</v>
      </c>
      <c r="U724" t="s">
        <v>79</v>
      </c>
      <c r="V724" t="s">
        <v>79</v>
      </c>
      <c r="W724" t="s">
        <v>1196</v>
      </c>
      <c r="X724">
        <v>5413</v>
      </c>
      <c r="Y724">
        <v>1035</v>
      </c>
      <c r="Z724">
        <v>0</v>
      </c>
      <c r="AA724">
        <v>152</v>
      </c>
    </row>
    <row r="725" spans="1:27" hidden="1" x14ac:dyDescent="0.3">
      <c r="A725">
        <v>10313</v>
      </c>
      <c r="B725" t="s">
        <v>69</v>
      </c>
      <c r="C725" t="s">
        <v>88</v>
      </c>
      <c r="D725" t="s">
        <v>142</v>
      </c>
      <c r="E725" t="s">
        <v>330</v>
      </c>
      <c r="F725" t="s">
        <v>429</v>
      </c>
      <c r="G725">
        <v>10</v>
      </c>
      <c r="H725" t="s">
        <v>1195</v>
      </c>
      <c r="I725" t="s">
        <v>1195</v>
      </c>
      <c r="J725">
        <v>0.18567454799999999</v>
      </c>
      <c r="K725">
        <v>2</v>
      </c>
      <c r="L725" t="s">
        <v>37</v>
      </c>
      <c r="M725" t="s">
        <v>36</v>
      </c>
      <c r="N725" t="s">
        <v>11</v>
      </c>
      <c r="O725" t="s">
        <v>30</v>
      </c>
      <c r="P725" t="s">
        <v>78</v>
      </c>
      <c r="Q725">
        <v>213</v>
      </c>
      <c r="R725">
        <v>639</v>
      </c>
      <c r="S725" t="s">
        <v>78</v>
      </c>
      <c r="T725">
        <v>639</v>
      </c>
      <c r="U725" t="s">
        <v>79</v>
      </c>
      <c r="V725" t="s">
        <v>79</v>
      </c>
      <c r="W725" t="s">
        <v>1196</v>
      </c>
      <c r="X725">
        <v>5413</v>
      </c>
      <c r="Y725">
        <v>1438</v>
      </c>
      <c r="Z725">
        <v>0</v>
      </c>
      <c r="AA725">
        <v>267</v>
      </c>
    </row>
    <row r="726" spans="1:27" x14ac:dyDescent="0.3">
      <c r="A726">
        <v>97730</v>
      </c>
      <c r="B726" t="s">
        <v>169</v>
      </c>
      <c r="C726" t="s">
        <v>88</v>
      </c>
      <c r="D726" t="s">
        <v>262</v>
      </c>
      <c r="E726" t="s">
        <v>314</v>
      </c>
      <c r="F726" t="s">
        <v>98</v>
      </c>
      <c r="G726">
        <v>10</v>
      </c>
      <c r="H726" t="s">
        <v>2330</v>
      </c>
      <c r="I726" t="s">
        <v>2330</v>
      </c>
      <c r="J726">
        <v>9.9398009999999998E-3</v>
      </c>
      <c r="K726">
        <v>2</v>
      </c>
      <c r="L726" t="s">
        <v>28</v>
      </c>
      <c r="M726" t="s">
        <v>36</v>
      </c>
      <c r="N726" t="s">
        <v>11</v>
      </c>
      <c r="O726" t="s">
        <v>43</v>
      </c>
      <c r="P726" t="s">
        <v>78</v>
      </c>
      <c r="Q726">
        <v>216</v>
      </c>
      <c r="R726">
        <v>647</v>
      </c>
      <c r="S726" t="s">
        <v>78</v>
      </c>
      <c r="T726">
        <v>647</v>
      </c>
      <c r="U726" t="s">
        <v>28</v>
      </c>
      <c r="V726" t="s">
        <v>49</v>
      </c>
      <c r="W726" t="s">
        <v>2331</v>
      </c>
      <c r="X726">
        <v>5772</v>
      </c>
      <c r="Y726">
        <v>7143</v>
      </c>
      <c r="Z726">
        <v>0</v>
      </c>
      <c r="AA726">
        <v>71</v>
      </c>
    </row>
    <row r="727" spans="1:27" x14ac:dyDescent="0.3">
      <c r="A727">
        <v>10317</v>
      </c>
      <c r="B727" t="s">
        <v>69</v>
      </c>
      <c r="C727" t="s">
        <v>88</v>
      </c>
      <c r="D727" t="s">
        <v>142</v>
      </c>
      <c r="E727" t="s">
        <v>314</v>
      </c>
      <c r="F727" t="s">
        <v>79</v>
      </c>
      <c r="G727">
        <v>10</v>
      </c>
      <c r="H727" t="s">
        <v>2065</v>
      </c>
      <c r="I727" t="s">
        <v>2065</v>
      </c>
      <c r="J727">
        <v>2.4070022E-2</v>
      </c>
      <c r="K727">
        <v>1</v>
      </c>
      <c r="L727" t="s">
        <v>29</v>
      </c>
      <c r="M727" t="s">
        <v>28</v>
      </c>
      <c r="N727" t="s">
        <v>11</v>
      </c>
      <c r="O727" t="s">
        <v>43</v>
      </c>
      <c r="P727" t="s">
        <v>78</v>
      </c>
      <c r="Q727">
        <v>221</v>
      </c>
      <c r="R727">
        <v>661</v>
      </c>
      <c r="S727" t="s">
        <v>78</v>
      </c>
      <c r="T727">
        <v>661</v>
      </c>
      <c r="U727" t="s">
        <v>81</v>
      </c>
      <c r="V727" t="s">
        <v>79</v>
      </c>
      <c r="W727" t="s">
        <v>2066</v>
      </c>
      <c r="X727">
        <v>2768</v>
      </c>
      <c r="Y727">
        <v>457</v>
      </c>
      <c r="Z727">
        <v>0</v>
      </c>
      <c r="AA727">
        <v>11</v>
      </c>
    </row>
    <row r="728" spans="1:27" hidden="1" x14ac:dyDescent="0.3">
      <c r="A728">
        <v>9536</v>
      </c>
      <c r="B728" t="s">
        <v>169</v>
      </c>
      <c r="C728" t="s">
        <v>38</v>
      </c>
      <c r="D728" t="s">
        <v>170</v>
      </c>
      <c r="E728" t="s">
        <v>314</v>
      </c>
      <c r="F728" t="s">
        <v>79</v>
      </c>
      <c r="G728">
        <v>10</v>
      </c>
      <c r="H728" t="s">
        <v>1042</v>
      </c>
      <c r="I728" t="s">
        <v>1042</v>
      </c>
      <c r="J728">
        <v>8.4905659999999994E-2</v>
      </c>
      <c r="K728">
        <v>3</v>
      </c>
      <c r="L728" t="s">
        <v>36</v>
      </c>
      <c r="M728" t="s">
        <v>37</v>
      </c>
      <c r="N728" t="s">
        <v>11</v>
      </c>
      <c r="O728" t="s">
        <v>30</v>
      </c>
      <c r="P728" t="s">
        <v>78</v>
      </c>
      <c r="Q728">
        <v>221</v>
      </c>
      <c r="R728">
        <v>663</v>
      </c>
      <c r="S728" t="s">
        <v>78</v>
      </c>
      <c r="T728">
        <v>663</v>
      </c>
      <c r="U728" t="s">
        <v>81</v>
      </c>
      <c r="V728" t="s">
        <v>81</v>
      </c>
      <c r="W728" t="s">
        <v>1043</v>
      </c>
      <c r="X728">
        <v>2568</v>
      </c>
      <c r="Y728">
        <v>106</v>
      </c>
      <c r="Z728">
        <v>0</v>
      </c>
      <c r="AA728">
        <v>9</v>
      </c>
    </row>
    <row r="729" spans="1:27" hidden="1" x14ac:dyDescent="0.3">
      <c r="A729">
        <v>97850</v>
      </c>
      <c r="B729" t="s">
        <v>169</v>
      </c>
      <c r="C729" t="s">
        <v>88</v>
      </c>
      <c r="D729" t="s">
        <v>262</v>
      </c>
      <c r="E729" t="s">
        <v>271</v>
      </c>
      <c r="F729" t="s">
        <v>272</v>
      </c>
      <c r="G729">
        <v>10</v>
      </c>
      <c r="H729" t="s">
        <v>1042</v>
      </c>
      <c r="I729" t="s">
        <v>1042</v>
      </c>
      <c r="J729">
        <v>1.2457531000000001E-2</v>
      </c>
      <c r="K729">
        <v>3</v>
      </c>
      <c r="L729" t="s">
        <v>36</v>
      </c>
      <c r="M729" t="s">
        <v>37</v>
      </c>
      <c r="N729" t="s">
        <v>11</v>
      </c>
      <c r="O729" t="s">
        <v>30</v>
      </c>
      <c r="P729" t="s">
        <v>78</v>
      </c>
      <c r="Q729">
        <v>221</v>
      </c>
      <c r="R729">
        <v>663</v>
      </c>
      <c r="S729" t="s">
        <v>78</v>
      </c>
      <c r="T729">
        <v>663</v>
      </c>
      <c r="U729" t="s">
        <v>81</v>
      </c>
      <c r="V729" t="s">
        <v>81</v>
      </c>
      <c r="W729" t="s">
        <v>1043</v>
      </c>
      <c r="X729">
        <v>5329</v>
      </c>
      <c r="Y729">
        <v>7064</v>
      </c>
      <c r="Z729">
        <v>0</v>
      </c>
      <c r="AA729">
        <v>88</v>
      </c>
    </row>
    <row r="730" spans="1:27" x14ac:dyDescent="0.3">
      <c r="A730">
        <v>97850</v>
      </c>
      <c r="B730" t="s">
        <v>169</v>
      </c>
      <c r="C730" t="s">
        <v>88</v>
      </c>
      <c r="D730" t="s">
        <v>262</v>
      </c>
      <c r="E730" t="s">
        <v>271</v>
      </c>
      <c r="F730" t="s">
        <v>272</v>
      </c>
      <c r="G730">
        <v>10</v>
      </c>
      <c r="H730" t="s">
        <v>1398</v>
      </c>
      <c r="I730" t="s">
        <v>1398</v>
      </c>
      <c r="J730">
        <v>6.4730529999999994E-2</v>
      </c>
      <c r="K730">
        <v>5</v>
      </c>
      <c r="L730" t="s">
        <v>36</v>
      </c>
      <c r="M730" t="s">
        <v>37</v>
      </c>
      <c r="N730" t="s">
        <v>11</v>
      </c>
      <c r="O730" t="s">
        <v>43</v>
      </c>
      <c r="P730" t="s">
        <v>78</v>
      </c>
      <c r="Q730">
        <v>222</v>
      </c>
      <c r="R730">
        <v>665</v>
      </c>
      <c r="S730" t="s">
        <v>78</v>
      </c>
      <c r="T730">
        <v>665</v>
      </c>
      <c r="U730" t="s">
        <v>50</v>
      </c>
      <c r="V730" t="s">
        <v>36</v>
      </c>
      <c r="W730" t="s">
        <v>1399</v>
      </c>
      <c r="X730">
        <v>5198</v>
      </c>
      <c r="Y730">
        <v>6921</v>
      </c>
      <c r="Z730">
        <v>0</v>
      </c>
      <c r="AA730">
        <v>448</v>
      </c>
    </row>
    <row r="731" spans="1:27" hidden="1" x14ac:dyDescent="0.3">
      <c r="A731">
        <v>9337</v>
      </c>
      <c r="B731" t="s">
        <v>169</v>
      </c>
      <c r="C731" t="s">
        <v>88</v>
      </c>
      <c r="D731" t="s">
        <v>262</v>
      </c>
      <c r="E731" t="s">
        <v>330</v>
      </c>
      <c r="F731" t="s">
        <v>331</v>
      </c>
      <c r="G731">
        <v>4</v>
      </c>
      <c r="H731" t="s">
        <v>572</v>
      </c>
      <c r="I731" t="s">
        <v>572</v>
      </c>
      <c r="J731">
        <v>0.35714285699999998</v>
      </c>
      <c r="K731">
        <v>4</v>
      </c>
      <c r="L731" t="s">
        <v>37</v>
      </c>
      <c r="M731" t="s">
        <v>36</v>
      </c>
      <c r="N731" t="s">
        <v>11</v>
      </c>
      <c r="O731" t="s">
        <v>30</v>
      </c>
      <c r="P731" t="s">
        <v>78</v>
      </c>
      <c r="Q731">
        <v>225</v>
      </c>
      <c r="R731">
        <v>675</v>
      </c>
      <c r="S731" t="s">
        <v>78</v>
      </c>
      <c r="T731">
        <v>675</v>
      </c>
      <c r="U731" t="s">
        <v>36</v>
      </c>
      <c r="V731" t="s">
        <v>36</v>
      </c>
      <c r="W731" t="s">
        <v>573</v>
      </c>
      <c r="X731">
        <v>2465</v>
      </c>
      <c r="Y731">
        <v>14</v>
      </c>
      <c r="Z731">
        <v>0</v>
      </c>
      <c r="AA731">
        <v>5</v>
      </c>
    </row>
    <row r="732" spans="1:27" hidden="1" x14ac:dyDescent="0.3">
      <c r="A732">
        <v>97860</v>
      </c>
      <c r="B732" t="s">
        <v>169</v>
      </c>
      <c r="C732" t="s">
        <v>88</v>
      </c>
      <c r="D732" t="s">
        <v>262</v>
      </c>
      <c r="E732" t="s">
        <v>330</v>
      </c>
      <c r="F732" t="s">
        <v>331</v>
      </c>
      <c r="G732">
        <v>10</v>
      </c>
      <c r="H732" t="s">
        <v>572</v>
      </c>
      <c r="I732" t="s">
        <v>572</v>
      </c>
      <c r="J732">
        <v>5.2855924999999998E-2</v>
      </c>
      <c r="K732">
        <v>4</v>
      </c>
      <c r="L732" t="s">
        <v>37</v>
      </c>
      <c r="M732" t="s">
        <v>36</v>
      </c>
      <c r="N732" t="s">
        <v>11</v>
      </c>
      <c r="O732" t="s">
        <v>30</v>
      </c>
      <c r="P732" t="s">
        <v>78</v>
      </c>
      <c r="Q732">
        <v>225</v>
      </c>
      <c r="R732">
        <v>675</v>
      </c>
      <c r="S732" t="s">
        <v>78</v>
      </c>
      <c r="T732">
        <v>675</v>
      </c>
      <c r="U732" t="s">
        <v>36</v>
      </c>
      <c r="V732" t="s">
        <v>36</v>
      </c>
      <c r="W732" t="s">
        <v>573</v>
      </c>
      <c r="X732">
        <v>5200</v>
      </c>
      <c r="Y732">
        <v>7038</v>
      </c>
      <c r="Z732">
        <v>0</v>
      </c>
      <c r="AA732">
        <v>372</v>
      </c>
    </row>
    <row r="733" spans="1:27" hidden="1" x14ac:dyDescent="0.3">
      <c r="A733">
        <v>10624</v>
      </c>
      <c r="B733" t="s">
        <v>169</v>
      </c>
      <c r="C733" t="s">
        <v>88</v>
      </c>
      <c r="D733" t="s">
        <v>262</v>
      </c>
      <c r="E733" t="s">
        <v>330</v>
      </c>
      <c r="F733" t="s">
        <v>331</v>
      </c>
      <c r="G733" t="s">
        <v>850</v>
      </c>
      <c r="H733" t="s">
        <v>572</v>
      </c>
      <c r="I733" t="s">
        <v>572</v>
      </c>
      <c r="J733">
        <v>8.0691642999999993E-2</v>
      </c>
      <c r="K733">
        <v>4</v>
      </c>
      <c r="L733" t="s">
        <v>37</v>
      </c>
      <c r="M733" t="s">
        <v>36</v>
      </c>
      <c r="N733" t="s">
        <v>11</v>
      </c>
      <c r="O733" t="s">
        <v>30</v>
      </c>
      <c r="P733" t="s">
        <v>78</v>
      </c>
      <c r="Q733">
        <v>225</v>
      </c>
      <c r="R733">
        <v>675</v>
      </c>
      <c r="S733" t="s">
        <v>78</v>
      </c>
      <c r="T733">
        <v>675</v>
      </c>
      <c r="U733" t="s">
        <v>36</v>
      </c>
      <c r="V733" t="s">
        <v>36</v>
      </c>
      <c r="W733" t="s">
        <v>573</v>
      </c>
      <c r="X733">
        <v>2465</v>
      </c>
      <c r="Y733">
        <v>347</v>
      </c>
      <c r="Z733">
        <v>0</v>
      </c>
      <c r="AA733">
        <v>28</v>
      </c>
    </row>
    <row r="734" spans="1:27" hidden="1" x14ac:dyDescent="0.3">
      <c r="A734">
        <v>97680</v>
      </c>
      <c r="B734" t="s">
        <v>169</v>
      </c>
      <c r="C734" t="s">
        <v>88</v>
      </c>
      <c r="D734" t="s">
        <v>262</v>
      </c>
      <c r="E734" t="s">
        <v>314</v>
      </c>
      <c r="F734" t="s">
        <v>29</v>
      </c>
      <c r="G734">
        <v>10</v>
      </c>
      <c r="H734" t="s">
        <v>2302</v>
      </c>
      <c r="I734" t="s">
        <v>2302</v>
      </c>
      <c r="J734">
        <v>1.9074949000000001E-2</v>
      </c>
      <c r="K734">
        <v>3</v>
      </c>
      <c r="L734" t="s">
        <v>37</v>
      </c>
      <c r="M734" t="s">
        <v>29</v>
      </c>
      <c r="N734" t="s">
        <v>11</v>
      </c>
      <c r="O734" t="s">
        <v>30</v>
      </c>
      <c r="P734" t="s">
        <v>78</v>
      </c>
      <c r="Q734">
        <v>233</v>
      </c>
      <c r="R734">
        <v>699</v>
      </c>
      <c r="S734" t="s">
        <v>78</v>
      </c>
      <c r="T734">
        <v>699</v>
      </c>
      <c r="U734" t="s">
        <v>50</v>
      </c>
      <c r="V734" t="s">
        <v>50</v>
      </c>
      <c r="W734" t="s">
        <v>2303</v>
      </c>
      <c r="X734">
        <v>5174</v>
      </c>
      <c r="Y734">
        <v>5924</v>
      </c>
      <c r="Z734">
        <v>0</v>
      </c>
      <c r="AA734">
        <v>113</v>
      </c>
    </row>
    <row r="735" spans="1:27" hidden="1" x14ac:dyDescent="0.3">
      <c r="A735">
        <v>10724</v>
      </c>
      <c r="B735" t="s">
        <v>69</v>
      </c>
      <c r="C735" t="s">
        <v>88</v>
      </c>
      <c r="D735" t="s">
        <v>262</v>
      </c>
      <c r="E735" t="s">
        <v>2223</v>
      </c>
      <c r="F735" t="s">
        <v>2223</v>
      </c>
      <c r="G735" t="s">
        <v>850</v>
      </c>
      <c r="H735" t="s">
        <v>2302</v>
      </c>
      <c r="I735" t="s">
        <v>2302</v>
      </c>
      <c r="J735">
        <v>1.1500260999999999E-2</v>
      </c>
      <c r="K735">
        <v>3</v>
      </c>
      <c r="L735" t="s">
        <v>37</v>
      </c>
      <c r="M735" t="s">
        <v>29</v>
      </c>
      <c r="N735" t="s">
        <v>11</v>
      </c>
      <c r="O735" t="s">
        <v>30</v>
      </c>
      <c r="P735" t="s">
        <v>78</v>
      </c>
      <c r="Q735">
        <v>233</v>
      </c>
      <c r="R735">
        <v>699</v>
      </c>
      <c r="S735" t="s">
        <v>78</v>
      </c>
      <c r="T735">
        <v>699</v>
      </c>
      <c r="U735" t="s">
        <v>50</v>
      </c>
      <c r="V735" t="s">
        <v>50</v>
      </c>
      <c r="W735" t="s">
        <v>2303</v>
      </c>
      <c r="X735">
        <v>2701</v>
      </c>
      <c r="Y735">
        <v>1913</v>
      </c>
      <c r="Z735">
        <v>0</v>
      </c>
      <c r="AA735">
        <v>22</v>
      </c>
    </row>
    <row r="736" spans="1:27" x14ac:dyDescent="0.3">
      <c r="A736">
        <v>97730</v>
      </c>
      <c r="B736" t="s">
        <v>169</v>
      </c>
      <c r="C736" t="s">
        <v>88</v>
      </c>
      <c r="D736" t="s">
        <v>262</v>
      </c>
      <c r="E736" t="s">
        <v>314</v>
      </c>
      <c r="F736" t="s">
        <v>98</v>
      </c>
      <c r="G736">
        <v>10</v>
      </c>
      <c r="H736" t="s">
        <v>1372</v>
      </c>
      <c r="I736" t="s">
        <v>1372</v>
      </c>
      <c r="J736">
        <v>1.6282642E-2</v>
      </c>
      <c r="K736">
        <v>3</v>
      </c>
      <c r="L736" t="s">
        <v>29</v>
      </c>
      <c r="M736" t="s">
        <v>28</v>
      </c>
      <c r="N736" t="s">
        <v>11</v>
      </c>
      <c r="O736" t="s">
        <v>43</v>
      </c>
      <c r="P736" t="s">
        <v>78</v>
      </c>
      <c r="Q736">
        <v>234</v>
      </c>
      <c r="R736">
        <v>701</v>
      </c>
      <c r="S736" t="s">
        <v>78</v>
      </c>
      <c r="T736">
        <v>701</v>
      </c>
      <c r="U736" t="s">
        <v>81</v>
      </c>
      <c r="V736" t="s">
        <v>80</v>
      </c>
      <c r="W736" t="s">
        <v>1373</v>
      </c>
      <c r="X736">
        <v>5161</v>
      </c>
      <c r="Y736">
        <v>6510</v>
      </c>
      <c r="Z736">
        <v>1</v>
      </c>
      <c r="AA736">
        <v>106</v>
      </c>
    </row>
    <row r="737" spans="1:27" hidden="1" x14ac:dyDescent="0.3">
      <c r="A737">
        <v>9518</v>
      </c>
      <c r="B737" t="s">
        <v>169</v>
      </c>
      <c r="C737" t="s">
        <v>38</v>
      </c>
      <c r="D737" t="s">
        <v>170</v>
      </c>
      <c r="E737" t="s">
        <v>314</v>
      </c>
      <c r="F737" t="s">
        <v>98</v>
      </c>
      <c r="G737">
        <v>10</v>
      </c>
      <c r="H737" t="s">
        <v>945</v>
      </c>
      <c r="I737" t="s">
        <v>945</v>
      </c>
      <c r="J737">
        <v>2.9661017000000001E-2</v>
      </c>
      <c r="K737">
        <v>2</v>
      </c>
      <c r="L737" t="s">
        <v>36</v>
      </c>
      <c r="M737" t="s">
        <v>37</v>
      </c>
      <c r="N737" t="s">
        <v>11</v>
      </c>
      <c r="O737" t="s">
        <v>30</v>
      </c>
      <c r="P737" t="s">
        <v>78</v>
      </c>
      <c r="Q737">
        <v>236</v>
      </c>
      <c r="R737">
        <v>708</v>
      </c>
      <c r="S737" t="s">
        <v>78</v>
      </c>
      <c r="T737">
        <v>708</v>
      </c>
      <c r="U737" t="s">
        <v>36</v>
      </c>
      <c r="V737" t="s">
        <v>36</v>
      </c>
      <c r="W737" t="s">
        <v>946</v>
      </c>
      <c r="X737">
        <v>2471</v>
      </c>
      <c r="Y737">
        <v>236</v>
      </c>
      <c r="Z737">
        <v>0</v>
      </c>
      <c r="AA737">
        <v>7</v>
      </c>
    </row>
    <row r="738" spans="1:27" x14ac:dyDescent="0.3">
      <c r="A738">
        <v>10317</v>
      </c>
      <c r="B738" t="s">
        <v>69</v>
      </c>
      <c r="C738" t="s">
        <v>88</v>
      </c>
      <c r="D738" t="s">
        <v>142</v>
      </c>
      <c r="E738" t="s">
        <v>314</v>
      </c>
      <c r="F738" t="s">
        <v>79</v>
      </c>
      <c r="G738">
        <v>10</v>
      </c>
      <c r="H738" t="s">
        <v>2083</v>
      </c>
      <c r="I738" t="s">
        <v>2083</v>
      </c>
      <c r="J738">
        <v>1.5444015E-2</v>
      </c>
      <c r="K738">
        <v>1</v>
      </c>
      <c r="L738" t="s">
        <v>36</v>
      </c>
      <c r="M738" t="s">
        <v>37</v>
      </c>
      <c r="N738" t="s">
        <v>11</v>
      </c>
      <c r="O738" t="s">
        <v>43</v>
      </c>
      <c r="P738" t="s">
        <v>78</v>
      </c>
      <c r="Q738">
        <v>247</v>
      </c>
      <c r="R738">
        <v>739</v>
      </c>
      <c r="S738" t="s">
        <v>78</v>
      </c>
      <c r="T738">
        <v>739</v>
      </c>
      <c r="U738" t="s">
        <v>80</v>
      </c>
      <c r="V738" t="s">
        <v>135</v>
      </c>
      <c r="W738" t="s">
        <v>2084</v>
      </c>
      <c r="X738">
        <v>2529</v>
      </c>
      <c r="Y738">
        <v>777</v>
      </c>
      <c r="Z738">
        <v>0</v>
      </c>
      <c r="AA738">
        <v>12</v>
      </c>
    </row>
    <row r="739" spans="1:27" hidden="1" x14ac:dyDescent="0.3">
      <c r="A739">
        <v>10624</v>
      </c>
      <c r="B739" t="s">
        <v>169</v>
      </c>
      <c r="C739" t="s">
        <v>88</v>
      </c>
      <c r="D739" t="s">
        <v>262</v>
      </c>
      <c r="E739" t="s">
        <v>330</v>
      </c>
      <c r="F739" t="s">
        <v>331</v>
      </c>
      <c r="G739" t="s">
        <v>850</v>
      </c>
      <c r="H739" t="s">
        <v>2195</v>
      </c>
      <c r="I739" t="s">
        <v>2195</v>
      </c>
      <c r="J739">
        <v>3.0100333999999999E-2</v>
      </c>
      <c r="K739">
        <v>1</v>
      </c>
      <c r="L739" t="s">
        <v>29</v>
      </c>
      <c r="M739" t="s">
        <v>28</v>
      </c>
      <c r="N739" t="s">
        <v>11</v>
      </c>
      <c r="O739" t="s">
        <v>30</v>
      </c>
      <c r="P739" t="s">
        <v>78</v>
      </c>
      <c r="Q739">
        <v>247</v>
      </c>
      <c r="R739">
        <v>741</v>
      </c>
      <c r="S739" t="s">
        <v>78</v>
      </c>
      <c r="T739">
        <v>741</v>
      </c>
      <c r="U739" t="s">
        <v>80</v>
      </c>
      <c r="V739" t="s">
        <v>80</v>
      </c>
      <c r="W739" t="s">
        <v>2196</v>
      </c>
      <c r="X739">
        <v>2741</v>
      </c>
      <c r="Y739">
        <v>299</v>
      </c>
      <c r="Z739">
        <v>0</v>
      </c>
      <c r="AA739">
        <v>9</v>
      </c>
    </row>
    <row r="740" spans="1:27" hidden="1" x14ac:dyDescent="0.3">
      <c r="A740">
        <v>9293</v>
      </c>
      <c r="B740" t="s">
        <v>69</v>
      </c>
      <c r="C740" t="s">
        <v>88</v>
      </c>
      <c r="D740" t="s">
        <v>142</v>
      </c>
      <c r="E740" t="s">
        <v>314</v>
      </c>
      <c r="F740" t="s">
        <v>29</v>
      </c>
      <c r="G740">
        <v>4</v>
      </c>
      <c r="H740" t="s">
        <v>366</v>
      </c>
      <c r="I740" t="s">
        <v>366</v>
      </c>
      <c r="J740">
        <v>3.6144577999999997E-2</v>
      </c>
      <c r="K740">
        <v>1</v>
      </c>
      <c r="L740" t="s">
        <v>29</v>
      </c>
      <c r="M740" t="s">
        <v>28</v>
      </c>
      <c r="N740" t="s">
        <v>11</v>
      </c>
      <c r="O740" t="s">
        <v>30</v>
      </c>
      <c r="P740" t="s">
        <v>78</v>
      </c>
      <c r="Q740">
        <v>248</v>
      </c>
      <c r="R740">
        <v>744</v>
      </c>
      <c r="S740" t="s">
        <v>78</v>
      </c>
      <c r="T740">
        <v>744</v>
      </c>
      <c r="U740" t="s">
        <v>28</v>
      </c>
      <c r="V740" t="s">
        <v>28</v>
      </c>
      <c r="W740" t="s">
        <v>367</v>
      </c>
      <c r="X740">
        <v>2720</v>
      </c>
      <c r="Y740">
        <v>249</v>
      </c>
      <c r="Z740">
        <v>4</v>
      </c>
      <c r="AA740">
        <v>9</v>
      </c>
    </row>
    <row r="741" spans="1:27" hidden="1" x14ac:dyDescent="0.3">
      <c r="A741">
        <v>10317</v>
      </c>
      <c r="B741" t="s">
        <v>69</v>
      </c>
      <c r="C741" t="s">
        <v>88</v>
      </c>
      <c r="D741" t="s">
        <v>142</v>
      </c>
      <c r="E741" t="s">
        <v>314</v>
      </c>
      <c r="F741" t="s">
        <v>79</v>
      </c>
      <c r="G741">
        <v>10</v>
      </c>
      <c r="H741" t="s">
        <v>2053</v>
      </c>
      <c r="I741" t="s">
        <v>2053</v>
      </c>
      <c r="J741">
        <v>1.8306636000000001E-2</v>
      </c>
      <c r="K741">
        <v>1</v>
      </c>
      <c r="L741" t="s">
        <v>29</v>
      </c>
      <c r="M741" t="s">
        <v>37</v>
      </c>
      <c r="N741" t="s">
        <v>11</v>
      </c>
      <c r="O741" t="s">
        <v>30</v>
      </c>
      <c r="P741" t="s">
        <v>78</v>
      </c>
      <c r="Q741">
        <v>269</v>
      </c>
      <c r="R741">
        <v>807</v>
      </c>
      <c r="S741" t="s">
        <v>78</v>
      </c>
      <c r="T741">
        <v>807</v>
      </c>
      <c r="U741" t="s">
        <v>80</v>
      </c>
      <c r="V741" t="s">
        <v>80</v>
      </c>
      <c r="W741" t="s">
        <v>2054</v>
      </c>
      <c r="X741">
        <v>2702</v>
      </c>
      <c r="Y741">
        <v>437</v>
      </c>
      <c r="Z741">
        <v>0</v>
      </c>
      <c r="AA741">
        <v>8</v>
      </c>
    </row>
    <row r="742" spans="1:27" hidden="1" x14ac:dyDescent="0.3">
      <c r="A742">
        <v>8325</v>
      </c>
      <c r="B742" t="s">
        <v>69</v>
      </c>
      <c r="C742" t="s">
        <v>88</v>
      </c>
      <c r="D742" t="s">
        <v>142</v>
      </c>
      <c r="E742" t="s">
        <v>71</v>
      </c>
      <c r="F742" t="s">
        <v>37</v>
      </c>
      <c r="G742">
        <v>1</v>
      </c>
      <c r="H742" t="s">
        <v>150</v>
      </c>
      <c r="I742" t="s">
        <v>150</v>
      </c>
      <c r="J742">
        <v>4.9019607999999999E-2</v>
      </c>
      <c r="K742">
        <v>1</v>
      </c>
      <c r="L742" t="s">
        <v>29</v>
      </c>
      <c r="M742" t="s">
        <v>28</v>
      </c>
      <c r="N742" t="s">
        <v>11</v>
      </c>
      <c r="O742" t="s">
        <v>30</v>
      </c>
      <c r="P742" t="s">
        <v>78</v>
      </c>
      <c r="Q742">
        <v>270</v>
      </c>
      <c r="R742">
        <v>810</v>
      </c>
      <c r="S742" t="s">
        <v>78</v>
      </c>
      <c r="T742">
        <v>810</v>
      </c>
      <c r="U742" t="s">
        <v>28</v>
      </c>
      <c r="V742" t="s">
        <v>28</v>
      </c>
      <c r="W742" t="s">
        <v>151</v>
      </c>
      <c r="X742">
        <v>2718</v>
      </c>
      <c r="Y742">
        <v>102</v>
      </c>
      <c r="Z742">
        <v>0</v>
      </c>
      <c r="AA742">
        <v>5</v>
      </c>
    </row>
    <row r="743" spans="1:27" hidden="1" x14ac:dyDescent="0.3">
      <c r="A743">
        <v>9287</v>
      </c>
      <c r="B743" t="s">
        <v>69</v>
      </c>
      <c r="C743" t="s">
        <v>88</v>
      </c>
      <c r="D743" t="s">
        <v>142</v>
      </c>
      <c r="E743" t="s">
        <v>330</v>
      </c>
      <c r="F743" t="s">
        <v>331</v>
      </c>
      <c r="G743">
        <v>4</v>
      </c>
      <c r="H743" t="s">
        <v>344</v>
      </c>
      <c r="I743" t="s">
        <v>344</v>
      </c>
      <c r="J743">
        <v>1.2101209999999999E-2</v>
      </c>
      <c r="K743">
        <v>2</v>
      </c>
      <c r="L743" t="s">
        <v>36</v>
      </c>
      <c r="M743" t="s">
        <v>37</v>
      </c>
      <c r="N743" t="s">
        <v>11</v>
      </c>
      <c r="O743" t="s">
        <v>30</v>
      </c>
      <c r="P743" t="s">
        <v>78</v>
      </c>
      <c r="Q743">
        <v>282</v>
      </c>
      <c r="R743">
        <v>846</v>
      </c>
      <c r="S743" t="s">
        <v>78</v>
      </c>
      <c r="T743">
        <v>846</v>
      </c>
      <c r="U743" t="s">
        <v>135</v>
      </c>
      <c r="V743" t="s">
        <v>135</v>
      </c>
      <c r="W743" t="s">
        <v>345</v>
      </c>
      <c r="X743">
        <v>2641</v>
      </c>
      <c r="Y743">
        <v>909</v>
      </c>
      <c r="Z743">
        <v>0</v>
      </c>
      <c r="AA743">
        <v>11</v>
      </c>
    </row>
    <row r="744" spans="1:27" hidden="1" x14ac:dyDescent="0.3">
      <c r="A744">
        <v>97850</v>
      </c>
      <c r="B744" t="s">
        <v>169</v>
      </c>
      <c r="C744" t="s">
        <v>88</v>
      </c>
      <c r="D744" t="s">
        <v>262</v>
      </c>
      <c r="E744" t="s">
        <v>271</v>
      </c>
      <c r="F744" t="s">
        <v>272</v>
      </c>
      <c r="G744">
        <v>10</v>
      </c>
      <c r="H744" t="s">
        <v>344</v>
      </c>
      <c r="I744" t="s">
        <v>344</v>
      </c>
      <c r="J744">
        <v>9.0771559999999994E-3</v>
      </c>
      <c r="K744">
        <v>2</v>
      </c>
      <c r="L744" t="s">
        <v>36</v>
      </c>
      <c r="M744" t="s">
        <v>37</v>
      </c>
      <c r="N744" t="s">
        <v>11</v>
      </c>
      <c r="O744" t="s">
        <v>30</v>
      </c>
      <c r="P744" t="s">
        <v>78</v>
      </c>
      <c r="Q744">
        <v>282</v>
      </c>
      <c r="R744">
        <v>846</v>
      </c>
      <c r="S744" t="s">
        <v>78</v>
      </c>
      <c r="T744">
        <v>846</v>
      </c>
      <c r="U744" t="s">
        <v>135</v>
      </c>
      <c r="V744" t="s">
        <v>135</v>
      </c>
      <c r="W744" t="s">
        <v>345</v>
      </c>
      <c r="X744">
        <v>5489</v>
      </c>
      <c r="Y744">
        <v>7271</v>
      </c>
      <c r="Z744">
        <v>1</v>
      </c>
      <c r="AA744">
        <v>66</v>
      </c>
    </row>
    <row r="745" spans="1:27" hidden="1" x14ac:dyDescent="0.3">
      <c r="A745">
        <v>97830</v>
      </c>
      <c r="B745" t="s">
        <v>169</v>
      </c>
      <c r="C745" t="s">
        <v>88</v>
      </c>
      <c r="D745" t="s">
        <v>262</v>
      </c>
      <c r="E745" t="s">
        <v>314</v>
      </c>
      <c r="F745" t="s">
        <v>37</v>
      </c>
      <c r="G745">
        <v>10</v>
      </c>
      <c r="H745" t="s">
        <v>2147</v>
      </c>
      <c r="I745" t="s">
        <v>2147</v>
      </c>
      <c r="J745">
        <v>1.0106927999999999E-2</v>
      </c>
      <c r="K745">
        <v>2</v>
      </c>
      <c r="L745" t="s">
        <v>36</v>
      </c>
      <c r="M745" t="s">
        <v>37</v>
      </c>
      <c r="N745" t="s">
        <v>11</v>
      </c>
      <c r="O745" t="s">
        <v>30</v>
      </c>
      <c r="P745" t="s">
        <v>78</v>
      </c>
      <c r="Q745">
        <v>284</v>
      </c>
      <c r="R745">
        <v>852</v>
      </c>
      <c r="S745" t="s">
        <v>78</v>
      </c>
      <c r="T745">
        <v>852</v>
      </c>
      <c r="U745" t="s">
        <v>40</v>
      </c>
      <c r="V745" t="s">
        <v>40</v>
      </c>
      <c r="W745" t="s">
        <v>2148</v>
      </c>
      <c r="X745">
        <v>5403</v>
      </c>
      <c r="Y745">
        <v>6827</v>
      </c>
      <c r="Z745">
        <v>0</v>
      </c>
      <c r="AA745">
        <v>69</v>
      </c>
    </row>
    <row r="746" spans="1:27" hidden="1" x14ac:dyDescent="0.3">
      <c r="A746">
        <v>10623</v>
      </c>
      <c r="B746" t="s">
        <v>169</v>
      </c>
      <c r="C746" t="s">
        <v>88</v>
      </c>
      <c r="D746" t="s">
        <v>262</v>
      </c>
      <c r="E746" t="s">
        <v>314</v>
      </c>
      <c r="F746" t="s">
        <v>37</v>
      </c>
      <c r="G746" t="s">
        <v>850</v>
      </c>
      <c r="H746" t="s">
        <v>2147</v>
      </c>
      <c r="I746" t="s">
        <v>2147</v>
      </c>
      <c r="J746">
        <v>3.7878787999999997E-2</v>
      </c>
      <c r="K746">
        <v>2</v>
      </c>
      <c r="L746" t="s">
        <v>36</v>
      </c>
      <c r="M746" t="s">
        <v>37</v>
      </c>
      <c r="N746" t="s">
        <v>11</v>
      </c>
      <c r="O746" t="s">
        <v>30</v>
      </c>
      <c r="P746" t="s">
        <v>78</v>
      </c>
      <c r="Q746">
        <v>284</v>
      </c>
      <c r="R746">
        <v>852</v>
      </c>
      <c r="S746" t="s">
        <v>78</v>
      </c>
      <c r="T746">
        <v>852</v>
      </c>
      <c r="U746" t="s">
        <v>40</v>
      </c>
      <c r="V746" t="s">
        <v>40</v>
      </c>
      <c r="W746" t="s">
        <v>2148</v>
      </c>
      <c r="X746">
        <v>2823</v>
      </c>
      <c r="Y746">
        <v>264</v>
      </c>
      <c r="Z746">
        <v>0</v>
      </c>
      <c r="AA746">
        <v>10</v>
      </c>
    </row>
    <row r="747" spans="1:27" hidden="1" x14ac:dyDescent="0.3">
      <c r="A747">
        <v>9750</v>
      </c>
      <c r="B747" t="s">
        <v>169</v>
      </c>
      <c r="C747" t="s">
        <v>88</v>
      </c>
      <c r="D747" t="s">
        <v>262</v>
      </c>
      <c r="E747" t="s">
        <v>271</v>
      </c>
      <c r="F747" t="s">
        <v>272</v>
      </c>
      <c r="G747">
        <v>7</v>
      </c>
      <c r="H747" t="s">
        <v>1256</v>
      </c>
      <c r="I747" t="s">
        <v>1256</v>
      </c>
      <c r="J747">
        <v>7.0093457999999997E-2</v>
      </c>
      <c r="K747">
        <v>4</v>
      </c>
      <c r="L747" t="s">
        <v>36</v>
      </c>
      <c r="M747" t="s">
        <v>37</v>
      </c>
      <c r="N747" t="s">
        <v>11</v>
      </c>
      <c r="O747" t="s">
        <v>30</v>
      </c>
      <c r="P747" t="s">
        <v>78</v>
      </c>
      <c r="Q747">
        <v>285</v>
      </c>
      <c r="R747">
        <v>855</v>
      </c>
      <c r="S747" t="s">
        <v>78</v>
      </c>
      <c r="T747">
        <v>855</v>
      </c>
      <c r="U747" t="s">
        <v>135</v>
      </c>
      <c r="V747" t="s">
        <v>135</v>
      </c>
      <c r="W747" t="s">
        <v>1257</v>
      </c>
      <c r="X747">
        <v>5341</v>
      </c>
      <c r="Y747">
        <v>428</v>
      </c>
      <c r="Z747">
        <v>2</v>
      </c>
      <c r="AA747">
        <v>30</v>
      </c>
    </row>
    <row r="748" spans="1:27" hidden="1" x14ac:dyDescent="0.3">
      <c r="A748">
        <v>97850</v>
      </c>
      <c r="B748" t="s">
        <v>169</v>
      </c>
      <c r="C748" t="s">
        <v>88</v>
      </c>
      <c r="D748" t="s">
        <v>262</v>
      </c>
      <c r="E748" t="s">
        <v>271</v>
      </c>
      <c r="F748" t="s">
        <v>272</v>
      </c>
      <c r="G748">
        <v>10</v>
      </c>
      <c r="H748" t="s">
        <v>1256</v>
      </c>
      <c r="I748" t="s">
        <v>1256</v>
      </c>
      <c r="J748">
        <v>2.7364912000000002E-2</v>
      </c>
      <c r="K748">
        <v>4</v>
      </c>
      <c r="L748" t="s">
        <v>36</v>
      </c>
      <c r="M748" t="s">
        <v>37</v>
      </c>
      <c r="N748" t="s">
        <v>11</v>
      </c>
      <c r="O748" t="s">
        <v>30</v>
      </c>
      <c r="P748" t="s">
        <v>78</v>
      </c>
      <c r="Q748">
        <v>285</v>
      </c>
      <c r="R748">
        <v>855</v>
      </c>
      <c r="S748" t="s">
        <v>78</v>
      </c>
      <c r="T748">
        <v>855</v>
      </c>
      <c r="U748" t="s">
        <v>135</v>
      </c>
      <c r="V748" t="s">
        <v>135</v>
      </c>
      <c r="W748" t="s">
        <v>1257</v>
      </c>
      <c r="X748">
        <v>5341</v>
      </c>
      <c r="Y748">
        <v>7199</v>
      </c>
      <c r="Z748">
        <v>2</v>
      </c>
      <c r="AA748">
        <v>197</v>
      </c>
    </row>
    <row r="749" spans="1:27" hidden="1" x14ac:dyDescent="0.3">
      <c r="A749">
        <v>97690</v>
      </c>
      <c r="B749" t="s">
        <v>169</v>
      </c>
      <c r="C749" t="s">
        <v>88</v>
      </c>
      <c r="D749" t="s">
        <v>262</v>
      </c>
      <c r="E749" t="s">
        <v>330</v>
      </c>
      <c r="F749" t="s">
        <v>429</v>
      </c>
      <c r="G749">
        <v>10</v>
      </c>
      <c r="H749" t="s">
        <v>1256</v>
      </c>
      <c r="I749" t="s">
        <v>1256</v>
      </c>
      <c r="J749">
        <v>3.5019454999999998E-2</v>
      </c>
      <c r="K749">
        <v>2</v>
      </c>
      <c r="L749" t="s">
        <v>36</v>
      </c>
      <c r="M749" t="s">
        <v>29</v>
      </c>
      <c r="N749" t="s">
        <v>11</v>
      </c>
      <c r="O749" t="s">
        <v>30</v>
      </c>
      <c r="P749" t="s">
        <v>78</v>
      </c>
      <c r="Q749">
        <v>285</v>
      </c>
      <c r="R749">
        <v>855</v>
      </c>
      <c r="S749" t="s">
        <v>78</v>
      </c>
      <c r="T749">
        <v>855</v>
      </c>
      <c r="U749" t="s">
        <v>135</v>
      </c>
      <c r="V749" t="s">
        <v>135</v>
      </c>
      <c r="W749" t="s">
        <v>1326</v>
      </c>
      <c r="X749">
        <v>5341</v>
      </c>
      <c r="Y749">
        <v>6425</v>
      </c>
      <c r="Z749">
        <v>0</v>
      </c>
      <c r="AA749">
        <v>225</v>
      </c>
    </row>
    <row r="750" spans="1:27" hidden="1" x14ac:dyDescent="0.3">
      <c r="A750">
        <v>8245</v>
      </c>
      <c r="B750" t="s">
        <v>69</v>
      </c>
      <c r="C750" t="s">
        <v>38</v>
      </c>
      <c r="D750" t="s">
        <v>70</v>
      </c>
      <c r="E750" t="s">
        <v>71</v>
      </c>
      <c r="F750" t="s">
        <v>79</v>
      </c>
      <c r="G750">
        <v>1</v>
      </c>
      <c r="H750" t="s">
        <v>117</v>
      </c>
      <c r="I750" t="s">
        <v>117</v>
      </c>
      <c r="J750">
        <v>3.3492822999999998E-2</v>
      </c>
      <c r="K750">
        <v>1</v>
      </c>
      <c r="L750" t="s">
        <v>37</v>
      </c>
      <c r="M750" t="s">
        <v>36</v>
      </c>
      <c r="N750" t="s">
        <v>11</v>
      </c>
      <c r="O750" t="s">
        <v>30</v>
      </c>
      <c r="P750" t="s">
        <v>78</v>
      </c>
      <c r="Q750">
        <v>287</v>
      </c>
      <c r="R750">
        <v>861</v>
      </c>
      <c r="S750" t="s">
        <v>78</v>
      </c>
      <c r="T750">
        <v>861</v>
      </c>
      <c r="U750" t="s">
        <v>49</v>
      </c>
      <c r="V750" t="s">
        <v>49</v>
      </c>
      <c r="W750" t="s">
        <v>118</v>
      </c>
      <c r="X750">
        <v>2840</v>
      </c>
      <c r="Y750">
        <v>209</v>
      </c>
      <c r="Z750">
        <v>0</v>
      </c>
      <c r="AA750">
        <v>7</v>
      </c>
    </row>
    <row r="751" spans="1:27" hidden="1" x14ac:dyDescent="0.3">
      <c r="A751">
        <v>9293</v>
      </c>
      <c r="B751" t="s">
        <v>69</v>
      </c>
      <c r="C751" t="s">
        <v>88</v>
      </c>
      <c r="D751" t="s">
        <v>142</v>
      </c>
      <c r="E751" t="s">
        <v>314</v>
      </c>
      <c r="F751" t="s">
        <v>29</v>
      </c>
      <c r="G751">
        <v>4</v>
      </c>
      <c r="H751" t="s">
        <v>352</v>
      </c>
      <c r="I751" t="s">
        <v>352</v>
      </c>
      <c r="J751">
        <v>4.0983606999999998E-2</v>
      </c>
      <c r="K751">
        <v>1</v>
      </c>
      <c r="L751" t="s">
        <v>29</v>
      </c>
      <c r="M751" t="s">
        <v>28</v>
      </c>
      <c r="N751" t="s">
        <v>11</v>
      </c>
      <c r="O751" t="s">
        <v>30</v>
      </c>
      <c r="P751" t="s">
        <v>78</v>
      </c>
      <c r="Q751">
        <v>288</v>
      </c>
      <c r="R751">
        <v>864</v>
      </c>
      <c r="S751" t="s">
        <v>78</v>
      </c>
      <c r="T751">
        <v>864</v>
      </c>
      <c r="U751" t="s">
        <v>94</v>
      </c>
      <c r="V751" t="s">
        <v>94</v>
      </c>
      <c r="W751" t="s">
        <v>353</v>
      </c>
      <c r="X751">
        <v>2892</v>
      </c>
      <c r="Y751">
        <v>244</v>
      </c>
      <c r="Z751">
        <v>0</v>
      </c>
      <c r="AA751">
        <v>10</v>
      </c>
    </row>
    <row r="752" spans="1:27" x14ac:dyDescent="0.3">
      <c r="A752">
        <v>9536</v>
      </c>
      <c r="B752" t="s">
        <v>169</v>
      </c>
      <c r="C752" t="s">
        <v>38</v>
      </c>
      <c r="D752" t="s">
        <v>170</v>
      </c>
      <c r="E752" t="s">
        <v>314</v>
      </c>
      <c r="F752" t="s">
        <v>79</v>
      </c>
      <c r="G752">
        <v>10</v>
      </c>
      <c r="H752" t="s">
        <v>1044</v>
      </c>
      <c r="I752" t="s">
        <v>1044</v>
      </c>
      <c r="J752">
        <v>0.11688311699999999</v>
      </c>
      <c r="K752">
        <v>1</v>
      </c>
      <c r="L752" t="s">
        <v>28</v>
      </c>
      <c r="M752" t="s">
        <v>29</v>
      </c>
      <c r="N752" t="s">
        <v>11</v>
      </c>
      <c r="O752" t="s">
        <v>43</v>
      </c>
      <c r="P752" t="s">
        <v>78</v>
      </c>
      <c r="Q752">
        <v>289</v>
      </c>
      <c r="R752">
        <v>866</v>
      </c>
      <c r="S752" t="s">
        <v>78</v>
      </c>
      <c r="T752">
        <v>866</v>
      </c>
      <c r="U752" t="s">
        <v>37</v>
      </c>
      <c r="V752" t="s">
        <v>40</v>
      </c>
      <c r="W752" t="s">
        <v>1045</v>
      </c>
      <c r="X752">
        <v>2707</v>
      </c>
      <c r="Y752">
        <v>77</v>
      </c>
      <c r="Z752">
        <v>1</v>
      </c>
      <c r="AA752">
        <v>9</v>
      </c>
    </row>
    <row r="753" spans="1:27" hidden="1" x14ac:dyDescent="0.3">
      <c r="A753">
        <v>97690</v>
      </c>
      <c r="B753" t="s">
        <v>169</v>
      </c>
      <c r="C753" t="s">
        <v>88</v>
      </c>
      <c r="D753" t="s">
        <v>262</v>
      </c>
      <c r="E753" t="s">
        <v>330</v>
      </c>
      <c r="F753" t="s">
        <v>429</v>
      </c>
      <c r="G753">
        <v>10</v>
      </c>
      <c r="H753" t="s">
        <v>2376</v>
      </c>
      <c r="I753" t="s">
        <v>2376</v>
      </c>
      <c r="J753">
        <v>1.8694361999999999E-2</v>
      </c>
      <c r="K753">
        <v>1</v>
      </c>
      <c r="L753" t="s">
        <v>37</v>
      </c>
      <c r="M753" t="s">
        <v>29</v>
      </c>
      <c r="N753" t="s">
        <v>11</v>
      </c>
      <c r="O753" t="s">
        <v>30</v>
      </c>
      <c r="P753" t="s">
        <v>78</v>
      </c>
      <c r="Q753">
        <v>290</v>
      </c>
      <c r="R753">
        <v>870</v>
      </c>
      <c r="S753" t="s">
        <v>78</v>
      </c>
      <c r="T753">
        <v>870</v>
      </c>
      <c r="U753" t="s">
        <v>50</v>
      </c>
      <c r="V753" t="s">
        <v>50</v>
      </c>
      <c r="W753" t="s">
        <v>2377</v>
      </c>
      <c r="X753">
        <v>5630</v>
      </c>
      <c r="Y753">
        <v>6740</v>
      </c>
      <c r="Z753">
        <v>0</v>
      </c>
      <c r="AA753">
        <v>126</v>
      </c>
    </row>
    <row r="754" spans="1:27" x14ac:dyDescent="0.3">
      <c r="A754">
        <v>10299</v>
      </c>
      <c r="B754" t="s">
        <v>69</v>
      </c>
      <c r="C754" t="s">
        <v>38</v>
      </c>
      <c r="D754" t="s">
        <v>70</v>
      </c>
      <c r="E754" t="s">
        <v>314</v>
      </c>
      <c r="F754" t="s">
        <v>29</v>
      </c>
      <c r="G754">
        <v>10</v>
      </c>
      <c r="H754" t="s">
        <v>1584</v>
      </c>
      <c r="I754" t="s">
        <v>1584</v>
      </c>
      <c r="J754">
        <v>5.3231938999999999E-2</v>
      </c>
      <c r="K754">
        <v>1</v>
      </c>
      <c r="L754" t="s">
        <v>28</v>
      </c>
      <c r="M754" t="s">
        <v>36</v>
      </c>
      <c r="N754" t="s">
        <v>11</v>
      </c>
      <c r="O754" t="s">
        <v>43</v>
      </c>
      <c r="P754" t="s">
        <v>78</v>
      </c>
      <c r="Q754">
        <v>292</v>
      </c>
      <c r="R754">
        <v>875</v>
      </c>
      <c r="S754" t="s">
        <v>78</v>
      </c>
      <c r="T754">
        <v>875</v>
      </c>
      <c r="U754" t="s">
        <v>94</v>
      </c>
      <c r="V754" t="s">
        <v>50</v>
      </c>
      <c r="W754" t="s">
        <v>1585</v>
      </c>
      <c r="X754">
        <v>2919</v>
      </c>
      <c r="Y754">
        <v>263</v>
      </c>
      <c r="Z754">
        <v>0</v>
      </c>
      <c r="AA754">
        <v>14</v>
      </c>
    </row>
    <row r="755" spans="1:27" x14ac:dyDescent="0.3">
      <c r="A755">
        <v>9515</v>
      </c>
      <c r="B755" t="s">
        <v>169</v>
      </c>
      <c r="C755" t="s">
        <v>38</v>
      </c>
      <c r="D755" t="s">
        <v>170</v>
      </c>
      <c r="E755" t="s">
        <v>314</v>
      </c>
      <c r="F755" t="s">
        <v>29</v>
      </c>
      <c r="G755">
        <v>10</v>
      </c>
      <c r="H755" t="s">
        <v>686</v>
      </c>
      <c r="I755" t="s">
        <v>686</v>
      </c>
      <c r="J755">
        <v>3.5211267999999997E-2</v>
      </c>
      <c r="K755">
        <v>1</v>
      </c>
      <c r="L755" t="s">
        <v>36</v>
      </c>
      <c r="M755" t="s">
        <v>37</v>
      </c>
      <c r="N755" t="s">
        <v>11</v>
      </c>
      <c r="O755" t="s">
        <v>43</v>
      </c>
      <c r="P755" t="s">
        <v>78</v>
      </c>
      <c r="Q755">
        <v>295</v>
      </c>
      <c r="R755">
        <v>883</v>
      </c>
      <c r="S755" t="s">
        <v>78</v>
      </c>
      <c r="T755">
        <v>883</v>
      </c>
      <c r="U755" t="s">
        <v>121</v>
      </c>
      <c r="V755" t="s">
        <v>94</v>
      </c>
      <c r="W755" t="s">
        <v>687</v>
      </c>
      <c r="X755">
        <v>2944</v>
      </c>
      <c r="Y755">
        <v>142</v>
      </c>
      <c r="Z755">
        <v>1</v>
      </c>
      <c r="AA755">
        <v>5</v>
      </c>
    </row>
    <row r="756" spans="1:27" hidden="1" x14ac:dyDescent="0.3">
      <c r="A756">
        <v>9740</v>
      </c>
      <c r="B756" t="s">
        <v>69</v>
      </c>
      <c r="C756" t="s">
        <v>88</v>
      </c>
      <c r="D756" t="s">
        <v>142</v>
      </c>
      <c r="E756" t="s">
        <v>314</v>
      </c>
      <c r="F756" t="s">
        <v>29</v>
      </c>
      <c r="G756">
        <v>7</v>
      </c>
      <c r="H756" t="s">
        <v>1225</v>
      </c>
      <c r="I756" t="s">
        <v>1225</v>
      </c>
      <c r="J756">
        <v>0.212121212</v>
      </c>
      <c r="K756">
        <v>1</v>
      </c>
      <c r="L756" t="s">
        <v>36</v>
      </c>
      <c r="M756" t="s">
        <v>37</v>
      </c>
      <c r="N756" t="s">
        <v>11</v>
      </c>
      <c r="O756" t="s">
        <v>30</v>
      </c>
      <c r="P756" t="s">
        <v>78</v>
      </c>
      <c r="Q756">
        <v>298</v>
      </c>
      <c r="R756">
        <v>894</v>
      </c>
      <c r="S756" t="s">
        <v>78</v>
      </c>
      <c r="T756">
        <v>894</v>
      </c>
      <c r="U756" t="s">
        <v>80</v>
      </c>
      <c r="V756" t="s">
        <v>80</v>
      </c>
      <c r="W756" t="s">
        <v>1226</v>
      </c>
      <c r="X756">
        <v>2931</v>
      </c>
      <c r="Y756">
        <v>66</v>
      </c>
      <c r="Z756">
        <v>0</v>
      </c>
      <c r="AA756">
        <v>14</v>
      </c>
    </row>
    <row r="757" spans="1:27" hidden="1" x14ac:dyDescent="0.3">
      <c r="A757">
        <v>9297</v>
      </c>
      <c r="B757" t="s">
        <v>69</v>
      </c>
      <c r="C757" t="s">
        <v>88</v>
      </c>
      <c r="D757" t="s">
        <v>142</v>
      </c>
      <c r="E757" t="s">
        <v>330</v>
      </c>
      <c r="F757" t="s">
        <v>429</v>
      </c>
      <c r="G757">
        <v>4</v>
      </c>
      <c r="H757" t="s">
        <v>453</v>
      </c>
      <c r="I757" t="s">
        <v>453</v>
      </c>
      <c r="J757">
        <v>1.5582034999999999E-2</v>
      </c>
      <c r="K757">
        <v>1</v>
      </c>
      <c r="L757" t="s">
        <v>36</v>
      </c>
      <c r="M757" t="s">
        <v>37</v>
      </c>
      <c r="N757" t="s">
        <v>11</v>
      </c>
      <c r="O757" t="s">
        <v>30</v>
      </c>
      <c r="P757" t="s">
        <v>78</v>
      </c>
      <c r="Q757">
        <v>306</v>
      </c>
      <c r="R757">
        <v>918</v>
      </c>
      <c r="S757" t="s">
        <v>78</v>
      </c>
      <c r="T757">
        <v>918</v>
      </c>
      <c r="U757" t="s">
        <v>81</v>
      </c>
      <c r="V757" t="s">
        <v>81</v>
      </c>
      <c r="W757" t="s">
        <v>454</v>
      </c>
      <c r="X757">
        <v>2764</v>
      </c>
      <c r="Y757">
        <v>1091</v>
      </c>
      <c r="Z757">
        <v>0</v>
      </c>
      <c r="AA757">
        <v>17</v>
      </c>
    </row>
    <row r="758" spans="1:27" x14ac:dyDescent="0.3">
      <c r="A758">
        <v>10314</v>
      </c>
      <c r="B758" t="s">
        <v>69</v>
      </c>
      <c r="C758" t="s">
        <v>88</v>
      </c>
      <c r="D758" t="s">
        <v>142</v>
      </c>
      <c r="E758" t="s">
        <v>314</v>
      </c>
      <c r="F758" t="s">
        <v>37</v>
      </c>
      <c r="G758">
        <v>10</v>
      </c>
      <c r="H758" t="s">
        <v>2027</v>
      </c>
      <c r="I758" t="s">
        <v>2027</v>
      </c>
      <c r="J758">
        <v>1.4063094E-2</v>
      </c>
      <c r="K758">
        <v>1</v>
      </c>
      <c r="L758" t="s">
        <v>28</v>
      </c>
      <c r="M758" t="s">
        <v>29</v>
      </c>
      <c r="N758" t="s">
        <v>11</v>
      </c>
      <c r="O758" t="s">
        <v>43</v>
      </c>
      <c r="P758" t="s">
        <v>78</v>
      </c>
      <c r="Q758">
        <v>308</v>
      </c>
      <c r="R758">
        <v>922</v>
      </c>
      <c r="S758" t="s">
        <v>78</v>
      </c>
      <c r="T758">
        <v>922</v>
      </c>
      <c r="U758" t="s">
        <v>32</v>
      </c>
      <c r="V758" t="s">
        <v>45</v>
      </c>
      <c r="W758" t="s">
        <v>2028</v>
      </c>
      <c r="X758">
        <v>5734</v>
      </c>
      <c r="Y758">
        <v>2631</v>
      </c>
      <c r="Z758">
        <v>0</v>
      </c>
      <c r="AA758">
        <v>37</v>
      </c>
    </row>
    <row r="759" spans="1:27" hidden="1" x14ac:dyDescent="0.3">
      <c r="A759">
        <v>10312</v>
      </c>
      <c r="B759" t="s">
        <v>69</v>
      </c>
      <c r="C759" t="s">
        <v>88</v>
      </c>
      <c r="D759" t="s">
        <v>142</v>
      </c>
      <c r="E759" t="s">
        <v>314</v>
      </c>
      <c r="F759" t="s">
        <v>98</v>
      </c>
      <c r="G759">
        <v>10</v>
      </c>
      <c r="H759" t="s">
        <v>1961</v>
      </c>
      <c r="I759" t="s">
        <v>1961</v>
      </c>
      <c r="J759">
        <v>1.2598425E-2</v>
      </c>
      <c r="K759">
        <v>1</v>
      </c>
      <c r="L759" t="s">
        <v>37</v>
      </c>
      <c r="M759" t="s">
        <v>36</v>
      </c>
      <c r="N759" t="s">
        <v>11</v>
      </c>
      <c r="O759" t="s">
        <v>30</v>
      </c>
      <c r="P759" t="s">
        <v>78</v>
      </c>
      <c r="Q759">
        <v>314</v>
      </c>
      <c r="R759">
        <v>942</v>
      </c>
      <c r="S759" t="s">
        <v>78</v>
      </c>
      <c r="T759">
        <v>942</v>
      </c>
      <c r="U759" t="s">
        <v>80</v>
      </c>
      <c r="V759" t="s">
        <v>80</v>
      </c>
      <c r="W759" t="s">
        <v>1962</v>
      </c>
      <c r="X759">
        <v>3057</v>
      </c>
      <c r="Y759">
        <v>1270</v>
      </c>
      <c r="Z759">
        <v>2</v>
      </c>
      <c r="AA759">
        <v>16</v>
      </c>
    </row>
    <row r="760" spans="1:27" x14ac:dyDescent="0.3">
      <c r="A760">
        <v>9518</v>
      </c>
      <c r="B760" t="s">
        <v>169</v>
      </c>
      <c r="C760" t="s">
        <v>38</v>
      </c>
      <c r="D760" t="s">
        <v>170</v>
      </c>
      <c r="E760" t="s">
        <v>314</v>
      </c>
      <c r="F760" t="s">
        <v>98</v>
      </c>
      <c r="G760">
        <v>10</v>
      </c>
      <c r="H760" t="s">
        <v>899</v>
      </c>
      <c r="I760" t="s">
        <v>899</v>
      </c>
      <c r="J760">
        <v>0.11409395999999999</v>
      </c>
      <c r="K760">
        <v>1</v>
      </c>
      <c r="L760" t="s">
        <v>28</v>
      </c>
      <c r="M760" t="s">
        <v>29</v>
      </c>
      <c r="N760" t="s">
        <v>11</v>
      </c>
      <c r="O760" t="s">
        <v>43</v>
      </c>
      <c r="P760" t="s">
        <v>78</v>
      </c>
      <c r="Q760">
        <v>317</v>
      </c>
      <c r="R760">
        <v>949</v>
      </c>
      <c r="S760" t="s">
        <v>78</v>
      </c>
      <c r="T760">
        <v>949</v>
      </c>
      <c r="U760" t="s">
        <v>49</v>
      </c>
      <c r="V760" t="s">
        <v>38</v>
      </c>
      <c r="W760" t="s">
        <v>900</v>
      </c>
      <c r="X760">
        <v>3185</v>
      </c>
      <c r="Y760">
        <v>149</v>
      </c>
      <c r="Z760">
        <v>0</v>
      </c>
      <c r="AA760">
        <v>17</v>
      </c>
    </row>
    <row r="761" spans="1:27" hidden="1" x14ac:dyDescent="0.3">
      <c r="A761">
        <v>8539</v>
      </c>
      <c r="B761" t="s">
        <v>169</v>
      </c>
      <c r="C761" t="s">
        <v>38</v>
      </c>
      <c r="D761" t="s">
        <v>170</v>
      </c>
      <c r="E761" t="s">
        <v>71</v>
      </c>
      <c r="F761" t="s">
        <v>79</v>
      </c>
      <c r="G761">
        <v>1</v>
      </c>
      <c r="H761" t="s">
        <v>181</v>
      </c>
      <c r="I761" t="s">
        <v>181</v>
      </c>
      <c r="J761">
        <v>5.9322034000000003E-2</v>
      </c>
      <c r="K761">
        <v>6</v>
      </c>
      <c r="L761" t="s">
        <v>37</v>
      </c>
      <c r="M761" t="s">
        <v>36</v>
      </c>
      <c r="N761" t="s">
        <v>11</v>
      </c>
      <c r="O761" t="s">
        <v>30</v>
      </c>
      <c r="P761" t="s">
        <v>78</v>
      </c>
      <c r="Q761">
        <v>323</v>
      </c>
      <c r="R761">
        <v>969</v>
      </c>
      <c r="S761" t="s">
        <v>78</v>
      </c>
      <c r="T761">
        <v>969</v>
      </c>
      <c r="U761" t="s">
        <v>28</v>
      </c>
      <c r="V761" t="s">
        <v>28</v>
      </c>
      <c r="W761" t="s">
        <v>182</v>
      </c>
      <c r="X761">
        <v>2742</v>
      </c>
      <c r="Y761">
        <v>118</v>
      </c>
      <c r="Z761">
        <v>2</v>
      </c>
      <c r="AA761">
        <v>7</v>
      </c>
    </row>
    <row r="762" spans="1:27" hidden="1" x14ac:dyDescent="0.3">
      <c r="A762">
        <v>9296</v>
      </c>
      <c r="B762" t="s">
        <v>69</v>
      </c>
      <c r="C762" t="s">
        <v>88</v>
      </c>
      <c r="D762" t="s">
        <v>142</v>
      </c>
      <c r="E762" t="s">
        <v>314</v>
      </c>
      <c r="F762" t="s">
        <v>98</v>
      </c>
      <c r="G762">
        <v>4</v>
      </c>
      <c r="H762" t="s">
        <v>181</v>
      </c>
      <c r="I762" t="s">
        <v>181</v>
      </c>
      <c r="J762">
        <v>1.8538712999999998E-2</v>
      </c>
      <c r="K762">
        <v>2</v>
      </c>
      <c r="L762" t="s">
        <v>37</v>
      </c>
      <c r="M762" t="s">
        <v>29</v>
      </c>
      <c r="N762" t="s">
        <v>11</v>
      </c>
      <c r="O762" t="s">
        <v>30</v>
      </c>
      <c r="P762" t="s">
        <v>78</v>
      </c>
      <c r="Q762">
        <v>323</v>
      </c>
      <c r="R762">
        <v>969</v>
      </c>
      <c r="S762" t="s">
        <v>78</v>
      </c>
      <c r="T762">
        <v>969</v>
      </c>
      <c r="U762" t="s">
        <v>28</v>
      </c>
      <c r="V762" t="s">
        <v>28</v>
      </c>
      <c r="W762" t="s">
        <v>424</v>
      </c>
      <c r="X762">
        <v>2742</v>
      </c>
      <c r="Y762">
        <v>917</v>
      </c>
      <c r="Z762">
        <v>0</v>
      </c>
      <c r="AA762">
        <v>17</v>
      </c>
    </row>
    <row r="763" spans="1:27" hidden="1" x14ac:dyDescent="0.3">
      <c r="A763">
        <v>10009</v>
      </c>
      <c r="B763" t="s">
        <v>69</v>
      </c>
      <c r="C763" t="s">
        <v>38</v>
      </c>
      <c r="D763" t="s">
        <v>70</v>
      </c>
      <c r="E763" t="s">
        <v>271</v>
      </c>
      <c r="F763" t="s">
        <v>272</v>
      </c>
      <c r="G763">
        <v>10</v>
      </c>
      <c r="H763" t="s">
        <v>181</v>
      </c>
      <c r="I763" t="s">
        <v>181</v>
      </c>
      <c r="J763">
        <v>0.64577504200000002</v>
      </c>
      <c r="K763">
        <v>2</v>
      </c>
      <c r="L763" t="s">
        <v>37</v>
      </c>
      <c r="M763" t="s">
        <v>29</v>
      </c>
      <c r="N763" t="s">
        <v>11</v>
      </c>
      <c r="O763" t="s">
        <v>30</v>
      </c>
      <c r="P763" t="s">
        <v>78</v>
      </c>
      <c r="Q763">
        <v>323</v>
      </c>
      <c r="R763">
        <v>969</v>
      </c>
      <c r="S763" t="s">
        <v>78</v>
      </c>
      <c r="T763">
        <v>969</v>
      </c>
      <c r="U763" t="s">
        <v>28</v>
      </c>
      <c r="V763" t="s">
        <v>28</v>
      </c>
      <c r="W763" t="s">
        <v>424</v>
      </c>
      <c r="X763">
        <v>5713</v>
      </c>
      <c r="Y763">
        <v>1787</v>
      </c>
      <c r="Z763">
        <v>0</v>
      </c>
      <c r="AA763">
        <v>1154</v>
      </c>
    </row>
    <row r="764" spans="1:27" hidden="1" x14ac:dyDescent="0.3">
      <c r="A764">
        <v>97680</v>
      </c>
      <c r="B764" t="s">
        <v>169</v>
      </c>
      <c r="C764" t="s">
        <v>88</v>
      </c>
      <c r="D764" t="s">
        <v>262</v>
      </c>
      <c r="E764" t="s">
        <v>314</v>
      </c>
      <c r="F764" t="s">
        <v>29</v>
      </c>
      <c r="G764">
        <v>10</v>
      </c>
      <c r="H764" t="s">
        <v>181</v>
      </c>
      <c r="I764" t="s">
        <v>181</v>
      </c>
      <c r="J764">
        <v>0.19244992299999999</v>
      </c>
      <c r="K764">
        <v>6</v>
      </c>
      <c r="L764" t="s">
        <v>37</v>
      </c>
      <c r="M764" t="s">
        <v>36</v>
      </c>
      <c r="N764" t="s">
        <v>11</v>
      </c>
      <c r="O764" t="s">
        <v>30</v>
      </c>
      <c r="P764" t="s">
        <v>78</v>
      </c>
      <c r="Q764">
        <v>323</v>
      </c>
      <c r="R764">
        <v>969</v>
      </c>
      <c r="S764" t="s">
        <v>78</v>
      </c>
      <c r="T764">
        <v>969</v>
      </c>
      <c r="U764" t="s">
        <v>28</v>
      </c>
      <c r="V764" t="s">
        <v>28</v>
      </c>
      <c r="W764" t="s">
        <v>182</v>
      </c>
      <c r="X764">
        <v>5713</v>
      </c>
      <c r="Y764">
        <v>6490</v>
      </c>
      <c r="Z764">
        <v>5</v>
      </c>
      <c r="AA764">
        <v>1249</v>
      </c>
    </row>
    <row r="765" spans="1:27" hidden="1" x14ac:dyDescent="0.3">
      <c r="A765">
        <v>10649</v>
      </c>
      <c r="B765" t="s">
        <v>169</v>
      </c>
      <c r="C765" t="s">
        <v>88</v>
      </c>
      <c r="D765" t="s">
        <v>262</v>
      </c>
      <c r="E765" t="s">
        <v>2223</v>
      </c>
      <c r="F765" t="s">
        <v>2223</v>
      </c>
      <c r="G765" t="s">
        <v>850</v>
      </c>
      <c r="H765" t="s">
        <v>181</v>
      </c>
      <c r="I765" t="s">
        <v>181</v>
      </c>
      <c r="J765">
        <v>0.20689655200000001</v>
      </c>
      <c r="K765">
        <v>6</v>
      </c>
      <c r="L765" t="s">
        <v>37</v>
      </c>
      <c r="M765" t="s">
        <v>36</v>
      </c>
      <c r="N765" t="s">
        <v>11</v>
      </c>
      <c r="O765" t="s">
        <v>30</v>
      </c>
      <c r="P765" t="s">
        <v>78</v>
      </c>
      <c r="Q765">
        <v>323</v>
      </c>
      <c r="R765">
        <v>969</v>
      </c>
      <c r="S765" t="s">
        <v>78</v>
      </c>
      <c r="T765">
        <v>969</v>
      </c>
      <c r="U765" t="s">
        <v>28</v>
      </c>
      <c r="V765" t="s">
        <v>28</v>
      </c>
      <c r="W765" t="s">
        <v>182</v>
      </c>
      <c r="X765">
        <v>2742</v>
      </c>
      <c r="Y765">
        <v>58</v>
      </c>
      <c r="Z765">
        <v>2</v>
      </c>
      <c r="AA765">
        <v>12</v>
      </c>
    </row>
    <row r="766" spans="1:27" hidden="1" x14ac:dyDescent="0.3">
      <c r="A766">
        <v>10724</v>
      </c>
      <c r="B766" t="s">
        <v>69</v>
      </c>
      <c r="C766" t="s">
        <v>88</v>
      </c>
      <c r="D766" t="s">
        <v>262</v>
      </c>
      <c r="E766" t="s">
        <v>2223</v>
      </c>
      <c r="F766" t="s">
        <v>2223</v>
      </c>
      <c r="G766" t="s">
        <v>850</v>
      </c>
      <c r="H766" t="s">
        <v>181</v>
      </c>
      <c r="I766" t="s">
        <v>181</v>
      </c>
      <c r="J766">
        <v>0.103695826</v>
      </c>
      <c r="K766">
        <v>6</v>
      </c>
      <c r="L766" t="s">
        <v>37</v>
      </c>
      <c r="M766" t="s">
        <v>36</v>
      </c>
      <c r="N766" t="s">
        <v>11</v>
      </c>
      <c r="O766" t="s">
        <v>30</v>
      </c>
      <c r="P766" t="s">
        <v>78</v>
      </c>
      <c r="Q766">
        <v>323</v>
      </c>
      <c r="R766">
        <v>969</v>
      </c>
      <c r="S766" t="s">
        <v>78</v>
      </c>
      <c r="T766">
        <v>969</v>
      </c>
      <c r="U766" t="s">
        <v>28</v>
      </c>
      <c r="V766" t="s">
        <v>28</v>
      </c>
      <c r="W766" t="s">
        <v>182</v>
      </c>
      <c r="X766">
        <v>5713</v>
      </c>
      <c r="Y766">
        <v>3761</v>
      </c>
      <c r="Z766">
        <v>5</v>
      </c>
      <c r="AA766">
        <v>390</v>
      </c>
    </row>
    <row r="767" spans="1:27" hidden="1" x14ac:dyDescent="0.3">
      <c r="A767">
        <v>10732</v>
      </c>
      <c r="B767" t="s">
        <v>69</v>
      </c>
      <c r="C767" t="s">
        <v>88</v>
      </c>
      <c r="D767" t="s">
        <v>262</v>
      </c>
      <c r="E767" t="s">
        <v>2223</v>
      </c>
      <c r="F767" t="s">
        <v>2223</v>
      </c>
      <c r="G767" t="s">
        <v>850</v>
      </c>
      <c r="H767" t="s">
        <v>181</v>
      </c>
      <c r="I767" t="s">
        <v>181</v>
      </c>
      <c r="J767">
        <v>8.8005437000000006E-2</v>
      </c>
      <c r="K767">
        <v>6</v>
      </c>
      <c r="L767" t="s">
        <v>37</v>
      </c>
      <c r="M767" t="s">
        <v>36</v>
      </c>
      <c r="N767" t="s">
        <v>11</v>
      </c>
      <c r="O767" t="s">
        <v>30</v>
      </c>
      <c r="P767" t="s">
        <v>78</v>
      </c>
      <c r="Q767">
        <v>323</v>
      </c>
      <c r="R767">
        <v>969</v>
      </c>
      <c r="S767" t="s">
        <v>78</v>
      </c>
      <c r="T767">
        <v>969</v>
      </c>
      <c r="U767" t="s">
        <v>28</v>
      </c>
      <c r="V767" t="s">
        <v>28</v>
      </c>
      <c r="W767" t="s">
        <v>182</v>
      </c>
      <c r="X767">
        <v>5713</v>
      </c>
      <c r="Y767">
        <v>2943</v>
      </c>
      <c r="Z767">
        <v>5</v>
      </c>
      <c r="AA767">
        <v>259</v>
      </c>
    </row>
    <row r="768" spans="1:27" hidden="1" x14ac:dyDescent="0.3">
      <c r="A768">
        <v>10305</v>
      </c>
      <c r="B768" t="s">
        <v>69</v>
      </c>
      <c r="C768" t="s">
        <v>38</v>
      </c>
      <c r="D768" t="s">
        <v>70</v>
      </c>
      <c r="E768" t="s">
        <v>330</v>
      </c>
      <c r="F768" t="s">
        <v>331</v>
      </c>
      <c r="G768">
        <v>10</v>
      </c>
      <c r="H768" t="s">
        <v>1820</v>
      </c>
      <c r="I768" t="s">
        <v>1820</v>
      </c>
      <c r="J768">
        <v>0.19756838900000001</v>
      </c>
      <c r="K768">
        <v>1</v>
      </c>
      <c r="L768" t="s">
        <v>37</v>
      </c>
      <c r="M768" t="s">
        <v>36</v>
      </c>
      <c r="N768" t="s">
        <v>11</v>
      </c>
      <c r="O768" t="s">
        <v>30</v>
      </c>
      <c r="P768" t="s">
        <v>78</v>
      </c>
      <c r="Q768">
        <v>329</v>
      </c>
      <c r="R768">
        <v>987</v>
      </c>
      <c r="S768" t="s">
        <v>78</v>
      </c>
      <c r="T768">
        <v>987</v>
      </c>
      <c r="U768" t="s">
        <v>79</v>
      </c>
      <c r="V768" t="s">
        <v>79</v>
      </c>
      <c r="W768" t="s">
        <v>1821</v>
      </c>
      <c r="X768">
        <v>5908</v>
      </c>
      <c r="Y768">
        <v>1316</v>
      </c>
      <c r="Z768">
        <v>1</v>
      </c>
      <c r="AA768">
        <v>260</v>
      </c>
    </row>
    <row r="769" spans="1:27" x14ac:dyDescent="0.3">
      <c r="A769">
        <v>10312</v>
      </c>
      <c r="B769" t="s">
        <v>69</v>
      </c>
      <c r="C769" t="s">
        <v>88</v>
      </c>
      <c r="D769" t="s">
        <v>142</v>
      </c>
      <c r="E769" t="s">
        <v>314</v>
      </c>
      <c r="F769" t="s">
        <v>98</v>
      </c>
      <c r="G769">
        <v>10</v>
      </c>
      <c r="H769" t="s">
        <v>1168</v>
      </c>
      <c r="I769" t="s">
        <v>1168</v>
      </c>
      <c r="J769">
        <v>0.26408193099999999</v>
      </c>
      <c r="K769">
        <v>2</v>
      </c>
      <c r="L769" t="s">
        <v>37</v>
      </c>
      <c r="M769" t="s">
        <v>29</v>
      </c>
      <c r="N769" t="s">
        <v>11</v>
      </c>
      <c r="O769" t="s">
        <v>43</v>
      </c>
      <c r="P769" t="s">
        <v>78</v>
      </c>
      <c r="Q769">
        <v>332</v>
      </c>
      <c r="R769">
        <v>995</v>
      </c>
      <c r="S769" t="s">
        <v>78</v>
      </c>
      <c r="T769">
        <v>995</v>
      </c>
      <c r="U769" t="s">
        <v>80</v>
      </c>
      <c r="V769" t="s">
        <v>40</v>
      </c>
      <c r="W769" t="s">
        <v>1169</v>
      </c>
      <c r="X769">
        <v>6126</v>
      </c>
      <c r="Y769">
        <v>2734</v>
      </c>
      <c r="Z769">
        <v>2</v>
      </c>
      <c r="AA769">
        <v>722</v>
      </c>
    </row>
    <row r="770" spans="1:27" hidden="1" x14ac:dyDescent="0.3">
      <c r="A770">
        <v>10311</v>
      </c>
      <c r="B770" t="s">
        <v>69</v>
      </c>
      <c r="C770" t="s">
        <v>88</v>
      </c>
      <c r="D770" t="s">
        <v>142</v>
      </c>
      <c r="E770" t="s">
        <v>271</v>
      </c>
      <c r="F770" t="s">
        <v>272</v>
      </c>
      <c r="G770">
        <v>10</v>
      </c>
      <c r="H770" t="s">
        <v>1424</v>
      </c>
      <c r="I770" t="s">
        <v>1424</v>
      </c>
      <c r="J770">
        <v>4.8780487999999997E-2</v>
      </c>
      <c r="K770">
        <v>2</v>
      </c>
      <c r="L770" t="s">
        <v>36</v>
      </c>
      <c r="M770" t="s">
        <v>37</v>
      </c>
      <c r="N770" t="s">
        <v>11</v>
      </c>
      <c r="O770" t="s">
        <v>30</v>
      </c>
      <c r="P770" t="s">
        <v>78</v>
      </c>
      <c r="Q770">
        <v>336</v>
      </c>
      <c r="R770">
        <v>1008</v>
      </c>
      <c r="S770" t="s">
        <v>78</v>
      </c>
      <c r="T770">
        <v>1008</v>
      </c>
      <c r="U770" t="s">
        <v>81</v>
      </c>
      <c r="V770" t="s">
        <v>81</v>
      </c>
      <c r="W770" t="s">
        <v>1425</v>
      </c>
      <c r="X770">
        <v>6029</v>
      </c>
      <c r="Y770">
        <v>1558</v>
      </c>
      <c r="Z770">
        <v>1</v>
      </c>
      <c r="AA770">
        <v>76</v>
      </c>
    </row>
    <row r="771" spans="1:27" hidden="1" x14ac:dyDescent="0.3">
      <c r="A771">
        <v>9518</v>
      </c>
      <c r="B771" t="s">
        <v>169</v>
      </c>
      <c r="C771" t="s">
        <v>38</v>
      </c>
      <c r="D771" t="s">
        <v>170</v>
      </c>
      <c r="E771" t="s">
        <v>314</v>
      </c>
      <c r="F771" t="s">
        <v>98</v>
      </c>
      <c r="G771">
        <v>10</v>
      </c>
      <c r="H771" t="s">
        <v>931</v>
      </c>
      <c r="I771" t="s">
        <v>931</v>
      </c>
      <c r="J771">
        <v>6.3492063000000001E-2</v>
      </c>
      <c r="K771">
        <v>1</v>
      </c>
      <c r="L771" t="s">
        <v>36</v>
      </c>
      <c r="M771" t="s">
        <v>37</v>
      </c>
      <c r="N771" t="s">
        <v>11</v>
      </c>
      <c r="O771" t="s">
        <v>30</v>
      </c>
      <c r="P771" t="s">
        <v>78</v>
      </c>
      <c r="Q771">
        <v>339</v>
      </c>
      <c r="R771">
        <v>1017</v>
      </c>
      <c r="S771" t="s">
        <v>78</v>
      </c>
      <c r="T771">
        <v>1017</v>
      </c>
      <c r="U771" t="s">
        <v>81</v>
      </c>
      <c r="V771" t="s">
        <v>81</v>
      </c>
      <c r="W771" t="s">
        <v>932</v>
      </c>
      <c r="X771">
        <v>6057</v>
      </c>
      <c r="Y771">
        <v>378</v>
      </c>
      <c r="Z771">
        <v>3</v>
      </c>
      <c r="AA771">
        <v>24</v>
      </c>
    </row>
    <row r="772" spans="1:27" hidden="1" x14ac:dyDescent="0.3">
      <c r="A772">
        <v>8235</v>
      </c>
      <c r="B772" t="s">
        <v>69</v>
      </c>
      <c r="C772" t="s">
        <v>38</v>
      </c>
      <c r="D772" t="s">
        <v>70</v>
      </c>
      <c r="E772" t="s">
        <v>71</v>
      </c>
      <c r="F772" t="s">
        <v>37</v>
      </c>
      <c r="G772">
        <v>1</v>
      </c>
      <c r="H772" t="s">
        <v>89</v>
      </c>
      <c r="I772" t="s">
        <v>89</v>
      </c>
      <c r="J772">
        <v>1.3867488000000001E-2</v>
      </c>
      <c r="K772">
        <v>1</v>
      </c>
      <c r="L772" t="s">
        <v>28</v>
      </c>
      <c r="M772" t="s">
        <v>29</v>
      </c>
      <c r="N772" t="s">
        <v>11</v>
      </c>
      <c r="O772" t="s">
        <v>30</v>
      </c>
      <c r="P772" t="s">
        <v>78</v>
      </c>
      <c r="Q772">
        <v>343</v>
      </c>
      <c r="R772">
        <v>1029</v>
      </c>
      <c r="S772" t="s">
        <v>78</v>
      </c>
      <c r="T772">
        <v>1029</v>
      </c>
      <c r="U772" t="s">
        <v>32</v>
      </c>
      <c r="V772" t="s">
        <v>32</v>
      </c>
      <c r="W772" t="s">
        <v>90</v>
      </c>
      <c r="X772">
        <v>2997</v>
      </c>
      <c r="Y772">
        <v>649</v>
      </c>
      <c r="Z772">
        <v>0</v>
      </c>
      <c r="AA772">
        <v>9</v>
      </c>
    </row>
    <row r="773" spans="1:27" hidden="1" x14ac:dyDescent="0.3">
      <c r="A773">
        <v>97680</v>
      </c>
      <c r="B773" t="s">
        <v>169</v>
      </c>
      <c r="C773" t="s">
        <v>88</v>
      </c>
      <c r="D773" t="s">
        <v>262</v>
      </c>
      <c r="E773" t="s">
        <v>314</v>
      </c>
      <c r="F773" t="s">
        <v>29</v>
      </c>
      <c r="G773">
        <v>10</v>
      </c>
      <c r="H773" t="s">
        <v>2311</v>
      </c>
      <c r="I773" t="s">
        <v>2311</v>
      </c>
      <c r="J773">
        <v>4.1957046999999997E-2</v>
      </c>
      <c r="K773">
        <v>3</v>
      </c>
      <c r="L773" t="s">
        <v>28</v>
      </c>
      <c r="M773" t="s">
        <v>36</v>
      </c>
      <c r="N773" t="s">
        <v>11</v>
      </c>
      <c r="O773" t="s">
        <v>30</v>
      </c>
      <c r="P773" t="s">
        <v>78</v>
      </c>
      <c r="Q773">
        <v>349</v>
      </c>
      <c r="R773">
        <v>1047</v>
      </c>
      <c r="S773" t="s">
        <v>78</v>
      </c>
      <c r="T773">
        <v>1047</v>
      </c>
      <c r="U773" t="s">
        <v>49</v>
      </c>
      <c r="V773" t="s">
        <v>49</v>
      </c>
      <c r="W773" t="s">
        <v>2312</v>
      </c>
      <c r="X773">
        <v>6272</v>
      </c>
      <c r="Y773">
        <v>7031</v>
      </c>
      <c r="Z773">
        <v>0</v>
      </c>
      <c r="AA773">
        <v>295</v>
      </c>
    </row>
    <row r="774" spans="1:27" hidden="1" x14ac:dyDescent="0.3">
      <c r="A774">
        <v>10724</v>
      </c>
      <c r="B774" t="s">
        <v>69</v>
      </c>
      <c r="C774" t="s">
        <v>88</v>
      </c>
      <c r="D774" t="s">
        <v>262</v>
      </c>
      <c r="E774" t="s">
        <v>2223</v>
      </c>
      <c r="F774" t="s">
        <v>2223</v>
      </c>
      <c r="G774" t="s">
        <v>850</v>
      </c>
      <c r="H774" t="s">
        <v>2311</v>
      </c>
      <c r="I774" t="s">
        <v>2311</v>
      </c>
      <c r="J774">
        <v>2.8940444999999999E-2</v>
      </c>
      <c r="K774">
        <v>3</v>
      </c>
      <c r="L774" t="s">
        <v>28</v>
      </c>
      <c r="M774" t="s">
        <v>36</v>
      </c>
      <c r="N774" t="s">
        <v>11</v>
      </c>
      <c r="O774" t="s">
        <v>30</v>
      </c>
      <c r="P774" t="s">
        <v>78</v>
      </c>
      <c r="Q774">
        <v>349</v>
      </c>
      <c r="R774">
        <v>1047</v>
      </c>
      <c r="S774" t="s">
        <v>78</v>
      </c>
      <c r="T774">
        <v>1047</v>
      </c>
      <c r="U774" t="s">
        <v>49</v>
      </c>
      <c r="V774" t="s">
        <v>49</v>
      </c>
      <c r="W774" t="s">
        <v>2312</v>
      </c>
      <c r="X774">
        <v>6272</v>
      </c>
      <c r="Y774">
        <v>4181</v>
      </c>
      <c r="Z774">
        <v>0</v>
      </c>
      <c r="AA774">
        <v>121</v>
      </c>
    </row>
    <row r="775" spans="1:27" hidden="1" x14ac:dyDescent="0.3">
      <c r="A775">
        <v>10732</v>
      </c>
      <c r="B775" t="s">
        <v>69</v>
      </c>
      <c r="C775" t="s">
        <v>88</v>
      </c>
      <c r="D775" t="s">
        <v>262</v>
      </c>
      <c r="E775" t="s">
        <v>2223</v>
      </c>
      <c r="F775" t="s">
        <v>2223</v>
      </c>
      <c r="G775" t="s">
        <v>850</v>
      </c>
      <c r="H775" t="s">
        <v>2311</v>
      </c>
      <c r="I775" t="s">
        <v>2311</v>
      </c>
      <c r="J775">
        <v>1.5960711999999998E-2</v>
      </c>
      <c r="K775">
        <v>3</v>
      </c>
      <c r="L775" t="s">
        <v>28</v>
      </c>
      <c r="M775" t="s">
        <v>36</v>
      </c>
      <c r="N775" t="s">
        <v>11</v>
      </c>
      <c r="O775" t="s">
        <v>30</v>
      </c>
      <c r="P775" t="s">
        <v>78</v>
      </c>
      <c r="Q775">
        <v>349</v>
      </c>
      <c r="R775">
        <v>1047</v>
      </c>
      <c r="S775" t="s">
        <v>78</v>
      </c>
      <c r="T775">
        <v>1047</v>
      </c>
      <c r="U775" t="s">
        <v>49</v>
      </c>
      <c r="V775" t="s">
        <v>49</v>
      </c>
      <c r="W775" t="s">
        <v>2312</v>
      </c>
      <c r="X775">
        <v>6272</v>
      </c>
      <c r="Y775">
        <v>3258</v>
      </c>
      <c r="Z775">
        <v>0</v>
      </c>
      <c r="AA775">
        <v>52</v>
      </c>
    </row>
    <row r="776" spans="1:27" hidden="1" x14ac:dyDescent="0.3">
      <c r="A776">
        <v>9337</v>
      </c>
      <c r="B776" t="s">
        <v>169</v>
      </c>
      <c r="C776" t="s">
        <v>88</v>
      </c>
      <c r="D776" t="s">
        <v>262</v>
      </c>
      <c r="E776" t="s">
        <v>330</v>
      </c>
      <c r="F776" t="s">
        <v>331</v>
      </c>
      <c r="G776">
        <v>4</v>
      </c>
      <c r="H776" t="s">
        <v>582</v>
      </c>
      <c r="I776" t="s">
        <v>582</v>
      </c>
      <c r="J776">
        <v>0.25</v>
      </c>
      <c r="K776">
        <v>1</v>
      </c>
      <c r="L776" t="s">
        <v>29</v>
      </c>
      <c r="M776" t="s">
        <v>28</v>
      </c>
      <c r="N776" t="s">
        <v>11</v>
      </c>
      <c r="O776" t="s">
        <v>30</v>
      </c>
      <c r="P776" t="s">
        <v>78</v>
      </c>
      <c r="Q776">
        <v>357</v>
      </c>
      <c r="R776">
        <v>1071</v>
      </c>
      <c r="S776" t="s">
        <v>78</v>
      </c>
      <c r="T776">
        <v>1071</v>
      </c>
      <c r="U776" t="s">
        <v>28</v>
      </c>
      <c r="V776" t="s">
        <v>28</v>
      </c>
      <c r="W776" t="s">
        <v>583</v>
      </c>
      <c r="X776">
        <v>2917</v>
      </c>
      <c r="Y776">
        <v>12</v>
      </c>
      <c r="Z776">
        <v>2</v>
      </c>
      <c r="AA776">
        <v>3</v>
      </c>
    </row>
    <row r="777" spans="1:27" x14ac:dyDescent="0.3">
      <c r="A777">
        <v>10299</v>
      </c>
      <c r="B777" t="s">
        <v>69</v>
      </c>
      <c r="C777" t="s">
        <v>38</v>
      </c>
      <c r="D777" t="s">
        <v>70</v>
      </c>
      <c r="E777" t="s">
        <v>314</v>
      </c>
      <c r="F777" t="s">
        <v>29</v>
      </c>
      <c r="G777">
        <v>10</v>
      </c>
      <c r="H777" t="s">
        <v>1580</v>
      </c>
      <c r="I777" t="s">
        <v>1580</v>
      </c>
      <c r="J777">
        <v>2.5316456000000001E-2</v>
      </c>
      <c r="K777">
        <v>2</v>
      </c>
      <c r="L777" t="s">
        <v>28</v>
      </c>
      <c r="M777" t="s">
        <v>29</v>
      </c>
      <c r="N777" t="s">
        <v>11</v>
      </c>
      <c r="O777" t="s">
        <v>43</v>
      </c>
      <c r="P777" t="s">
        <v>78</v>
      </c>
      <c r="Q777">
        <v>360</v>
      </c>
      <c r="R777">
        <v>1078</v>
      </c>
      <c r="S777" t="s">
        <v>78</v>
      </c>
      <c r="T777">
        <v>1078</v>
      </c>
      <c r="U777" t="s">
        <v>49</v>
      </c>
      <c r="V777" t="s">
        <v>38</v>
      </c>
      <c r="W777" t="s">
        <v>1581</v>
      </c>
      <c r="X777">
        <v>3327</v>
      </c>
      <c r="Y777">
        <v>316</v>
      </c>
      <c r="Z777">
        <v>1</v>
      </c>
      <c r="AA777">
        <v>8</v>
      </c>
    </row>
    <row r="778" spans="1:27" hidden="1" x14ac:dyDescent="0.3">
      <c r="A778">
        <v>10624</v>
      </c>
      <c r="B778" t="s">
        <v>169</v>
      </c>
      <c r="C778" t="s">
        <v>88</v>
      </c>
      <c r="D778" t="s">
        <v>262</v>
      </c>
      <c r="E778" t="s">
        <v>330</v>
      </c>
      <c r="F778" t="s">
        <v>331</v>
      </c>
      <c r="G778" t="s">
        <v>850</v>
      </c>
      <c r="H778" t="s">
        <v>2221</v>
      </c>
      <c r="I778" t="s">
        <v>2221</v>
      </c>
      <c r="J778">
        <v>2.0202020000000001E-2</v>
      </c>
      <c r="K778">
        <v>1</v>
      </c>
      <c r="L778" t="s">
        <v>28</v>
      </c>
      <c r="M778" t="s">
        <v>29</v>
      </c>
      <c r="N778" t="s">
        <v>11</v>
      </c>
      <c r="O778" t="s">
        <v>30</v>
      </c>
      <c r="P778" t="s">
        <v>78</v>
      </c>
      <c r="Q778">
        <v>360</v>
      </c>
      <c r="R778">
        <v>1080</v>
      </c>
      <c r="S778" t="s">
        <v>78</v>
      </c>
      <c r="T778">
        <v>1080</v>
      </c>
      <c r="U778" t="s">
        <v>49</v>
      </c>
      <c r="V778" t="s">
        <v>49</v>
      </c>
      <c r="W778" t="s">
        <v>2222</v>
      </c>
      <c r="X778">
        <v>2861</v>
      </c>
      <c r="Y778">
        <v>396</v>
      </c>
      <c r="Z778">
        <v>0</v>
      </c>
      <c r="AA778">
        <v>8</v>
      </c>
    </row>
    <row r="779" spans="1:27" x14ac:dyDescent="0.3">
      <c r="A779">
        <v>10305</v>
      </c>
      <c r="B779" t="s">
        <v>69</v>
      </c>
      <c r="C779" t="s">
        <v>38</v>
      </c>
      <c r="D779" t="s">
        <v>70</v>
      </c>
      <c r="E779" t="s">
        <v>330</v>
      </c>
      <c r="F779" t="s">
        <v>331</v>
      </c>
      <c r="G779">
        <v>10</v>
      </c>
      <c r="H779" t="s">
        <v>1840</v>
      </c>
      <c r="I779" t="s">
        <v>1840</v>
      </c>
      <c r="J779">
        <v>1.2587413E-2</v>
      </c>
      <c r="K779">
        <v>1</v>
      </c>
      <c r="L779" t="s">
        <v>36</v>
      </c>
      <c r="M779" t="s">
        <v>37</v>
      </c>
      <c r="N779" t="s">
        <v>11</v>
      </c>
      <c r="O779" t="s">
        <v>43</v>
      </c>
      <c r="P779" t="s">
        <v>78</v>
      </c>
      <c r="Q779">
        <v>372</v>
      </c>
      <c r="R779">
        <v>1114</v>
      </c>
      <c r="S779" t="s">
        <v>78</v>
      </c>
      <c r="T779">
        <v>1114</v>
      </c>
      <c r="U779" t="s">
        <v>80</v>
      </c>
      <c r="V779" t="s">
        <v>135</v>
      </c>
      <c r="W779" t="s">
        <v>1841</v>
      </c>
      <c r="X779">
        <v>2793</v>
      </c>
      <c r="Y779">
        <v>715</v>
      </c>
      <c r="Z779">
        <v>0</v>
      </c>
      <c r="AA779">
        <v>9</v>
      </c>
    </row>
    <row r="780" spans="1:27" hidden="1" x14ac:dyDescent="0.3">
      <c r="A780">
        <v>9296</v>
      </c>
      <c r="B780" t="s">
        <v>69</v>
      </c>
      <c r="C780" t="s">
        <v>88</v>
      </c>
      <c r="D780" t="s">
        <v>142</v>
      </c>
      <c r="E780" t="s">
        <v>314</v>
      </c>
      <c r="F780" t="s">
        <v>98</v>
      </c>
      <c r="G780">
        <v>4</v>
      </c>
      <c r="H780" t="s">
        <v>416</v>
      </c>
      <c r="I780" t="s">
        <v>416</v>
      </c>
      <c r="J780">
        <v>4.6897204999999997E-2</v>
      </c>
      <c r="K780">
        <v>2</v>
      </c>
      <c r="L780" t="s">
        <v>37</v>
      </c>
      <c r="M780" t="s">
        <v>36</v>
      </c>
      <c r="N780" t="s">
        <v>11</v>
      </c>
      <c r="O780" t="s">
        <v>30</v>
      </c>
      <c r="P780" t="s">
        <v>78</v>
      </c>
      <c r="Q780">
        <v>377</v>
      </c>
      <c r="R780">
        <v>1131</v>
      </c>
      <c r="S780" t="s">
        <v>78</v>
      </c>
      <c r="T780">
        <v>1131</v>
      </c>
      <c r="U780" t="s">
        <v>88</v>
      </c>
      <c r="V780" t="s">
        <v>88</v>
      </c>
      <c r="W780" t="s">
        <v>417</v>
      </c>
      <c r="X780">
        <v>6392</v>
      </c>
      <c r="Y780">
        <v>2111</v>
      </c>
      <c r="Z780">
        <v>0</v>
      </c>
      <c r="AA780">
        <v>99</v>
      </c>
    </row>
    <row r="781" spans="1:27" hidden="1" x14ac:dyDescent="0.3">
      <c r="A781">
        <v>9737</v>
      </c>
      <c r="B781" t="s">
        <v>69</v>
      </c>
      <c r="C781" t="s">
        <v>88</v>
      </c>
      <c r="D781" t="s">
        <v>142</v>
      </c>
      <c r="E781" t="s">
        <v>314</v>
      </c>
      <c r="F781" t="s">
        <v>98</v>
      </c>
      <c r="G781">
        <v>7</v>
      </c>
      <c r="H781" t="s">
        <v>416</v>
      </c>
      <c r="I781" t="s">
        <v>416</v>
      </c>
      <c r="J781">
        <v>2.2616293999999999E-2</v>
      </c>
      <c r="K781">
        <v>2</v>
      </c>
      <c r="L781" t="s">
        <v>37</v>
      </c>
      <c r="M781" t="s">
        <v>36</v>
      </c>
      <c r="N781" t="s">
        <v>11</v>
      </c>
      <c r="O781" t="s">
        <v>30</v>
      </c>
      <c r="P781" t="s">
        <v>78</v>
      </c>
      <c r="Q781">
        <v>377</v>
      </c>
      <c r="R781">
        <v>1131</v>
      </c>
      <c r="S781" t="s">
        <v>78</v>
      </c>
      <c r="T781">
        <v>1131</v>
      </c>
      <c r="U781" t="s">
        <v>88</v>
      </c>
      <c r="V781" t="s">
        <v>88</v>
      </c>
      <c r="W781" t="s">
        <v>417</v>
      </c>
      <c r="X781">
        <v>6392</v>
      </c>
      <c r="Y781">
        <v>3891</v>
      </c>
      <c r="Z781">
        <v>0</v>
      </c>
      <c r="AA781">
        <v>88</v>
      </c>
    </row>
    <row r="782" spans="1:27" hidden="1" x14ac:dyDescent="0.3">
      <c r="A782">
        <v>97680</v>
      </c>
      <c r="B782" t="s">
        <v>169</v>
      </c>
      <c r="C782" t="s">
        <v>88</v>
      </c>
      <c r="D782" t="s">
        <v>262</v>
      </c>
      <c r="E782" t="s">
        <v>314</v>
      </c>
      <c r="F782" t="s">
        <v>29</v>
      </c>
      <c r="G782">
        <v>10</v>
      </c>
      <c r="H782" t="s">
        <v>2298</v>
      </c>
      <c r="I782" t="s">
        <v>2298</v>
      </c>
      <c r="J782">
        <v>4.2757152E-2</v>
      </c>
      <c r="K782">
        <v>4</v>
      </c>
      <c r="L782" t="s">
        <v>36</v>
      </c>
      <c r="M782" t="s">
        <v>37</v>
      </c>
      <c r="N782" t="s">
        <v>11</v>
      </c>
      <c r="O782" t="s">
        <v>30</v>
      </c>
      <c r="P782" t="s">
        <v>78</v>
      </c>
      <c r="Q782">
        <v>382</v>
      </c>
      <c r="R782">
        <v>1146</v>
      </c>
      <c r="S782" t="s">
        <v>78</v>
      </c>
      <c r="T782">
        <v>1146</v>
      </c>
      <c r="U782" t="s">
        <v>28</v>
      </c>
      <c r="V782" t="s">
        <v>28</v>
      </c>
      <c r="W782" t="s">
        <v>2299</v>
      </c>
      <c r="X782">
        <v>5965</v>
      </c>
      <c r="Y782">
        <v>6572</v>
      </c>
      <c r="Z782">
        <v>2</v>
      </c>
      <c r="AA782">
        <v>281</v>
      </c>
    </row>
    <row r="783" spans="1:27" hidden="1" x14ac:dyDescent="0.3">
      <c r="A783">
        <v>10649</v>
      </c>
      <c r="B783" t="s">
        <v>169</v>
      </c>
      <c r="C783" t="s">
        <v>88</v>
      </c>
      <c r="D783" t="s">
        <v>262</v>
      </c>
      <c r="E783" t="s">
        <v>2223</v>
      </c>
      <c r="F783" t="s">
        <v>2223</v>
      </c>
      <c r="G783" t="s">
        <v>850</v>
      </c>
      <c r="H783" t="s">
        <v>2298</v>
      </c>
      <c r="I783" t="s">
        <v>2298</v>
      </c>
      <c r="J783">
        <v>6.1624650000000003E-2</v>
      </c>
      <c r="K783">
        <v>4</v>
      </c>
      <c r="L783" t="s">
        <v>36</v>
      </c>
      <c r="M783" t="s">
        <v>37</v>
      </c>
      <c r="N783" t="s">
        <v>11</v>
      </c>
      <c r="O783" t="s">
        <v>30</v>
      </c>
      <c r="P783" t="s">
        <v>78</v>
      </c>
      <c r="Q783">
        <v>382</v>
      </c>
      <c r="R783">
        <v>1146</v>
      </c>
      <c r="S783" t="s">
        <v>78</v>
      </c>
      <c r="T783">
        <v>1146</v>
      </c>
      <c r="U783" t="s">
        <v>28</v>
      </c>
      <c r="V783" t="s">
        <v>28</v>
      </c>
      <c r="W783" t="s">
        <v>2299</v>
      </c>
      <c r="X783">
        <v>2733</v>
      </c>
      <c r="Y783">
        <v>357</v>
      </c>
      <c r="Z783">
        <v>2</v>
      </c>
      <c r="AA783">
        <v>22</v>
      </c>
    </row>
    <row r="784" spans="1:27" hidden="1" x14ac:dyDescent="0.3">
      <c r="A784">
        <v>10724</v>
      </c>
      <c r="B784" t="s">
        <v>69</v>
      </c>
      <c r="C784" t="s">
        <v>88</v>
      </c>
      <c r="D784" t="s">
        <v>262</v>
      </c>
      <c r="E784" t="s">
        <v>2223</v>
      </c>
      <c r="F784" t="s">
        <v>2223</v>
      </c>
      <c r="G784" t="s">
        <v>850</v>
      </c>
      <c r="H784" t="s">
        <v>2298</v>
      </c>
      <c r="I784" t="s">
        <v>2298</v>
      </c>
      <c r="J784">
        <v>1.6136468000000001E-2</v>
      </c>
      <c r="K784">
        <v>4</v>
      </c>
      <c r="L784" t="s">
        <v>36</v>
      </c>
      <c r="M784" t="s">
        <v>37</v>
      </c>
      <c r="N784" t="s">
        <v>11</v>
      </c>
      <c r="O784" t="s">
        <v>30</v>
      </c>
      <c r="P784" t="s">
        <v>78</v>
      </c>
      <c r="Q784">
        <v>382</v>
      </c>
      <c r="R784">
        <v>1146</v>
      </c>
      <c r="S784" t="s">
        <v>78</v>
      </c>
      <c r="T784">
        <v>1146</v>
      </c>
      <c r="U784" t="s">
        <v>28</v>
      </c>
      <c r="V784" t="s">
        <v>28</v>
      </c>
      <c r="W784" t="s">
        <v>2299</v>
      </c>
      <c r="X784">
        <v>5965</v>
      </c>
      <c r="Y784">
        <v>4338</v>
      </c>
      <c r="Z784">
        <v>2</v>
      </c>
      <c r="AA784">
        <v>70</v>
      </c>
    </row>
    <row r="785" spans="1:27" hidden="1" x14ac:dyDescent="0.3">
      <c r="A785">
        <v>10732</v>
      </c>
      <c r="B785" t="s">
        <v>69</v>
      </c>
      <c r="C785" t="s">
        <v>88</v>
      </c>
      <c r="D785" t="s">
        <v>262</v>
      </c>
      <c r="E785" t="s">
        <v>2223</v>
      </c>
      <c r="F785" t="s">
        <v>2223</v>
      </c>
      <c r="G785" t="s">
        <v>850</v>
      </c>
      <c r="H785" t="s">
        <v>2298</v>
      </c>
      <c r="I785" t="s">
        <v>2298</v>
      </c>
      <c r="J785">
        <v>2.3001094999999999E-2</v>
      </c>
      <c r="K785">
        <v>4</v>
      </c>
      <c r="L785" t="s">
        <v>36</v>
      </c>
      <c r="M785" t="s">
        <v>37</v>
      </c>
      <c r="N785" t="s">
        <v>11</v>
      </c>
      <c r="O785" t="s">
        <v>30</v>
      </c>
      <c r="P785" t="s">
        <v>78</v>
      </c>
      <c r="Q785">
        <v>382</v>
      </c>
      <c r="R785">
        <v>1146</v>
      </c>
      <c r="S785" t="s">
        <v>78</v>
      </c>
      <c r="T785">
        <v>1146</v>
      </c>
      <c r="U785" t="s">
        <v>28</v>
      </c>
      <c r="V785" t="s">
        <v>28</v>
      </c>
      <c r="W785" t="s">
        <v>2299</v>
      </c>
      <c r="X785">
        <v>5965</v>
      </c>
      <c r="Y785">
        <v>3652</v>
      </c>
      <c r="Z785">
        <v>2</v>
      </c>
      <c r="AA785">
        <v>84</v>
      </c>
    </row>
    <row r="786" spans="1:27" hidden="1" x14ac:dyDescent="0.3">
      <c r="A786">
        <v>9516</v>
      </c>
      <c r="B786" t="s">
        <v>169</v>
      </c>
      <c r="C786" t="s">
        <v>38</v>
      </c>
      <c r="D786" t="s">
        <v>170</v>
      </c>
      <c r="E786" t="s">
        <v>330</v>
      </c>
      <c r="F786" t="s">
        <v>429</v>
      </c>
      <c r="G786">
        <v>10</v>
      </c>
      <c r="H786" t="s">
        <v>739</v>
      </c>
      <c r="I786" t="s">
        <v>739</v>
      </c>
      <c r="J786">
        <v>1.9983346999999999E-2</v>
      </c>
      <c r="K786">
        <v>1</v>
      </c>
      <c r="L786" t="s">
        <v>36</v>
      </c>
      <c r="M786" t="s">
        <v>37</v>
      </c>
      <c r="N786" t="s">
        <v>11</v>
      </c>
      <c r="O786" t="s">
        <v>30</v>
      </c>
      <c r="P786" t="s">
        <v>78</v>
      </c>
      <c r="Q786">
        <v>386</v>
      </c>
      <c r="R786">
        <v>1158</v>
      </c>
      <c r="S786" t="s">
        <v>78</v>
      </c>
      <c r="T786">
        <v>1158</v>
      </c>
      <c r="U786" t="s">
        <v>135</v>
      </c>
      <c r="V786" t="s">
        <v>135</v>
      </c>
      <c r="W786" t="s">
        <v>740</v>
      </c>
      <c r="X786">
        <v>3262</v>
      </c>
      <c r="Y786">
        <v>1201</v>
      </c>
      <c r="Z786">
        <v>2</v>
      </c>
      <c r="AA786">
        <v>24</v>
      </c>
    </row>
    <row r="787" spans="1:27" x14ac:dyDescent="0.3">
      <c r="A787">
        <v>9518</v>
      </c>
      <c r="B787" t="s">
        <v>169</v>
      </c>
      <c r="C787" t="s">
        <v>38</v>
      </c>
      <c r="D787" t="s">
        <v>170</v>
      </c>
      <c r="E787" t="s">
        <v>314</v>
      </c>
      <c r="F787" t="s">
        <v>98</v>
      </c>
      <c r="G787">
        <v>10</v>
      </c>
      <c r="H787" t="s">
        <v>976</v>
      </c>
      <c r="I787" t="s">
        <v>976</v>
      </c>
      <c r="J787">
        <v>2.5287356E-2</v>
      </c>
      <c r="K787">
        <v>1</v>
      </c>
      <c r="L787" t="s">
        <v>36</v>
      </c>
      <c r="M787" t="s">
        <v>37</v>
      </c>
      <c r="N787" t="s">
        <v>11</v>
      </c>
      <c r="O787" t="s">
        <v>43</v>
      </c>
      <c r="P787" t="s">
        <v>78</v>
      </c>
      <c r="Q787">
        <v>388</v>
      </c>
      <c r="R787">
        <v>1162</v>
      </c>
      <c r="S787" t="s">
        <v>78</v>
      </c>
      <c r="T787">
        <v>1162</v>
      </c>
      <c r="U787" t="s">
        <v>80</v>
      </c>
      <c r="V787" t="s">
        <v>135</v>
      </c>
      <c r="W787" t="s">
        <v>977</v>
      </c>
      <c r="X787">
        <v>2903</v>
      </c>
      <c r="Y787">
        <v>435</v>
      </c>
      <c r="Z787">
        <v>0</v>
      </c>
      <c r="AA787">
        <v>11</v>
      </c>
    </row>
    <row r="788" spans="1:27" hidden="1" x14ac:dyDescent="0.3">
      <c r="A788">
        <v>9603</v>
      </c>
      <c r="B788" t="s">
        <v>169</v>
      </c>
      <c r="C788" t="s">
        <v>88</v>
      </c>
      <c r="D788" t="s">
        <v>262</v>
      </c>
      <c r="E788" t="s">
        <v>330</v>
      </c>
      <c r="F788" t="s">
        <v>331</v>
      </c>
      <c r="G788">
        <v>7</v>
      </c>
      <c r="H788" t="s">
        <v>1156</v>
      </c>
      <c r="I788" t="s">
        <v>1156</v>
      </c>
      <c r="J788">
        <v>2.9411764999999999E-2</v>
      </c>
      <c r="K788">
        <v>1</v>
      </c>
      <c r="L788" t="s">
        <v>37</v>
      </c>
      <c r="M788" t="s">
        <v>36</v>
      </c>
      <c r="N788" t="s">
        <v>11</v>
      </c>
      <c r="O788" t="s">
        <v>30</v>
      </c>
      <c r="P788" t="s">
        <v>78</v>
      </c>
      <c r="Q788">
        <v>388</v>
      </c>
      <c r="R788">
        <v>1164</v>
      </c>
      <c r="S788" t="s">
        <v>78</v>
      </c>
      <c r="T788">
        <v>1164</v>
      </c>
      <c r="U788" t="s">
        <v>80</v>
      </c>
      <c r="V788" t="s">
        <v>80</v>
      </c>
      <c r="W788" t="s">
        <v>1157</v>
      </c>
      <c r="X788">
        <v>2993</v>
      </c>
      <c r="Y788">
        <v>306</v>
      </c>
      <c r="Z788">
        <v>1</v>
      </c>
      <c r="AA788">
        <v>9</v>
      </c>
    </row>
    <row r="789" spans="1:27" x14ac:dyDescent="0.3">
      <c r="A789">
        <v>9517</v>
      </c>
      <c r="B789" t="s">
        <v>169</v>
      </c>
      <c r="C789" t="s">
        <v>38</v>
      </c>
      <c r="D789" t="s">
        <v>170</v>
      </c>
      <c r="E789" t="s">
        <v>271</v>
      </c>
      <c r="F789" t="s">
        <v>272</v>
      </c>
      <c r="G789">
        <v>10</v>
      </c>
      <c r="H789" t="s">
        <v>1422</v>
      </c>
      <c r="I789" t="s">
        <v>1422</v>
      </c>
      <c r="J789">
        <v>3.3383346000000001E-2</v>
      </c>
      <c r="K789">
        <v>1</v>
      </c>
      <c r="L789" t="s">
        <v>36</v>
      </c>
      <c r="M789" t="s">
        <v>37</v>
      </c>
      <c r="N789" t="s">
        <v>11</v>
      </c>
      <c r="O789" t="s">
        <v>43</v>
      </c>
      <c r="P789" t="s">
        <v>78</v>
      </c>
      <c r="Q789">
        <v>392</v>
      </c>
      <c r="R789">
        <v>1175</v>
      </c>
      <c r="S789" t="s">
        <v>78</v>
      </c>
      <c r="T789">
        <v>1175</v>
      </c>
      <c r="U789" t="s">
        <v>50</v>
      </c>
      <c r="V789" t="s">
        <v>36</v>
      </c>
      <c r="W789" t="s">
        <v>1423</v>
      </c>
      <c r="X789">
        <v>6197</v>
      </c>
      <c r="Y789">
        <v>5332</v>
      </c>
      <c r="Z789">
        <v>2</v>
      </c>
      <c r="AA789">
        <v>178</v>
      </c>
    </row>
    <row r="790" spans="1:27" x14ac:dyDescent="0.3">
      <c r="A790">
        <v>9516</v>
      </c>
      <c r="B790" t="s">
        <v>169</v>
      </c>
      <c r="C790" t="s">
        <v>38</v>
      </c>
      <c r="D790" t="s">
        <v>170</v>
      </c>
      <c r="E790" t="s">
        <v>330</v>
      </c>
      <c r="F790" t="s">
        <v>429</v>
      </c>
      <c r="G790">
        <v>10</v>
      </c>
      <c r="H790" t="s">
        <v>735</v>
      </c>
      <c r="I790" t="s">
        <v>735</v>
      </c>
      <c r="J790">
        <v>1.7651573E-2</v>
      </c>
      <c r="K790">
        <v>1</v>
      </c>
      <c r="L790" t="s">
        <v>29</v>
      </c>
      <c r="M790" t="s">
        <v>28</v>
      </c>
      <c r="N790" t="s">
        <v>11</v>
      </c>
      <c r="O790" t="s">
        <v>43</v>
      </c>
      <c r="P790" t="s">
        <v>78</v>
      </c>
      <c r="Q790">
        <v>397</v>
      </c>
      <c r="R790">
        <v>1189</v>
      </c>
      <c r="S790" t="s">
        <v>78</v>
      </c>
      <c r="T790">
        <v>1189</v>
      </c>
      <c r="U790" t="s">
        <v>50</v>
      </c>
      <c r="V790" t="s">
        <v>49</v>
      </c>
      <c r="W790" t="s">
        <v>736</v>
      </c>
      <c r="X790">
        <v>3190</v>
      </c>
      <c r="Y790">
        <v>1303</v>
      </c>
      <c r="Z790">
        <v>1</v>
      </c>
      <c r="AA790">
        <v>23</v>
      </c>
    </row>
    <row r="791" spans="1:27" x14ac:dyDescent="0.3">
      <c r="A791">
        <v>9536</v>
      </c>
      <c r="B791" t="s">
        <v>169</v>
      </c>
      <c r="C791" t="s">
        <v>38</v>
      </c>
      <c r="D791" t="s">
        <v>170</v>
      </c>
      <c r="E791" t="s">
        <v>314</v>
      </c>
      <c r="F791" t="s">
        <v>79</v>
      </c>
      <c r="G791">
        <v>10</v>
      </c>
      <c r="H791" t="s">
        <v>1066</v>
      </c>
      <c r="I791" t="s">
        <v>1066</v>
      </c>
      <c r="J791">
        <v>2.9585798999999999E-2</v>
      </c>
      <c r="K791">
        <v>1</v>
      </c>
      <c r="L791" t="s">
        <v>28</v>
      </c>
      <c r="M791" t="s">
        <v>29</v>
      </c>
      <c r="N791" t="s">
        <v>11</v>
      </c>
      <c r="O791" t="s">
        <v>43</v>
      </c>
      <c r="P791" t="s">
        <v>78</v>
      </c>
      <c r="Q791">
        <v>398</v>
      </c>
      <c r="R791">
        <v>1192</v>
      </c>
      <c r="S791" t="s">
        <v>78</v>
      </c>
      <c r="T791">
        <v>1192</v>
      </c>
      <c r="U791" t="s">
        <v>49</v>
      </c>
      <c r="V791" t="s">
        <v>50</v>
      </c>
      <c r="W791" t="s">
        <v>1067</v>
      </c>
      <c r="X791">
        <v>2843</v>
      </c>
      <c r="Y791">
        <v>507</v>
      </c>
      <c r="Z791">
        <v>1</v>
      </c>
      <c r="AA791">
        <v>15</v>
      </c>
    </row>
    <row r="792" spans="1:27" x14ac:dyDescent="0.3">
      <c r="A792">
        <v>97860</v>
      </c>
      <c r="B792" t="s">
        <v>169</v>
      </c>
      <c r="C792" t="s">
        <v>88</v>
      </c>
      <c r="D792" t="s">
        <v>262</v>
      </c>
      <c r="E792" t="s">
        <v>330</v>
      </c>
      <c r="F792" t="s">
        <v>331</v>
      </c>
      <c r="G792">
        <v>10</v>
      </c>
      <c r="H792" t="s">
        <v>1459</v>
      </c>
      <c r="I792" t="s">
        <v>1459</v>
      </c>
      <c r="J792">
        <v>1.2947269000000001E-2</v>
      </c>
      <c r="K792">
        <v>4</v>
      </c>
      <c r="L792" t="s">
        <v>28</v>
      </c>
      <c r="M792" t="s">
        <v>29</v>
      </c>
      <c r="N792" t="s">
        <v>11</v>
      </c>
      <c r="O792" t="s">
        <v>43</v>
      </c>
      <c r="P792" t="s">
        <v>78</v>
      </c>
      <c r="Q792">
        <v>399</v>
      </c>
      <c r="R792">
        <v>1195</v>
      </c>
      <c r="S792" t="s">
        <v>78</v>
      </c>
      <c r="T792">
        <v>1195</v>
      </c>
      <c r="U792" t="s">
        <v>79</v>
      </c>
      <c r="V792" t="s">
        <v>81</v>
      </c>
      <c r="W792" t="s">
        <v>1460</v>
      </c>
      <c r="X792">
        <v>3076</v>
      </c>
      <c r="Y792">
        <v>4248</v>
      </c>
      <c r="Z792">
        <v>1</v>
      </c>
      <c r="AA792">
        <v>55</v>
      </c>
    </row>
    <row r="793" spans="1:27" x14ac:dyDescent="0.3">
      <c r="A793">
        <v>97850</v>
      </c>
      <c r="B793" t="s">
        <v>169</v>
      </c>
      <c r="C793" t="s">
        <v>88</v>
      </c>
      <c r="D793" t="s">
        <v>262</v>
      </c>
      <c r="E793" t="s">
        <v>271</v>
      </c>
      <c r="F793" t="s">
        <v>272</v>
      </c>
      <c r="G793">
        <v>10</v>
      </c>
      <c r="H793" t="s">
        <v>1957</v>
      </c>
      <c r="I793" t="s">
        <v>1957</v>
      </c>
      <c r="J793">
        <v>1.8714402000000002E-2</v>
      </c>
      <c r="K793">
        <v>5</v>
      </c>
      <c r="L793" t="s">
        <v>37</v>
      </c>
      <c r="M793" t="s">
        <v>29</v>
      </c>
      <c r="N793" t="s">
        <v>11</v>
      </c>
      <c r="O793" t="s">
        <v>43</v>
      </c>
      <c r="P793" t="s">
        <v>78</v>
      </c>
      <c r="Q793">
        <v>399</v>
      </c>
      <c r="R793">
        <v>1197</v>
      </c>
      <c r="S793" t="s">
        <v>78</v>
      </c>
      <c r="T793">
        <v>1197</v>
      </c>
      <c r="U793" t="s">
        <v>79</v>
      </c>
      <c r="V793" t="s">
        <v>32</v>
      </c>
      <c r="W793" t="s">
        <v>1958</v>
      </c>
      <c r="X793">
        <v>5731</v>
      </c>
      <c r="Y793">
        <v>7374</v>
      </c>
      <c r="Z793">
        <v>1</v>
      </c>
      <c r="AA793">
        <v>138</v>
      </c>
    </row>
    <row r="794" spans="1:27" x14ac:dyDescent="0.3">
      <c r="A794">
        <v>97860</v>
      </c>
      <c r="B794" t="s">
        <v>169</v>
      </c>
      <c r="C794" t="s">
        <v>88</v>
      </c>
      <c r="D794" t="s">
        <v>262</v>
      </c>
      <c r="E794" t="s">
        <v>330</v>
      </c>
      <c r="F794" t="s">
        <v>331</v>
      </c>
      <c r="G794">
        <v>10</v>
      </c>
      <c r="H794" t="s">
        <v>1447</v>
      </c>
      <c r="I794" t="s">
        <v>1447</v>
      </c>
      <c r="J794">
        <v>0.34291828299999999</v>
      </c>
      <c r="K794">
        <v>3</v>
      </c>
      <c r="L794" t="s">
        <v>36</v>
      </c>
      <c r="M794" t="s">
        <v>28</v>
      </c>
      <c r="N794" t="s">
        <v>11</v>
      </c>
      <c r="O794" t="s">
        <v>43</v>
      </c>
      <c r="P794" t="s">
        <v>78</v>
      </c>
      <c r="Q794">
        <v>402</v>
      </c>
      <c r="R794">
        <v>1206</v>
      </c>
      <c r="S794" t="s">
        <v>78</v>
      </c>
      <c r="T794">
        <v>1206</v>
      </c>
      <c r="U794" t="s">
        <v>81</v>
      </c>
      <c r="V794" t="s">
        <v>45</v>
      </c>
      <c r="W794" t="s">
        <v>1448</v>
      </c>
      <c r="X794">
        <v>5549</v>
      </c>
      <c r="Y794">
        <v>7477</v>
      </c>
      <c r="Z794">
        <v>0</v>
      </c>
      <c r="AA794">
        <v>2564</v>
      </c>
    </row>
    <row r="795" spans="1:27" x14ac:dyDescent="0.3">
      <c r="A795">
        <v>10304</v>
      </c>
      <c r="B795" t="s">
        <v>69</v>
      </c>
      <c r="C795" t="s">
        <v>38</v>
      </c>
      <c r="D795" t="s">
        <v>70</v>
      </c>
      <c r="E795" t="s">
        <v>314</v>
      </c>
      <c r="F795" t="s">
        <v>37</v>
      </c>
      <c r="G795">
        <v>10</v>
      </c>
      <c r="H795" t="s">
        <v>1728</v>
      </c>
      <c r="I795" t="s">
        <v>1728</v>
      </c>
      <c r="J795">
        <v>1.3945857000000001E-2</v>
      </c>
      <c r="K795">
        <v>1</v>
      </c>
      <c r="L795" t="s">
        <v>37</v>
      </c>
      <c r="M795" t="s">
        <v>36</v>
      </c>
      <c r="N795" t="s">
        <v>11</v>
      </c>
      <c r="O795" t="s">
        <v>43</v>
      </c>
      <c r="P795" t="s">
        <v>78</v>
      </c>
      <c r="Q795">
        <v>403</v>
      </c>
      <c r="R795">
        <v>1207</v>
      </c>
      <c r="S795" t="s">
        <v>78</v>
      </c>
      <c r="T795">
        <v>1207</v>
      </c>
      <c r="U795" t="s">
        <v>94</v>
      </c>
      <c r="V795" t="s">
        <v>121</v>
      </c>
      <c r="W795" t="s">
        <v>1729</v>
      </c>
      <c r="X795">
        <v>3021</v>
      </c>
      <c r="Y795">
        <v>1219</v>
      </c>
      <c r="Z795">
        <v>3</v>
      </c>
      <c r="AA795">
        <v>17</v>
      </c>
    </row>
    <row r="796" spans="1:27" x14ac:dyDescent="0.3">
      <c r="A796">
        <v>97690</v>
      </c>
      <c r="B796" t="s">
        <v>169</v>
      </c>
      <c r="C796" t="s">
        <v>88</v>
      </c>
      <c r="D796" t="s">
        <v>262</v>
      </c>
      <c r="E796" t="s">
        <v>330</v>
      </c>
      <c r="F796" t="s">
        <v>429</v>
      </c>
      <c r="G796">
        <v>10</v>
      </c>
      <c r="H796" t="s">
        <v>1282</v>
      </c>
      <c r="I796" t="s">
        <v>1282</v>
      </c>
      <c r="J796">
        <v>2.5023170000000001E-2</v>
      </c>
      <c r="K796">
        <v>4</v>
      </c>
      <c r="L796" t="s">
        <v>28</v>
      </c>
      <c r="M796" t="s">
        <v>29</v>
      </c>
      <c r="N796" t="s">
        <v>11</v>
      </c>
      <c r="O796" t="s">
        <v>43</v>
      </c>
      <c r="P796" t="s">
        <v>78</v>
      </c>
      <c r="Q796">
        <v>403</v>
      </c>
      <c r="R796">
        <v>1208</v>
      </c>
      <c r="S796" t="s">
        <v>78</v>
      </c>
      <c r="T796">
        <v>1208</v>
      </c>
      <c r="U796" t="s">
        <v>94</v>
      </c>
      <c r="V796" t="s">
        <v>143</v>
      </c>
      <c r="W796" t="s">
        <v>1283</v>
      </c>
      <c r="X796">
        <v>5646</v>
      </c>
      <c r="Y796">
        <v>6474</v>
      </c>
      <c r="Z796">
        <v>3</v>
      </c>
      <c r="AA796">
        <v>162</v>
      </c>
    </row>
    <row r="797" spans="1:27" hidden="1" x14ac:dyDescent="0.3">
      <c r="A797">
        <v>9515</v>
      </c>
      <c r="B797" t="s">
        <v>169</v>
      </c>
      <c r="C797" t="s">
        <v>38</v>
      </c>
      <c r="D797" t="s">
        <v>170</v>
      </c>
      <c r="E797" t="s">
        <v>314</v>
      </c>
      <c r="F797" t="s">
        <v>29</v>
      </c>
      <c r="G797">
        <v>10</v>
      </c>
      <c r="H797" t="s">
        <v>720</v>
      </c>
      <c r="I797" t="s">
        <v>720</v>
      </c>
      <c r="J797">
        <v>2.7898867000000001E-2</v>
      </c>
      <c r="K797">
        <v>1</v>
      </c>
      <c r="L797" t="s">
        <v>28</v>
      </c>
      <c r="M797" t="s">
        <v>29</v>
      </c>
      <c r="N797" t="s">
        <v>11</v>
      </c>
      <c r="O797" t="s">
        <v>30</v>
      </c>
      <c r="P797" t="s">
        <v>78</v>
      </c>
      <c r="Q797">
        <v>403</v>
      </c>
      <c r="R797">
        <v>1209</v>
      </c>
      <c r="S797" t="s">
        <v>78</v>
      </c>
      <c r="T797">
        <v>1209</v>
      </c>
      <c r="U797" t="s">
        <v>94</v>
      </c>
      <c r="V797" t="s">
        <v>94</v>
      </c>
      <c r="W797" t="s">
        <v>721</v>
      </c>
      <c r="X797">
        <v>5529</v>
      </c>
      <c r="Y797">
        <v>1147</v>
      </c>
      <c r="Z797">
        <v>0</v>
      </c>
      <c r="AA797">
        <v>32</v>
      </c>
    </row>
    <row r="798" spans="1:27" hidden="1" x14ac:dyDescent="0.3">
      <c r="A798">
        <v>8541</v>
      </c>
      <c r="B798" t="s">
        <v>169</v>
      </c>
      <c r="C798" t="s">
        <v>38</v>
      </c>
      <c r="D798" t="s">
        <v>170</v>
      </c>
      <c r="E798" t="s">
        <v>71</v>
      </c>
      <c r="F798" t="s">
        <v>37</v>
      </c>
      <c r="G798">
        <v>1</v>
      </c>
      <c r="H798" t="s">
        <v>212</v>
      </c>
      <c r="I798" t="s">
        <v>212</v>
      </c>
      <c r="J798">
        <v>5.6338027999999998E-2</v>
      </c>
      <c r="K798">
        <v>1</v>
      </c>
      <c r="L798" t="s">
        <v>29</v>
      </c>
      <c r="M798" t="s">
        <v>28</v>
      </c>
      <c r="N798" t="s">
        <v>11</v>
      </c>
      <c r="O798" t="s">
        <v>30</v>
      </c>
      <c r="P798" t="s">
        <v>78</v>
      </c>
      <c r="Q798">
        <v>404</v>
      </c>
      <c r="R798">
        <v>1212</v>
      </c>
      <c r="S798" t="s">
        <v>78</v>
      </c>
      <c r="T798">
        <v>1212</v>
      </c>
      <c r="U798" t="s">
        <v>80</v>
      </c>
      <c r="V798" t="s">
        <v>80</v>
      </c>
      <c r="W798" t="s">
        <v>213</v>
      </c>
      <c r="X798">
        <v>2594</v>
      </c>
      <c r="Y798">
        <v>142</v>
      </c>
      <c r="Z798">
        <v>1</v>
      </c>
      <c r="AA798">
        <v>8</v>
      </c>
    </row>
    <row r="799" spans="1:27" hidden="1" x14ac:dyDescent="0.3">
      <c r="A799">
        <v>8539</v>
      </c>
      <c r="B799" t="s">
        <v>169</v>
      </c>
      <c r="C799" t="s">
        <v>38</v>
      </c>
      <c r="D799" t="s">
        <v>170</v>
      </c>
      <c r="E799" t="s">
        <v>71</v>
      </c>
      <c r="F799" t="s">
        <v>79</v>
      </c>
      <c r="G799">
        <v>1</v>
      </c>
      <c r="H799" t="s">
        <v>196</v>
      </c>
      <c r="I799" t="s">
        <v>196</v>
      </c>
      <c r="J799">
        <v>2.8735632000000001E-2</v>
      </c>
      <c r="K799">
        <v>1</v>
      </c>
      <c r="L799" t="s">
        <v>36</v>
      </c>
      <c r="M799" t="s">
        <v>37</v>
      </c>
      <c r="N799" t="s">
        <v>11</v>
      </c>
      <c r="O799" t="s">
        <v>30</v>
      </c>
      <c r="P799" t="s">
        <v>78</v>
      </c>
      <c r="Q799">
        <v>405</v>
      </c>
      <c r="R799">
        <v>1215</v>
      </c>
      <c r="S799" t="s">
        <v>78</v>
      </c>
      <c r="T799">
        <v>1215</v>
      </c>
      <c r="U799" t="s">
        <v>28</v>
      </c>
      <c r="V799" t="s">
        <v>28</v>
      </c>
      <c r="W799" t="s">
        <v>197</v>
      </c>
      <c r="X799">
        <v>2543</v>
      </c>
      <c r="Y799">
        <v>348</v>
      </c>
      <c r="Z799">
        <v>2</v>
      </c>
      <c r="AA799">
        <v>10</v>
      </c>
    </row>
    <row r="800" spans="1:27" hidden="1" x14ac:dyDescent="0.3">
      <c r="A800">
        <v>10299</v>
      </c>
      <c r="B800" t="s">
        <v>69</v>
      </c>
      <c r="C800" t="s">
        <v>38</v>
      </c>
      <c r="D800" t="s">
        <v>70</v>
      </c>
      <c r="E800" t="s">
        <v>314</v>
      </c>
      <c r="F800" t="s">
        <v>29</v>
      </c>
      <c r="G800">
        <v>10</v>
      </c>
      <c r="H800" t="s">
        <v>1600</v>
      </c>
      <c r="I800" t="s">
        <v>1600</v>
      </c>
      <c r="J800">
        <v>0.20051413900000001</v>
      </c>
      <c r="K800">
        <v>1</v>
      </c>
      <c r="L800" t="s">
        <v>36</v>
      </c>
      <c r="M800" t="s">
        <v>37</v>
      </c>
      <c r="N800" t="s">
        <v>11</v>
      </c>
      <c r="O800" t="s">
        <v>30</v>
      </c>
      <c r="P800" t="s">
        <v>78</v>
      </c>
      <c r="Q800">
        <v>408</v>
      </c>
      <c r="R800">
        <v>1224</v>
      </c>
      <c r="S800" t="s">
        <v>78</v>
      </c>
      <c r="T800">
        <v>1224</v>
      </c>
      <c r="U800" t="s">
        <v>28</v>
      </c>
      <c r="V800" t="s">
        <v>28</v>
      </c>
      <c r="W800" t="s">
        <v>1601</v>
      </c>
      <c r="X800">
        <v>5143</v>
      </c>
      <c r="Y800">
        <v>778</v>
      </c>
      <c r="Z800">
        <v>1</v>
      </c>
      <c r="AA800">
        <v>156</v>
      </c>
    </row>
    <row r="801" spans="1:27" x14ac:dyDescent="0.3">
      <c r="A801">
        <v>10305</v>
      </c>
      <c r="B801" t="s">
        <v>69</v>
      </c>
      <c r="C801" t="s">
        <v>38</v>
      </c>
      <c r="D801" t="s">
        <v>70</v>
      </c>
      <c r="E801" t="s">
        <v>330</v>
      </c>
      <c r="F801" t="s">
        <v>331</v>
      </c>
      <c r="G801">
        <v>10</v>
      </c>
      <c r="H801" t="s">
        <v>1848</v>
      </c>
      <c r="I801" t="s">
        <v>1848</v>
      </c>
      <c r="J801">
        <v>1.6233766E-2</v>
      </c>
      <c r="K801">
        <v>1</v>
      </c>
      <c r="L801" t="s">
        <v>36</v>
      </c>
      <c r="M801" t="s">
        <v>37</v>
      </c>
      <c r="N801" t="s">
        <v>11</v>
      </c>
      <c r="O801" t="s">
        <v>43</v>
      </c>
      <c r="P801" t="s">
        <v>78</v>
      </c>
      <c r="Q801">
        <v>409</v>
      </c>
      <c r="R801">
        <v>1226</v>
      </c>
      <c r="S801" t="s">
        <v>78</v>
      </c>
      <c r="T801">
        <v>1226</v>
      </c>
      <c r="U801" t="s">
        <v>50</v>
      </c>
      <c r="V801" t="s">
        <v>36</v>
      </c>
      <c r="W801" t="s">
        <v>1849</v>
      </c>
      <c r="X801">
        <v>2488</v>
      </c>
      <c r="Y801">
        <v>924</v>
      </c>
      <c r="Z801">
        <v>0</v>
      </c>
      <c r="AA801">
        <v>15</v>
      </c>
    </row>
    <row r="802" spans="1:27" x14ac:dyDescent="0.3">
      <c r="A802">
        <v>97830</v>
      </c>
      <c r="B802" t="s">
        <v>169</v>
      </c>
      <c r="C802" t="s">
        <v>88</v>
      </c>
      <c r="D802" t="s">
        <v>262</v>
      </c>
      <c r="E802" t="s">
        <v>314</v>
      </c>
      <c r="F802" t="s">
        <v>37</v>
      </c>
      <c r="G802">
        <v>10</v>
      </c>
      <c r="H802" t="s">
        <v>2145</v>
      </c>
      <c r="I802" t="s">
        <v>2145</v>
      </c>
      <c r="J802">
        <v>3.0449251E-2</v>
      </c>
      <c r="K802">
        <v>3</v>
      </c>
      <c r="L802" t="s">
        <v>28</v>
      </c>
      <c r="M802" t="s">
        <v>29</v>
      </c>
      <c r="N802" t="s">
        <v>11</v>
      </c>
      <c r="O802" t="s">
        <v>43</v>
      </c>
      <c r="P802" t="s">
        <v>78</v>
      </c>
      <c r="Q802">
        <v>414</v>
      </c>
      <c r="R802">
        <v>1240</v>
      </c>
      <c r="S802" t="s">
        <v>78</v>
      </c>
      <c r="T802">
        <v>1240</v>
      </c>
      <c r="U802" t="s">
        <v>28</v>
      </c>
      <c r="V802" t="s">
        <v>80</v>
      </c>
      <c r="W802" t="s">
        <v>2146</v>
      </c>
      <c r="X802">
        <v>5118</v>
      </c>
      <c r="Y802">
        <v>6010</v>
      </c>
      <c r="Z802">
        <v>2</v>
      </c>
      <c r="AA802">
        <v>183</v>
      </c>
    </row>
    <row r="803" spans="1:27" x14ac:dyDescent="0.3">
      <c r="A803">
        <v>9500</v>
      </c>
      <c r="B803" t="s">
        <v>169</v>
      </c>
      <c r="C803" t="s">
        <v>38</v>
      </c>
      <c r="D803" t="s">
        <v>170</v>
      </c>
      <c r="E803" t="s">
        <v>314</v>
      </c>
      <c r="F803" t="s">
        <v>37</v>
      </c>
      <c r="G803">
        <v>10</v>
      </c>
      <c r="H803" t="s">
        <v>524</v>
      </c>
      <c r="I803" t="s">
        <v>524</v>
      </c>
      <c r="J803">
        <v>6.6666666999999999E-2</v>
      </c>
      <c r="K803">
        <v>3</v>
      </c>
      <c r="L803" t="s">
        <v>37</v>
      </c>
      <c r="M803" t="s">
        <v>29</v>
      </c>
      <c r="N803" t="s">
        <v>11</v>
      </c>
      <c r="O803" t="s">
        <v>43</v>
      </c>
      <c r="P803" t="s">
        <v>78</v>
      </c>
      <c r="Q803">
        <v>416</v>
      </c>
      <c r="R803">
        <v>1248</v>
      </c>
      <c r="S803" t="s">
        <v>78</v>
      </c>
      <c r="T803">
        <v>1248</v>
      </c>
      <c r="U803" t="s">
        <v>80</v>
      </c>
      <c r="V803" t="s">
        <v>94</v>
      </c>
      <c r="W803" t="s">
        <v>525</v>
      </c>
      <c r="X803">
        <v>2260</v>
      </c>
      <c r="Y803">
        <v>90</v>
      </c>
      <c r="Z803">
        <v>0</v>
      </c>
      <c r="AA803">
        <v>6</v>
      </c>
    </row>
    <row r="804" spans="1:27" hidden="1" x14ac:dyDescent="0.3">
      <c r="A804">
        <v>9603</v>
      </c>
      <c r="B804" t="s">
        <v>169</v>
      </c>
      <c r="C804" t="s">
        <v>88</v>
      </c>
      <c r="D804" t="s">
        <v>262</v>
      </c>
      <c r="E804" t="s">
        <v>330</v>
      </c>
      <c r="F804" t="s">
        <v>331</v>
      </c>
      <c r="G804">
        <v>7</v>
      </c>
      <c r="H804" t="s">
        <v>1158</v>
      </c>
      <c r="I804" t="s">
        <v>1158</v>
      </c>
      <c r="J804">
        <v>5.2631578999999998E-2</v>
      </c>
      <c r="K804">
        <v>3</v>
      </c>
      <c r="L804" t="s">
        <v>37</v>
      </c>
      <c r="M804" t="s">
        <v>36</v>
      </c>
      <c r="N804" t="s">
        <v>11</v>
      </c>
      <c r="O804" t="s">
        <v>30</v>
      </c>
      <c r="P804" t="s">
        <v>78</v>
      </c>
      <c r="Q804">
        <v>421</v>
      </c>
      <c r="R804">
        <v>1263</v>
      </c>
      <c r="S804" t="s">
        <v>78</v>
      </c>
      <c r="T804">
        <v>1263</v>
      </c>
      <c r="U804" t="s">
        <v>37</v>
      </c>
      <c r="V804" t="s">
        <v>37</v>
      </c>
      <c r="W804" t="s">
        <v>1159</v>
      </c>
      <c r="X804">
        <v>2166</v>
      </c>
      <c r="Y804">
        <v>304</v>
      </c>
      <c r="Z804">
        <v>0</v>
      </c>
      <c r="AA804">
        <v>16</v>
      </c>
    </row>
    <row r="805" spans="1:27" hidden="1" x14ac:dyDescent="0.3">
      <c r="A805">
        <v>9759</v>
      </c>
      <c r="B805" t="s">
        <v>169</v>
      </c>
      <c r="C805" t="s">
        <v>88</v>
      </c>
      <c r="D805" t="s">
        <v>262</v>
      </c>
      <c r="E805" t="s">
        <v>330</v>
      </c>
      <c r="F805" t="s">
        <v>429</v>
      </c>
      <c r="G805">
        <v>7</v>
      </c>
      <c r="H805" t="s">
        <v>1158</v>
      </c>
      <c r="I805" t="s">
        <v>1158</v>
      </c>
      <c r="J805">
        <v>4.0816326999999999E-2</v>
      </c>
      <c r="K805">
        <v>3</v>
      </c>
      <c r="L805" t="s">
        <v>37</v>
      </c>
      <c r="M805" t="s">
        <v>36</v>
      </c>
      <c r="N805" t="s">
        <v>11</v>
      </c>
      <c r="O805" t="s">
        <v>30</v>
      </c>
      <c r="P805" t="s">
        <v>78</v>
      </c>
      <c r="Q805">
        <v>421</v>
      </c>
      <c r="R805">
        <v>1263</v>
      </c>
      <c r="S805" t="s">
        <v>78</v>
      </c>
      <c r="T805">
        <v>1263</v>
      </c>
      <c r="U805" t="s">
        <v>37</v>
      </c>
      <c r="V805" t="s">
        <v>37</v>
      </c>
      <c r="W805" t="s">
        <v>1159</v>
      </c>
      <c r="X805">
        <v>2166</v>
      </c>
      <c r="Y805">
        <v>245</v>
      </c>
      <c r="Z805">
        <v>0</v>
      </c>
      <c r="AA805">
        <v>10</v>
      </c>
    </row>
    <row r="806" spans="1:27" hidden="1" x14ac:dyDescent="0.3">
      <c r="A806">
        <v>10302</v>
      </c>
      <c r="B806" t="s">
        <v>69</v>
      </c>
      <c r="C806" t="s">
        <v>38</v>
      </c>
      <c r="D806" t="s">
        <v>70</v>
      </c>
      <c r="E806" t="s">
        <v>314</v>
      </c>
      <c r="F806" t="s">
        <v>98</v>
      </c>
      <c r="G806">
        <v>10</v>
      </c>
      <c r="H806" t="s">
        <v>1158</v>
      </c>
      <c r="I806" t="s">
        <v>1158</v>
      </c>
      <c r="J806">
        <v>1.9662921E-2</v>
      </c>
      <c r="K806">
        <v>3</v>
      </c>
      <c r="L806" t="s">
        <v>37</v>
      </c>
      <c r="M806" t="s">
        <v>36</v>
      </c>
      <c r="N806" t="s">
        <v>11</v>
      </c>
      <c r="O806" t="s">
        <v>30</v>
      </c>
      <c r="P806" t="s">
        <v>78</v>
      </c>
      <c r="Q806">
        <v>421</v>
      </c>
      <c r="R806">
        <v>1263</v>
      </c>
      <c r="S806" t="s">
        <v>78</v>
      </c>
      <c r="T806">
        <v>1263</v>
      </c>
      <c r="U806" t="s">
        <v>37</v>
      </c>
      <c r="V806" t="s">
        <v>37</v>
      </c>
      <c r="W806" t="s">
        <v>1159</v>
      </c>
      <c r="X806">
        <v>2442</v>
      </c>
      <c r="Y806">
        <v>356</v>
      </c>
      <c r="Z806">
        <v>0</v>
      </c>
      <c r="AA806">
        <v>7</v>
      </c>
    </row>
    <row r="807" spans="1:27" x14ac:dyDescent="0.3">
      <c r="A807">
        <v>9516</v>
      </c>
      <c r="B807" t="s">
        <v>169</v>
      </c>
      <c r="C807" t="s">
        <v>38</v>
      </c>
      <c r="D807" t="s">
        <v>170</v>
      </c>
      <c r="E807" t="s">
        <v>330</v>
      </c>
      <c r="F807" t="s">
        <v>429</v>
      </c>
      <c r="G807">
        <v>10</v>
      </c>
      <c r="H807" t="s">
        <v>759</v>
      </c>
      <c r="I807" t="s">
        <v>759</v>
      </c>
      <c r="J807">
        <v>1.3781223E-2</v>
      </c>
      <c r="K807">
        <v>2</v>
      </c>
      <c r="L807" t="s">
        <v>36</v>
      </c>
      <c r="M807" t="s">
        <v>37</v>
      </c>
      <c r="N807" t="s">
        <v>11</v>
      </c>
      <c r="O807" t="s">
        <v>43</v>
      </c>
      <c r="P807" t="s">
        <v>78</v>
      </c>
      <c r="Q807">
        <v>427</v>
      </c>
      <c r="R807">
        <v>1280</v>
      </c>
      <c r="S807" t="s">
        <v>78</v>
      </c>
      <c r="T807">
        <v>1280</v>
      </c>
      <c r="U807" t="s">
        <v>50</v>
      </c>
      <c r="V807" t="s">
        <v>36</v>
      </c>
      <c r="W807" t="s">
        <v>760</v>
      </c>
      <c r="X807">
        <v>2260</v>
      </c>
      <c r="Y807">
        <v>1161</v>
      </c>
      <c r="Z807">
        <v>0</v>
      </c>
      <c r="AA807">
        <v>16</v>
      </c>
    </row>
    <row r="808" spans="1:27" x14ac:dyDescent="0.3">
      <c r="A808">
        <v>97730</v>
      </c>
      <c r="B808" t="s">
        <v>169</v>
      </c>
      <c r="C808" t="s">
        <v>88</v>
      </c>
      <c r="D808" t="s">
        <v>262</v>
      </c>
      <c r="E808" t="s">
        <v>314</v>
      </c>
      <c r="F808" t="s">
        <v>98</v>
      </c>
      <c r="G808">
        <v>10</v>
      </c>
      <c r="H808" t="s">
        <v>505</v>
      </c>
      <c r="I808" t="s">
        <v>505</v>
      </c>
      <c r="J808">
        <v>2.9571983999999999E-2</v>
      </c>
      <c r="K808">
        <v>9</v>
      </c>
      <c r="L808" t="s">
        <v>29</v>
      </c>
      <c r="M808" t="s">
        <v>28</v>
      </c>
      <c r="N808" t="s">
        <v>11</v>
      </c>
      <c r="O808" t="s">
        <v>43</v>
      </c>
      <c r="P808" t="s">
        <v>78</v>
      </c>
      <c r="Q808">
        <v>427</v>
      </c>
      <c r="R808">
        <v>1281</v>
      </c>
      <c r="S808" t="s">
        <v>78</v>
      </c>
      <c r="T808">
        <v>1281</v>
      </c>
      <c r="U808" t="s">
        <v>50</v>
      </c>
      <c r="V808" t="s">
        <v>38</v>
      </c>
      <c r="W808" t="s">
        <v>506</v>
      </c>
      <c r="X808">
        <v>4277</v>
      </c>
      <c r="Y808">
        <v>5140</v>
      </c>
      <c r="Z808">
        <v>1</v>
      </c>
      <c r="AA808">
        <v>152</v>
      </c>
    </row>
    <row r="809" spans="1:27" x14ac:dyDescent="0.3">
      <c r="A809">
        <v>97860</v>
      </c>
      <c r="B809" t="s">
        <v>169</v>
      </c>
      <c r="C809" t="s">
        <v>88</v>
      </c>
      <c r="D809" t="s">
        <v>262</v>
      </c>
      <c r="E809" t="s">
        <v>330</v>
      </c>
      <c r="F809" t="s">
        <v>331</v>
      </c>
      <c r="G809">
        <v>10</v>
      </c>
      <c r="H809" t="s">
        <v>505</v>
      </c>
      <c r="I809" t="s">
        <v>505</v>
      </c>
      <c r="J809">
        <v>6.7251975000000006E-2</v>
      </c>
      <c r="K809">
        <v>9</v>
      </c>
      <c r="L809" t="s">
        <v>29</v>
      </c>
      <c r="M809" t="s">
        <v>28</v>
      </c>
      <c r="N809" t="s">
        <v>11</v>
      </c>
      <c r="O809" t="s">
        <v>43</v>
      </c>
      <c r="P809" t="s">
        <v>78</v>
      </c>
      <c r="Q809">
        <v>427</v>
      </c>
      <c r="R809">
        <v>1281</v>
      </c>
      <c r="S809" t="s">
        <v>78</v>
      </c>
      <c r="T809">
        <v>1281</v>
      </c>
      <c r="U809" t="s">
        <v>50</v>
      </c>
      <c r="V809" t="s">
        <v>38</v>
      </c>
      <c r="W809" t="s">
        <v>506</v>
      </c>
      <c r="X809">
        <v>4277</v>
      </c>
      <c r="Y809">
        <v>5695</v>
      </c>
      <c r="Z809">
        <v>1</v>
      </c>
      <c r="AA809">
        <v>383</v>
      </c>
    </row>
    <row r="810" spans="1:27" hidden="1" x14ac:dyDescent="0.3">
      <c r="A810">
        <v>10623</v>
      </c>
      <c r="B810" t="s">
        <v>169</v>
      </c>
      <c r="C810" t="s">
        <v>88</v>
      </c>
      <c r="D810" t="s">
        <v>262</v>
      </c>
      <c r="E810" t="s">
        <v>314</v>
      </c>
      <c r="F810" t="s">
        <v>37</v>
      </c>
      <c r="G810" t="s">
        <v>850</v>
      </c>
      <c r="H810" t="s">
        <v>2161</v>
      </c>
      <c r="I810" t="s">
        <v>2161</v>
      </c>
      <c r="J810">
        <v>1.9286403000000001E-2</v>
      </c>
      <c r="K810">
        <v>1</v>
      </c>
      <c r="L810" t="s">
        <v>28</v>
      </c>
      <c r="M810" t="s">
        <v>29</v>
      </c>
      <c r="N810" t="s">
        <v>11</v>
      </c>
      <c r="O810" t="s">
        <v>30</v>
      </c>
      <c r="P810" t="s">
        <v>78</v>
      </c>
      <c r="Q810">
        <v>428</v>
      </c>
      <c r="R810">
        <v>1284</v>
      </c>
      <c r="S810" t="s">
        <v>78</v>
      </c>
      <c r="T810">
        <v>1284</v>
      </c>
      <c r="U810" t="s">
        <v>94</v>
      </c>
      <c r="V810" t="s">
        <v>94</v>
      </c>
      <c r="W810" t="s">
        <v>2162</v>
      </c>
      <c r="X810">
        <v>2196</v>
      </c>
      <c r="Y810">
        <v>1037</v>
      </c>
      <c r="Z810">
        <v>1</v>
      </c>
      <c r="AA810">
        <v>20</v>
      </c>
    </row>
    <row r="811" spans="1:27" x14ac:dyDescent="0.3">
      <c r="A811">
        <v>9537</v>
      </c>
      <c r="B811" t="s">
        <v>169</v>
      </c>
      <c r="C811" t="s">
        <v>38</v>
      </c>
      <c r="D811" t="s">
        <v>170</v>
      </c>
      <c r="E811" t="s">
        <v>330</v>
      </c>
      <c r="F811" t="s">
        <v>331</v>
      </c>
      <c r="G811">
        <v>10</v>
      </c>
      <c r="H811" t="s">
        <v>1097</v>
      </c>
      <c r="I811" t="s">
        <v>1097</v>
      </c>
      <c r="J811">
        <v>4.8128341999999998E-2</v>
      </c>
      <c r="K811">
        <v>1</v>
      </c>
      <c r="L811" t="s">
        <v>28</v>
      </c>
      <c r="M811" t="s">
        <v>29</v>
      </c>
      <c r="N811" t="s">
        <v>11</v>
      </c>
      <c r="O811" t="s">
        <v>43</v>
      </c>
      <c r="P811" t="s">
        <v>78</v>
      </c>
      <c r="Q811">
        <v>429</v>
      </c>
      <c r="R811">
        <v>1286</v>
      </c>
      <c r="S811" t="s">
        <v>78</v>
      </c>
      <c r="T811">
        <v>1286</v>
      </c>
      <c r="U811" t="s">
        <v>28</v>
      </c>
      <c r="V811" t="s">
        <v>32</v>
      </c>
      <c r="W811" t="s">
        <v>1098</v>
      </c>
      <c r="X811">
        <v>1922</v>
      </c>
      <c r="Y811">
        <v>187</v>
      </c>
      <c r="Z811">
        <v>0</v>
      </c>
      <c r="AA811">
        <v>9</v>
      </c>
    </row>
    <row r="812" spans="1:27" hidden="1" x14ac:dyDescent="0.3">
      <c r="A812">
        <v>8235</v>
      </c>
      <c r="B812" t="s">
        <v>69</v>
      </c>
      <c r="C812" t="s">
        <v>38</v>
      </c>
      <c r="D812" t="s">
        <v>70</v>
      </c>
      <c r="E812" t="s">
        <v>71</v>
      </c>
      <c r="F812" t="s">
        <v>37</v>
      </c>
      <c r="G812">
        <v>1</v>
      </c>
      <c r="H812" t="s">
        <v>86</v>
      </c>
      <c r="I812" t="s">
        <v>86</v>
      </c>
      <c r="J812">
        <v>2.0679467999999999E-2</v>
      </c>
      <c r="K812">
        <v>22</v>
      </c>
      <c r="L812" t="s">
        <v>29</v>
      </c>
      <c r="M812" t="s">
        <v>28</v>
      </c>
      <c r="N812" t="s">
        <v>11</v>
      </c>
      <c r="O812" t="s">
        <v>30</v>
      </c>
      <c r="P812" t="s">
        <v>78</v>
      </c>
      <c r="Q812">
        <v>429</v>
      </c>
      <c r="R812">
        <v>1287</v>
      </c>
      <c r="S812" t="s">
        <v>78</v>
      </c>
      <c r="T812">
        <v>1287</v>
      </c>
      <c r="U812" t="s">
        <v>28</v>
      </c>
      <c r="V812" t="s">
        <v>28</v>
      </c>
      <c r="W812" t="s">
        <v>87</v>
      </c>
      <c r="X812">
        <v>1879</v>
      </c>
      <c r="Y812">
        <v>677</v>
      </c>
      <c r="Z812">
        <v>0</v>
      </c>
      <c r="AA812">
        <v>14</v>
      </c>
    </row>
    <row r="813" spans="1:27" hidden="1" x14ac:dyDescent="0.3">
      <c r="A813">
        <v>8278</v>
      </c>
      <c r="B813" t="s">
        <v>69</v>
      </c>
      <c r="C813" t="s">
        <v>38</v>
      </c>
      <c r="D813" t="s">
        <v>70</v>
      </c>
      <c r="E813" t="s">
        <v>71</v>
      </c>
      <c r="F813" t="s">
        <v>29</v>
      </c>
      <c r="G813">
        <v>1</v>
      </c>
      <c r="H813" t="s">
        <v>86</v>
      </c>
      <c r="I813" t="s">
        <v>86</v>
      </c>
      <c r="J813">
        <v>2.2988505999999999E-2</v>
      </c>
      <c r="K813">
        <v>22</v>
      </c>
      <c r="L813" t="s">
        <v>29</v>
      </c>
      <c r="M813" t="s">
        <v>28</v>
      </c>
      <c r="N813" t="s">
        <v>11</v>
      </c>
      <c r="O813" t="s">
        <v>30</v>
      </c>
      <c r="P813" t="s">
        <v>78</v>
      </c>
      <c r="Q813">
        <v>429</v>
      </c>
      <c r="R813">
        <v>1287</v>
      </c>
      <c r="S813" t="s">
        <v>78</v>
      </c>
      <c r="T813">
        <v>1287</v>
      </c>
      <c r="U813" t="s">
        <v>28</v>
      </c>
      <c r="V813" t="s">
        <v>28</v>
      </c>
      <c r="W813" t="s">
        <v>87</v>
      </c>
      <c r="X813">
        <v>2104</v>
      </c>
      <c r="Y813">
        <v>870</v>
      </c>
      <c r="Z813">
        <v>2</v>
      </c>
      <c r="AA813">
        <v>20</v>
      </c>
    </row>
    <row r="814" spans="1:27" hidden="1" x14ac:dyDescent="0.3">
      <c r="A814">
        <v>8312</v>
      </c>
      <c r="B814" t="s">
        <v>69</v>
      </c>
      <c r="C814" t="s">
        <v>88</v>
      </c>
      <c r="D814" t="s">
        <v>142</v>
      </c>
      <c r="E814" t="s">
        <v>71</v>
      </c>
      <c r="F814" t="s">
        <v>79</v>
      </c>
      <c r="G814">
        <v>1</v>
      </c>
      <c r="H814" t="s">
        <v>86</v>
      </c>
      <c r="I814" t="s">
        <v>86</v>
      </c>
      <c r="J814">
        <v>3.7463977000000002E-2</v>
      </c>
      <c r="K814">
        <v>22</v>
      </c>
      <c r="L814" t="s">
        <v>29</v>
      </c>
      <c r="M814" t="s">
        <v>28</v>
      </c>
      <c r="N814" t="s">
        <v>11</v>
      </c>
      <c r="O814" t="s">
        <v>30</v>
      </c>
      <c r="P814" t="s">
        <v>78</v>
      </c>
      <c r="Q814">
        <v>429</v>
      </c>
      <c r="R814">
        <v>1287</v>
      </c>
      <c r="S814" t="s">
        <v>78</v>
      </c>
      <c r="T814">
        <v>1287</v>
      </c>
      <c r="U814" t="s">
        <v>28</v>
      </c>
      <c r="V814" t="s">
        <v>28</v>
      </c>
      <c r="W814" t="s">
        <v>87</v>
      </c>
      <c r="X814">
        <v>3983</v>
      </c>
      <c r="Y814">
        <v>694</v>
      </c>
      <c r="Z814">
        <v>2</v>
      </c>
      <c r="AA814">
        <v>26</v>
      </c>
    </row>
    <row r="815" spans="1:27" hidden="1" x14ac:dyDescent="0.3">
      <c r="A815">
        <v>8325</v>
      </c>
      <c r="B815" t="s">
        <v>69</v>
      </c>
      <c r="C815" t="s">
        <v>88</v>
      </c>
      <c r="D815" t="s">
        <v>142</v>
      </c>
      <c r="E815" t="s">
        <v>71</v>
      </c>
      <c r="F815" t="s">
        <v>37</v>
      </c>
      <c r="G815">
        <v>1</v>
      </c>
      <c r="H815" t="s">
        <v>86</v>
      </c>
      <c r="I815" t="s">
        <v>86</v>
      </c>
      <c r="J815">
        <v>2.7777777999999999E-2</v>
      </c>
      <c r="K815">
        <v>22</v>
      </c>
      <c r="L815" t="s">
        <v>29</v>
      </c>
      <c r="M815" t="s">
        <v>28</v>
      </c>
      <c r="N815" t="s">
        <v>11</v>
      </c>
      <c r="O815" t="s">
        <v>30</v>
      </c>
      <c r="P815" t="s">
        <v>78</v>
      </c>
      <c r="Q815">
        <v>429</v>
      </c>
      <c r="R815">
        <v>1287</v>
      </c>
      <c r="S815" t="s">
        <v>78</v>
      </c>
      <c r="T815">
        <v>1287</v>
      </c>
      <c r="U815" t="s">
        <v>28</v>
      </c>
      <c r="V815" t="s">
        <v>28</v>
      </c>
      <c r="W815" t="s">
        <v>87</v>
      </c>
      <c r="X815">
        <v>2104</v>
      </c>
      <c r="Y815">
        <v>396</v>
      </c>
      <c r="Z815">
        <v>2</v>
      </c>
      <c r="AA815">
        <v>11</v>
      </c>
    </row>
    <row r="816" spans="1:27" hidden="1" x14ac:dyDescent="0.3">
      <c r="A816">
        <v>8327</v>
      </c>
      <c r="B816" t="s">
        <v>69</v>
      </c>
      <c r="C816" t="s">
        <v>88</v>
      </c>
      <c r="D816" t="s">
        <v>142</v>
      </c>
      <c r="E816" t="s">
        <v>71</v>
      </c>
      <c r="F816" t="s">
        <v>29</v>
      </c>
      <c r="G816">
        <v>1</v>
      </c>
      <c r="H816" t="s">
        <v>86</v>
      </c>
      <c r="I816" t="s">
        <v>86</v>
      </c>
      <c r="J816">
        <v>1.9553073000000001E-2</v>
      </c>
      <c r="K816">
        <v>22</v>
      </c>
      <c r="L816" t="s">
        <v>29</v>
      </c>
      <c r="M816" t="s">
        <v>28</v>
      </c>
      <c r="N816" t="s">
        <v>11</v>
      </c>
      <c r="O816" t="s">
        <v>30</v>
      </c>
      <c r="P816" t="s">
        <v>78</v>
      </c>
      <c r="Q816">
        <v>429</v>
      </c>
      <c r="R816">
        <v>1287</v>
      </c>
      <c r="S816" t="s">
        <v>78</v>
      </c>
      <c r="T816">
        <v>1287</v>
      </c>
      <c r="U816" t="s">
        <v>28</v>
      </c>
      <c r="V816" t="s">
        <v>28</v>
      </c>
      <c r="W816" t="s">
        <v>87</v>
      </c>
      <c r="X816">
        <v>2104</v>
      </c>
      <c r="Y816">
        <v>716</v>
      </c>
      <c r="Z816">
        <v>2</v>
      </c>
      <c r="AA816">
        <v>14</v>
      </c>
    </row>
    <row r="817" spans="1:27" hidden="1" x14ac:dyDescent="0.3">
      <c r="A817">
        <v>9293</v>
      </c>
      <c r="B817" t="s">
        <v>69</v>
      </c>
      <c r="C817" t="s">
        <v>88</v>
      </c>
      <c r="D817" t="s">
        <v>142</v>
      </c>
      <c r="E817" t="s">
        <v>314</v>
      </c>
      <c r="F817" t="s">
        <v>29</v>
      </c>
      <c r="G817">
        <v>4</v>
      </c>
      <c r="H817" t="s">
        <v>86</v>
      </c>
      <c r="I817" t="s">
        <v>86</v>
      </c>
      <c r="J817">
        <v>2.0061728000000001E-2</v>
      </c>
      <c r="K817">
        <v>22</v>
      </c>
      <c r="L817" t="s">
        <v>29</v>
      </c>
      <c r="M817" t="s">
        <v>28</v>
      </c>
      <c r="N817" t="s">
        <v>11</v>
      </c>
      <c r="O817" t="s">
        <v>30</v>
      </c>
      <c r="P817" t="s">
        <v>78</v>
      </c>
      <c r="Q817">
        <v>429</v>
      </c>
      <c r="R817">
        <v>1287</v>
      </c>
      <c r="S817" t="s">
        <v>78</v>
      </c>
      <c r="T817">
        <v>1287</v>
      </c>
      <c r="U817" t="s">
        <v>28</v>
      </c>
      <c r="V817" t="s">
        <v>28</v>
      </c>
      <c r="W817" t="s">
        <v>87</v>
      </c>
      <c r="X817">
        <v>2104</v>
      </c>
      <c r="Y817">
        <v>648</v>
      </c>
      <c r="Z817">
        <v>2</v>
      </c>
      <c r="AA817">
        <v>13</v>
      </c>
    </row>
    <row r="818" spans="1:27" hidden="1" x14ac:dyDescent="0.3">
      <c r="A818">
        <v>9321</v>
      </c>
      <c r="B818" t="s">
        <v>169</v>
      </c>
      <c r="C818" t="s">
        <v>88</v>
      </c>
      <c r="D818" t="s">
        <v>262</v>
      </c>
      <c r="E818" t="s">
        <v>314</v>
      </c>
      <c r="F818" t="s">
        <v>98</v>
      </c>
      <c r="G818">
        <v>4</v>
      </c>
      <c r="H818" t="s">
        <v>86</v>
      </c>
      <c r="I818" t="s">
        <v>86</v>
      </c>
      <c r="J818">
        <v>5.6179775000000001E-2</v>
      </c>
      <c r="K818">
        <v>22</v>
      </c>
      <c r="L818" t="s">
        <v>29</v>
      </c>
      <c r="M818" t="s">
        <v>28</v>
      </c>
      <c r="N818" t="s">
        <v>11</v>
      </c>
      <c r="O818" t="s">
        <v>30</v>
      </c>
      <c r="P818" t="s">
        <v>78</v>
      </c>
      <c r="Q818">
        <v>429</v>
      </c>
      <c r="R818">
        <v>1287</v>
      </c>
      <c r="S818" t="s">
        <v>78</v>
      </c>
      <c r="T818">
        <v>1287</v>
      </c>
      <c r="U818" t="s">
        <v>28</v>
      </c>
      <c r="V818" t="s">
        <v>28</v>
      </c>
      <c r="W818" t="s">
        <v>87</v>
      </c>
      <c r="X818">
        <v>2104</v>
      </c>
      <c r="Y818">
        <v>178</v>
      </c>
      <c r="Z818">
        <v>2</v>
      </c>
      <c r="AA818">
        <v>10</v>
      </c>
    </row>
    <row r="819" spans="1:27" hidden="1" x14ac:dyDescent="0.3">
      <c r="A819">
        <v>9333</v>
      </c>
      <c r="B819" t="s">
        <v>169</v>
      </c>
      <c r="C819" t="s">
        <v>88</v>
      </c>
      <c r="D819" t="s">
        <v>262</v>
      </c>
      <c r="E819" t="s">
        <v>271</v>
      </c>
      <c r="F819" t="s">
        <v>272</v>
      </c>
      <c r="G819">
        <v>4</v>
      </c>
      <c r="H819" t="s">
        <v>86</v>
      </c>
      <c r="I819" t="s">
        <v>86</v>
      </c>
      <c r="J819">
        <v>7.2289157000000007E-2</v>
      </c>
      <c r="K819">
        <v>22</v>
      </c>
      <c r="L819" t="s">
        <v>29</v>
      </c>
      <c r="M819" t="s">
        <v>28</v>
      </c>
      <c r="N819" t="s">
        <v>11</v>
      </c>
      <c r="O819" t="s">
        <v>30</v>
      </c>
      <c r="P819" t="s">
        <v>78</v>
      </c>
      <c r="Q819">
        <v>429</v>
      </c>
      <c r="R819">
        <v>1287</v>
      </c>
      <c r="S819" t="s">
        <v>78</v>
      </c>
      <c r="T819">
        <v>1287</v>
      </c>
      <c r="U819" t="s">
        <v>28</v>
      </c>
      <c r="V819" t="s">
        <v>28</v>
      </c>
      <c r="W819" t="s">
        <v>87</v>
      </c>
      <c r="X819">
        <v>2104</v>
      </c>
      <c r="Y819">
        <v>83</v>
      </c>
      <c r="Z819">
        <v>2</v>
      </c>
      <c r="AA819">
        <v>6</v>
      </c>
    </row>
    <row r="820" spans="1:27" hidden="1" x14ac:dyDescent="0.3">
      <c r="A820">
        <v>9334</v>
      </c>
      <c r="B820" t="s">
        <v>169</v>
      </c>
      <c r="C820" t="s">
        <v>88</v>
      </c>
      <c r="D820" t="s">
        <v>262</v>
      </c>
      <c r="E820" t="s">
        <v>314</v>
      </c>
      <c r="F820" t="s">
        <v>37</v>
      </c>
      <c r="G820">
        <v>4</v>
      </c>
      <c r="H820" t="s">
        <v>86</v>
      </c>
      <c r="I820" t="s">
        <v>86</v>
      </c>
      <c r="J820">
        <v>0.113636364</v>
      </c>
      <c r="K820">
        <v>22</v>
      </c>
      <c r="L820" t="s">
        <v>29</v>
      </c>
      <c r="M820" t="s">
        <v>28</v>
      </c>
      <c r="N820" t="s">
        <v>11</v>
      </c>
      <c r="O820" t="s">
        <v>30</v>
      </c>
      <c r="P820" t="s">
        <v>78</v>
      </c>
      <c r="Q820">
        <v>429</v>
      </c>
      <c r="R820">
        <v>1287</v>
      </c>
      <c r="S820" t="s">
        <v>78</v>
      </c>
      <c r="T820">
        <v>1287</v>
      </c>
      <c r="U820" t="s">
        <v>28</v>
      </c>
      <c r="V820" t="s">
        <v>28</v>
      </c>
      <c r="W820" t="s">
        <v>87</v>
      </c>
      <c r="X820">
        <v>2104</v>
      </c>
      <c r="Y820">
        <v>44</v>
      </c>
      <c r="Z820">
        <v>2</v>
      </c>
      <c r="AA820">
        <v>5</v>
      </c>
    </row>
    <row r="821" spans="1:27" hidden="1" x14ac:dyDescent="0.3">
      <c r="A821">
        <v>9759</v>
      </c>
      <c r="B821" t="s">
        <v>169</v>
      </c>
      <c r="C821" t="s">
        <v>88</v>
      </c>
      <c r="D821" t="s">
        <v>262</v>
      </c>
      <c r="E821" t="s">
        <v>330</v>
      </c>
      <c r="F821" t="s">
        <v>429</v>
      </c>
      <c r="G821">
        <v>7</v>
      </c>
      <c r="H821" t="s">
        <v>86</v>
      </c>
      <c r="I821" t="s">
        <v>86</v>
      </c>
      <c r="J821">
        <v>3.3898304999999997E-2</v>
      </c>
      <c r="K821">
        <v>22</v>
      </c>
      <c r="L821" t="s">
        <v>29</v>
      </c>
      <c r="M821" t="s">
        <v>28</v>
      </c>
      <c r="N821" t="s">
        <v>11</v>
      </c>
      <c r="O821" t="s">
        <v>30</v>
      </c>
      <c r="P821" t="s">
        <v>78</v>
      </c>
      <c r="Q821">
        <v>429</v>
      </c>
      <c r="R821">
        <v>1287</v>
      </c>
      <c r="S821" t="s">
        <v>78</v>
      </c>
      <c r="T821">
        <v>1287</v>
      </c>
      <c r="U821" t="s">
        <v>28</v>
      </c>
      <c r="V821" t="s">
        <v>28</v>
      </c>
      <c r="W821" t="s">
        <v>87</v>
      </c>
      <c r="X821">
        <v>1879</v>
      </c>
      <c r="Y821">
        <v>236</v>
      </c>
      <c r="Z821">
        <v>0</v>
      </c>
      <c r="AA821">
        <v>8</v>
      </c>
    </row>
    <row r="822" spans="1:27" hidden="1" x14ac:dyDescent="0.3">
      <c r="A822">
        <v>9940</v>
      </c>
      <c r="B822" t="s">
        <v>69</v>
      </c>
      <c r="C822" t="s">
        <v>88</v>
      </c>
      <c r="D822" t="s">
        <v>142</v>
      </c>
      <c r="E822" t="s">
        <v>314</v>
      </c>
      <c r="F822" t="s">
        <v>37</v>
      </c>
      <c r="G822">
        <v>7</v>
      </c>
      <c r="H822" t="s">
        <v>86</v>
      </c>
      <c r="I822" t="s">
        <v>86</v>
      </c>
      <c r="J822">
        <v>3.4782608999999999E-2</v>
      </c>
      <c r="K822">
        <v>22</v>
      </c>
      <c r="L822" t="s">
        <v>29</v>
      </c>
      <c r="M822" t="s">
        <v>28</v>
      </c>
      <c r="N822" t="s">
        <v>11</v>
      </c>
      <c r="O822" t="s">
        <v>30</v>
      </c>
      <c r="P822" t="s">
        <v>78</v>
      </c>
      <c r="Q822">
        <v>429</v>
      </c>
      <c r="R822">
        <v>1287</v>
      </c>
      <c r="S822" t="s">
        <v>78</v>
      </c>
      <c r="T822">
        <v>1287</v>
      </c>
      <c r="U822" t="s">
        <v>28</v>
      </c>
      <c r="V822" t="s">
        <v>28</v>
      </c>
      <c r="W822" t="s">
        <v>87</v>
      </c>
      <c r="X822">
        <v>2104</v>
      </c>
      <c r="Y822">
        <v>230</v>
      </c>
      <c r="Z822">
        <v>2</v>
      </c>
      <c r="AA822">
        <v>8</v>
      </c>
    </row>
    <row r="823" spans="1:27" hidden="1" x14ac:dyDescent="0.3">
      <c r="A823">
        <v>9515</v>
      </c>
      <c r="B823" t="s">
        <v>169</v>
      </c>
      <c r="C823" t="s">
        <v>38</v>
      </c>
      <c r="D823" t="s">
        <v>170</v>
      </c>
      <c r="E823" t="s">
        <v>314</v>
      </c>
      <c r="F823" t="s">
        <v>29</v>
      </c>
      <c r="G823">
        <v>10</v>
      </c>
      <c r="H823" t="s">
        <v>86</v>
      </c>
      <c r="I823" t="s">
        <v>86</v>
      </c>
      <c r="J823">
        <v>2.4475523999999999E-2</v>
      </c>
      <c r="K823">
        <v>22</v>
      </c>
      <c r="L823" t="s">
        <v>29</v>
      </c>
      <c r="M823" t="s">
        <v>28</v>
      </c>
      <c r="N823" t="s">
        <v>11</v>
      </c>
      <c r="O823" t="s">
        <v>30</v>
      </c>
      <c r="P823" t="s">
        <v>78</v>
      </c>
      <c r="Q823">
        <v>429</v>
      </c>
      <c r="R823">
        <v>1287</v>
      </c>
      <c r="S823" t="s">
        <v>78</v>
      </c>
      <c r="T823">
        <v>1287</v>
      </c>
      <c r="U823" t="s">
        <v>28</v>
      </c>
      <c r="V823" t="s">
        <v>28</v>
      </c>
      <c r="W823" t="s">
        <v>87</v>
      </c>
      <c r="X823">
        <v>2104</v>
      </c>
      <c r="Y823">
        <v>572</v>
      </c>
      <c r="Z823">
        <v>2</v>
      </c>
      <c r="AA823">
        <v>14</v>
      </c>
    </row>
    <row r="824" spans="1:27" hidden="1" x14ac:dyDescent="0.3">
      <c r="A824">
        <v>9536</v>
      </c>
      <c r="B824" t="s">
        <v>169</v>
      </c>
      <c r="C824" t="s">
        <v>38</v>
      </c>
      <c r="D824" t="s">
        <v>170</v>
      </c>
      <c r="E824" t="s">
        <v>314</v>
      </c>
      <c r="F824" t="s">
        <v>79</v>
      </c>
      <c r="G824">
        <v>10</v>
      </c>
      <c r="H824" t="s">
        <v>86</v>
      </c>
      <c r="I824" t="s">
        <v>86</v>
      </c>
      <c r="J824">
        <v>2.2727272999999999E-2</v>
      </c>
      <c r="K824">
        <v>22</v>
      </c>
      <c r="L824" t="s">
        <v>29</v>
      </c>
      <c r="M824" t="s">
        <v>28</v>
      </c>
      <c r="N824" t="s">
        <v>11</v>
      </c>
      <c r="O824" t="s">
        <v>30</v>
      </c>
      <c r="P824" t="s">
        <v>78</v>
      </c>
      <c r="Q824">
        <v>429</v>
      </c>
      <c r="R824">
        <v>1287</v>
      </c>
      <c r="S824" t="s">
        <v>78</v>
      </c>
      <c r="T824">
        <v>1287</v>
      </c>
      <c r="U824" t="s">
        <v>28</v>
      </c>
      <c r="V824" t="s">
        <v>28</v>
      </c>
      <c r="W824" t="s">
        <v>87</v>
      </c>
      <c r="X824">
        <v>1879</v>
      </c>
      <c r="Y824">
        <v>528</v>
      </c>
      <c r="Z824">
        <v>0</v>
      </c>
      <c r="AA824">
        <v>12</v>
      </c>
    </row>
    <row r="825" spans="1:27" hidden="1" x14ac:dyDescent="0.3">
      <c r="A825">
        <v>10311</v>
      </c>
      <c r="B825" t="s">
        <v>69</v>
      </c>
      <c r="C825" t="s">
        <v>88</v>
      </c>
      <c r="D825" t="s">
        <v>142</v>
      </c>
      <c r="E825" t="s">
        <v>271</v>
      </c>
      <c r="F825" t="s">
        <v>272</v>
      </c>
      <c r="G825">
        <v>10</v>
      </c>
      <c r="H825" t="s">
        <v>86</v>
      </c>
      <c r="I825" t="s">
        <v>86</v>
      </c>
      <c r="J825">
        <v>1.5926236E-2</v>
      </c>
      <c r="K825">
        <v>22</v>
      </c>
      <c r="L825" t="s">
        <v>29</v>
      </c>
      <c r="M825" t="s">
        <v>28</v>
      </c>
      <c r="N825" t="s">
        <v>11</v>
      </c>
      <c r="O825" t="s">
        <v>30</v>
      </c>
      <c r="P825" t="s">
        <v>78</v>
      </c>
      <c r="Q825">
        <v>429</v>
      </c>
      <c r="R825">
        <v>1287</v>
      </c>
      <c r="S825" t="s">
        <v>78</v>
      </c>
      <c r="T825">
        <v>1287</v>
      </c>
      <c r="U825" t="s">
        <v>28</v>
      </c>
      <c r="V825" t="s">
        <v>28</v>
      </c>
      <c r="W825" t="s">
        <v>87</v>
      </c>
      <c r="X825">
        <v>2104</v>
      </c>
      <c r="Y825">
        <v>1193</v>
      </c>
      <c r="Z825">
        <v>2</v>
      </c>
      <c r="AA825">
        <v>19</v>
      </c>
    </row>
    <row r="826" spans="1:27" hidden="1" x14ac:dyDescent="0.3">
      <c r="A826">
        <v>10304</v>
      </c>
      <c r="B826" t="s">
        <v>69</v>
      </c>
      <c r="C826" t="s">
        <v>38</v>
      </c>
      <c r="D826" t="s">
        <v>70</v>
      </c>
      <c r="E826" t="s">
        <v>314</v>
      </c>
      <c r="F826" t="s">
        <v>37</v>
      </c>
      <c r="G826">
        <v>10</v>
      </c>
      <c r="H826" t="s">
        <v>86</v>
      </c>
      <c r="I826" t="s">
        <v>86</v>
      </c>
      <c r="J826">
        <v>1.4238773E-2</v>
      </c>
      <c r="K826">
        <v>22</v>
      </c>
      <c r="L826" t="s">
        <v>29</v>
      </c>
      <c r="M826" t="s">
        <v>28</v>
      </c>
      <c r="N826" t="s">
        <v>11</v>
      </c>
      <c r="O826" t="s">
        <v>30</v>
      </c>
      <c r="P826" t="s">
        <v>78</v>
      </c>
      <c r="Q826">
        <v>429</v>
      </c>
      <c r="R826">
        <v>1287</v>
      </c>
      <c r="S826" t="s">
        <v>78</v>
      </c>
      <c r="T826">
        <v>1287</v>
      </c>
      <c r="U826" t="s">
        <v>28</v>
      </c>
      <c r="V826" t="s">
        <v>28</v>
      </c>
      <c r="W826" t="s">
        <v>87</v>
      </c>
      <c r="X826">
        <v>1879</v>
      </c>
      <c r="Y826">
        <v>913</v>
      </c>
      <c r="Z826">
        <v>0</v>
      </c>
      <c r="AA826">
        <v>13</v>
      </c>
    </row>
    <row r="827" spans="1:27" hidden="1" x14ac:dyDescent="0.3">
      <c r="A827">
        <v>10309</v>
      </c>
      <c r="B827" t="s">
        <v>69</v>
      </c>
      <c r="C827" t="s">
        <v>88</v>
      </c>
      <c r="D827" t="s">
        <v>142</v>
      </c>
      <c r="E827" t="s">
        <v>314</v>
      </c>
      <c r="F827" t="s">
        <v>29</v>
      </c>
      <c r="G827">
        <v>10</v>
      </c>
      <c r="H827" t="s">
        <v>86</v>
      </c>
      <c r="I827" t="s">
        <v>86</v>
      </c>
      <c r="J827">
        <v>1.6309013000000001E-2</v>
      </c>
      <c r="K827">
        <v>22</v>
      </c>
      <c r="L827" t="s">
        <v>29</v>
      </c>
      <c r="M827" t="s">
        <v>28</v>
      </c>
      <c r="N827" t="s">
        <v>11</v>
      </c>
      <c r="O827" t="s">
        <v>30</v>
      </c>
      <c r="P827" t="s">
        <v>78</v>
      </c>
      <c r="Q827">
        <v>429</v>
      </c>
      <c r="R827">
        <v>1287</v>
      </c>
      <c r="S827" t="s">
        <v>78</v>
      </c>
      <c r="T827">
        <v>1287</v>
      </c>
      <c r="U827" t="s">
        <v>28</v>
      </c>
      <c r="V827" t="s">
        <v>28</v>
      </c>
      <c r="W827" t="s">
        <v>87</v>
      </c>
      <c r="X827">
        <v>1879</v>
      </c>
      <c r="Y827">
        <v>1165</v>
      </c>
      <c r="Z827">
        <v>0</v>
      </c>
      <c r="AA827">
        <v>19</v>
      </c>
    </row>
    <row r="828" spans="1:27" hidden="1" x14ac:dyDescent="0.3">
      <c r="A828">
        <v>10648</v>
      </c>
      <c r="B828" t="s">
        <v>169</v>
      </c>
      <c r="C828" t="s">
        <v>88</v>
      </c>
      <c r="D828" t="s">
        <v>262</v>
      </c>
      <c r="E828" t="s">
        <v>271</v>
      </c>
      <c r="F828" t="s">
        <v>272</v>
      </c>
      <c r="G828" t="s">
        <v>850</v>
      </c>
      <c r="H828" t="s">
        <v>86</v>
      </c>
      <c r="I828" t="s">
        <v>86</v>
      </c>
      <c r="J828">
        <v>2.9729729999999999E-2</v>
      </c>
      <c r="K828">
        <v>22</v>
      </c>
      <c r="L828" t="s">
        <v>29</v>
      </c>
      <c r="M828" t="s">
        <v>28</v>
      </c>
      <c r="N828" t="s">
        <v>11</v>
      </c>
      <c r="O828" t="s">
        <v>30</v>
      </c>
      <c r="P828" t="s">
        <v>78</v>
      </c>
      <c r="Q828">
        <v>429</v>
      </c>
      <c r="R828">
        <v>1287</v>
      </c>
      <c r="S828" t="s">
        <v>78</v>
      </c>
      <c r="T828">
        <v>1287</v>
      </c>
      <c r="U828" t="s">
        <v>28</v>
      </c>
      <c r="V828" t="s">
        <v>28</v>
      </c>
      <c r="W828" t="s">
        <v>87</v>
      </c>
      <c r="X828">
        <v>2104</v>
      </c>
      <c r="Y828">
        <v>740</v>
      </c>
      <c r="Z828">
        <v>2</v>
      </c>
      <c r="AA828">
        <v>22</v>
      </c>
    </row>
    <row r="829" spans="1:27" hidden="1" x14ac:dyDescent="0.3">
      <c r="A829">
        <v>10623</v>
      </c>
      <c r="B829" t="s">
        <v>169</v>
      </c>
      <c r="C829" t="s">
        <v>88</v>
      </c>
      <c r="D829" t="s">
        <v>262</v>
      </c>
      <c r="E829" t="s">
        <v>314</v>
      </c>
      <c r="F829" t="s">
        <v>37</v>
      </c>
      <c r="G829" t="s">
        <v>850</v>
      </c>
      <c r="H829" t="s">
        <v>86</v>
      </c>
      <c r="I829" t="s">
        <v>86</v>
      </c>
      <c r="J829">
        <v>1.4672686000000001E-2</v>
      </c>
      <c r="K829">
        <v>22</v>
      </c>
      <c r="L829" t="s">
        <v>29</v>
      </c>
      <c r="M829" t="s">
        <v>28</v>
      </c>
      <c r="N829" t="s">
        <v>11</v>
      </c>
      <c r="O829" t="s">
        <v>30</v>
      </c>
      <c r="P829" t="s">
        <v>78</v>
      </c>
      <c r="Q829">
        <v>429</v>
      </c>
      <c r="R829">
        <v>1287</v>
      </c>
      <c r="S829" t="s">
        <v>78</v>
      </c>
      <c r="T829">
        <v>1287</v>
      </c>
      <c r="U829" t="s">
        <v>28</v>
      </c>
      <c r="V829" t="s">
        <v>28</v>
      </c>
      <c r="W829" t="s">
        <v>87</v>
      </c>
      <c r="X829">
        <v>1879</v>
      </c>
      <c r="Y829">
        <v>886</v>
      </c>
      <c r="Z829">
        <v>0</v>
      </c>
      <c r="AA829">
        <v>13</v>
      </c>
    </row>
    <row r="830" spans="1:27" hidden="1" x14ac:dyDescent="0.3">
      <c r="A830">
        <v>10624</v>
      </c>
      <c r="B830" t="s">
        <v>169</v>
      </c>
      <c r="C830" t="s">
        <v>88</v>
      </c>
      <c r="D830" t="s">
        <v>262</v>
      </c>
      <c r="E830" t="s">
        <v>330</v>
      </c>
      <c r="F830" t="s">
        <v>331</v>
      </c>
      <c r="G830" t="s">
        <v>850</v>
      </c>
      <c r="H830" t="s">
        <v>86</v>
      </c>
      <c r="I830" t="s">
        <v>86</v>
      </c>
      <c r="J830">
        <v>1.9266055000000001E-2</v>
      </c>
      <c r="K830">
        <v>22</v>
      </c>
      <c r="L830" t="s">
        <v>29</v>
      </c>
      <c r="M830" t="s">
        <v>28</v>
      </c>
      <c r="N830" t="s">
        <v>11</v>
      </c>
      <c r="O830" t="s">
        <v>30</v>
      </c>
      <c r="P830" t="s">
        <v>78</v>
      </c>
      <c r="Q830">
        <v>429</v>
      </c>
      <c r="R830">
        <v>1287</v>
      </c>
      <c r="S830" t="s">
        <v>78</v>
      </c>
      <c r="T830">
        <v>1287</v>
      </c>
      <c r="U830" t="s">
        <v>28</v>
      </c>
      <c r="V830" t="s">
        <v>28</v>
      </c>
      <c r="W830" t="s">
        <v>87</v>
      </c>
      <c r="X830">
        <v>2104</v>
      </c>
      <c r="Y830">
        <v>1090</v>
      </c>
      <c r="Z830">
        <v>2</v>
      </c>
      <c r="AA830">
        <v>21</v>
      </c>
    </row>
    <row r="831" spans="1:27" hidden="1" x14ac:dyDescent="0.3">
      <c r="A831">
        <v>10649</v>
      </c>
      <c r="B831" t="s">
        <v>169</v>
      </c>
      <c r="C831" t="s">
        <v>88</v>
      </c>
      <c r="D831" t="s">
        <v>262</v>
      </c>
      <c r="E831" t="s">
        <v>2223</v>
      </c>
      <c r="F831" t="s">
        <v>2223</v>
      </c>
      <c r="G831" t="s">
        <v>850</v>
      </c>
      <c r="H831" t="s">
        <v>86</v>
      </c>
      <c r="I831" t="s">
        <v>86</v>
      </c>
      <c r="J831">
        <v>2.2964509000000001E-2</v>
      </c>
      <c r="K831">
        <v>22</v>
      </c>
      <c r="L831" t="s">
        <v>29</v>
      </c>
      <c r="M831" t="s">
        <v>28</v>
      </c>
      <c r="N831" t="s">
        <v>11</v>
      </c>
      <c r="O831" t="s">
        <v>30</v>
      </c>
      <c r="P831" t="s">
        <v>78</v>
      </c>
      <c r="Q831">
        <v>429</v>
      </c>
      <c r="R831">
        <v>1287</v>
      </c>
      <c r="S831" t="s">
        <v>78</v>
      </c>
      <c r="T831">
        <v>1287</v>
      </c>
      <c r="U831" t="s">
        <v>28</v>
      </c>
      <c r="V831" t="s">
        <v>28</v>
      </c>
      <c r="W831" t="s">
        <v>87</v>
      </c>
      <c r="X831">
        <v>1879</v>
      </c>
      <c r="Y831">
        <v>479</v>
      </c>
      <c r="Z831">
        <v>0</v>
      </c>
      <c r="AA831">
        <v>11</v>
      </c>
    </row>
    <row r="832" spans="1:27" x14ac:dyDescent="0.3">
      <c r="A832">
        <v>9518</v>
      </c>
      <c r="B832" t="s">
        <v>169</v>
      </c>
      <c r="C832" t="s">
        <v>38</v>
      </c>
      <c r="D832" t="s">
        <v>170</v>
      </c>
      <c r="E832" t="s">
        <v>314</v>
      </c>
      <c r="F832" t="s">
        <v>98</v>
      </c>
      <c r="G832">
        <v>10</v>
      </c>
      <c r="H832" t="s">
        <v>909</v>
      </c>
      <c r="I832" t="s">
        <v>909</v>
      </c>
      <c r="J832">
        <v>3.1884058E-2</v>
      </c>
      <c r="K832">
        <v>3</v>
      </c>
      <c r="L832" t="s">
        <v>29</v>
      </c>
      <c r="M832" t="s">
        <v>28</v>
      </c>
      <c r="N832" t="s">
        <v>11</v>
      </c>
      <c r="O832" t="s">
        <v>43</v>
      </c>
      <c r="P832" t="s">
        <v>78</v>
      </c>
      <c r="Q832">
        <v>430</v>
      </c>
      <c r="R832">
        <v>1288</v>
      </c>
      <c r="S832" t="s">
        <v>78</v>
      </c>
      <c r="T832">
        <v>1288</v>
      </c>
      <c r="U832" t="s">
        <v>94</v>
      </c>
      <c r="V832" t="s">
        <v>28</v>
      </c>
      <c r="W832" t="s">
        <v>910</v>
      </c>
      <c r="X832">
        <v>2100</v>
      </c>
      <c r="Y832">
        <v>345</v>
      </c>
      <c r="Z832">
        <v>0</v>
      </c>
      <c r="AA832">
        <v>11</v>
      </c>
    </row>
    <row r="833" spans="1:27" x14ac:dyDescent="0.3">
      <c r="A833">
        <v>10313</v>
      </c>
      <c r="B833" t="s">
        <v>69</v>
      </c>
      <c r="C833" t="s">
        <v>88</v>
      </c>
      <c r="D833" t="s">
        <v>142</v>
      </c>
      <c r="E833" t="s">
        <v>330</v>
      </c>
      <c r="F833" t="s">
        <v>429</v>
      </c>
      <c r="G833">
        <v>10</v>
      </c>
      <c r="H833" t="s">
        <v>1991</v>
      </c>
      <c r="I833" t="s">
        <v>1991</v>
      </c>
      <c r="J833">
        <v>3.4443169000000003E-2</v>
      </c>
      <c r="K833">
        <v>1</v>
      </c>
      <c r="L833" t="s">
        <v>29</v>
      </c>
      <c r="M833" t="s">
        <v>28</v>
      </c>
      <c r="N833" t="s">
        <v>11</v>
      </c>
      <c r="O833" t="s">
        <v>43</v>
      </c>
      <c r="P833" t="s">
        <v>78</v>
      </c>
      <c r="Q833">
        <v>439</v>
      </c>
      <c r="R833">
        <v>1315</v>
      </c>
      <c r="S833" t="s">
        <v>78</v>
      </c>
      <c r="T833">
        <v>1315</v>
      </c>
      <c r="U833" t="s">
        <v>36</v>
      </c>
      <c r="V833" t="s">
        <v>29</v>
      </c>
      <c r="W833" t="s">
        <v>1992</v>
      </c>
      <c r="X833">
        <v>1628</v>
      </c>
      <c r="Y833">
        <v>871</v>
      </c>
      <c r="Z833">
        <v>1</v>
      </c>
      <c r="AA833">
        <v>30</v>
      </c>
    </row>
    <row r="834" spans="1:27" x14ac:dyDescent="0.3">
      <c r="A834">
        <v>9516</v>
      </c>
      <c r="B834" t="s">
        <v>169</v>
      </c>
      <c r="C834" t="s">
        <v>38</v>
      </c>
      <c r="D834" t="s">
        <v>170</v>
      </c>
      <c r="E834" t="s">
        <v>330</v>
      </c>
      <c r="F834" t="s">
        <v>429</v>
      </c>
      <c r="G834">
        <v>10</v>
      </c>
      <c r="H834" t="s">
        <v>777</v>
      </c>
      <c r="I834" t="s">
        <v>777</v>
      </c>
      <c r="J834">
        <v>1.8307767999999999E-2</v>
      </c>
      <c r="K834">
        <v>1</v>
      </c>
      <c r="L834" t="s">
        <v>28</v>
      </c>
      <c r="M834" t="s">
        <v>29</v>
      </c>
      <c r="N834" t="s">
        <v>11</v>
      </c>
      <c r="O834" t="s">
        <v>43</v>
      </c>
      <c r="P834" t="s">
        <v>78</v>
      </c>
      <c r="Q834">
        <v>444</v>
      </c>
      <c r="R834">
        <v>1330</v>
      </c>
      <c r="S834" t="s">
        <v>78</v>
      </c>
      <c r="T834">
        <v>1330</v>
      </c>
      <c r="U834" t="s">
        <v>49</v>
      </c>
      <c r="V834" t="s">
        <v>50</v>
      </c>
      <c r="W834" t="s">
        <v>778</v>
      </c>
      <c r="X834">
        <v>2792</v>
      </c>
      <c r="Y834">
        <v>2021</v>
      </c>
      <c r="Z834">
        <v>0</v>
      </c>
      <c r="AA834">
        <v>37</v>
      </c>
    </row>
    <row r="835" spans="1:27" x14ac:dyDescent="0.3">
      <c r="A835">
        <v>9537</v>
      </c>
      <c r="B835" t="s">
        <v>169</v>
      </c>
      <c r="C835" t="s">
        <v>38</v>
      </c>
      <c r="D835" t="s">
        <v>170</v>
      </c>
      <c r="E835" t="s">
        <v>330</v>
      </c>
      <c r="F835" t="s">
        <v>331</v>
      </c>
      <c r="G835">
        <v>10</v>
      </c>
      <c r="H835" t="s">
        <v>1074</v>
      </c>
      <c r="I835" t="s">
        <v>1074</v>
      </c>
      <c r="J835">
        <v>0.13397129199999999</v>
      </c>
      <c r="K835">
        <v>1</v>
      </c>
      <c r="L835" t="s">
        <v>28</v>
      </c>
      <c r="M835" t="s">
        <v>36</v>
      </c>
      <c r="N835" t="s">
        <v>11</v>
      </c>
      <c r="O835" t="s">
        <v>43</v>
      </c>
      <c r="P835" t="s">
        <v>78</v>
      </c>
      <c r="Q835">
        <v>462</v>
      </c>
      <c r="R835">
        <v>1384</v>
      </c>
      <c r="S835" t="s">
        <v>78</v>
      </c>
      <c r="T835">
        <v>1384</v>
      </c>
      <c r="U835" t="s">
        <v>29</v>
      </c>
      <c r="V835" t="s">
        <v>80</v>
      </c>
      <c r="W835" t="s">
        <v>1075</v>
      </c>
      <c r="X835">
        <v>645</v>
      </c>
      <c r="Y835">
        <v>209</v>
      </c>
      <c r="Z835">
        <v>0</v>
      </c>
      <c r="AA835">
        <v>28</v>
      </c>
    </row>
    <row r="836" spans="1:27" x14ac:dyDescent="0.3">
      <c r="A836">
        <v>9500</v>
      </c>
      <c r="B836" t="s">
        <v>169</v>
      </c>
      <c r="C836" t="s">
        <v>38</v>
      </c>
      <c r="D836" t="s">
        <v>170</v>
      </c>
      <c r="E836" t="s">
        <v>314</v>
      </c>
      <c r="F836" t="s">
        <v>37</v>
      </c>
      <c r="G836">
        <v>10</v>
      </c>
      <c r="H836" t="s">
        <v>628</v>
      </c>
      <c r="I836" t="s">
        <v>628</v>
      </c>
      <c r="J836">
        <v>0.101010101</v>
      </c>
      <c r="K836">
        <v>1</v>
      </c>
      <c r="L836" t="s">
        <v>29</v>
      </c>
      <c r="M836" t="s">
        <v>28</v>
      </c>
      <c r="N836" t="s">
        <v>11</v>
      </c>
      <c r="O836" t="s">
        <v>43</v>
      </c>
      <c r="P836" t="s">
        <v>78</v>
      </c>
      <c r="Q836">
        <v>463</v>
      </c>
      <c r="R836">
        <v>1387</v>
      </c>
      <c r="S836" t="s">
        <v>78</v>
      </c>
      <c r="T836">
        <v>1387</v>
      </c>
      <c r="U836" t="s">
        <v>81</v>
      </c>
      <c r="V836" t="s">
        <v>79</v>
      </c>
      <c r="W836" t="s">
        <v>629</v>
      </c>
      <c r="X836">
        <v>567</v>
      </c>
      <c r="Y836">
        <v>99</v>
      </c>
      <c r="Z836">
        <v>0</v>
      </c>
      <c r="AA836">
        <v>10</v>
      </c>
    </row>
    <row r="837" spans="1:27" x14ac:dyDescent="0.3">
      <c r="A837">
        <v>9517</v>
      </c>
      <c r="B837" t="s">
        <v>169</v>
      </c>
      <c r="C837" t="s">
        <v>38</v>
      </c>
      <c r="D837" t="s">
        <v>170</v>
      </c>
      <c r="E837" t="s">
        <v>271</v>
      </c>
      <c r="F837" t="s">
        <v>272</v>
      </c>
      <c r="G837">
        <v>10</v>
      </c>
      <c r="H837" t="s">
        <v>1426</v>
      </c>
      <c r="I837" t="s">
        <v>1426</v>
      </c>
      <c r="J837">
        <v>5.1058530999999997E-2</v>
      </c>
      <c r="K837">
        <v>1</v>
      </c>
      <c r="L837" t="s">
        <v>37</v>
      </c>
      <c r="M837" t="s">
        <v>29</v>
      </c>
      <c r="N837" t="s">
        <v>11</v>
      </c>
      <c r="O837" t="s">
        <v>43</v>
      </c>
      <c r="P837" t="s">
        <v>78</v>
      </c>
      <c r="Q837">
        <v>463</v>
      </c>
      <c r="R837">
        <v>1389</v>
      </c>
      <c r="S837" t="s">
        <v>78</v>
      </c>
      <c r="T837">
        <v>1389</v>
      </c>
      <c r="U837" t="s">
        <v>81</v>
      </c>
      <c r="V837" t="s">
        <v>45</v>
      </c>
      <c r="W837" t="s">
        <v>1427</v>
      </c>
      <c r="X837">
        <v>1181</v>
      </c>
      <c r="Y837">
        <v>1606</v>
      </c>
      <c r="Z837">
        <v>0</v>
      </c>
      <c r="AA837">
        <v>82</v>
      </c>
    </row>
    <row r="838" spans="1:27" hidden="1" x14ac:dyDescent="0.3">
      <c r="A838">
        <v>8600</v>
      </c>
      <c r="B838" t="s">
        <v>169</v>
      </c>
      <c r="C838" t="s">
        <v>88</v>
      </c>
      <c r="D838" t="s">
        <v>262</v>
      </c>
      <c r="E838" t="s">
        <v>71</v>
      </c>
      <c r="F838" t="s">
        <v>37</v>
      </c>
      <c r="G838">
        <v>1</v>
      </c>
      <c r="H838" t="s">
        <v>263</v>
      </c>
      <c r="I838" t="s">
        <v>263</v>
      </c>
      <c r="J838">
        <v>2.739726E-2</v>
      </c>
      <c r="K838">
        <v>1</v>
      </c>
      <c r="L838" t="s">
        <v>37</v>
      </c>
      <c r="M838" t="s">
        <v>36</v>
      </c>
      <c r="N838" t="s">
        <v>11</v>
      </c>
      <c r="O838" t="s">
        <v>30</v>
      </c>
      <c r="P838" t="s">
        <v>119</v>
      </c>
      <c r="Q838">
        <v>18</v>
      </c>
      <c r="R838">
        <v>56</v>
      </c>
      <c r="S838" t="s">
        <v>140</v>
      </c>
      <c r="T838">
        <v>54</v>
      </c>
      <c r="U838" t="s">
        <v>49</v>
      </c>
      <c r="V838" t="s">
        <v>49</v>
      </c>
      <c r="W838" t="s">
        <v>264</v>
      </c>
      <c r="X838">
        <v>5175</v>
      </c>
      <c r="Y838">
        <v>219</v>
      </c>
      <c r="Z838">
        <v>0</v>
      </c>
      <c r="AA838">
        <v>6</v>
      </c>
    </row>
    <row r="839" spans="1:27" hidden="1" x14ac:dyDescent="0.3">
      <c r="A839">
        <v>8539</v>
      </c>
      <c r="B839" t="s">
        <v>169</v>
      </c>
      <c r="C839" t="s">
        <v>38</v>
      </c>
      <c r="D839" t="s">
        <v>170</v>
      </c>
      <c r="E839" t="s">
        <v>71</v>
      </c>
      <c r="F839" t="s">
        <v>79</v>
      </c>
      <c r="G839">
        <v>1</v>
      </c>
      <c r="H839" t="s">
        <v>171</v>
      </c>
      <c r="I839" t="s">
        <v>171</v>
      </c>
      <c r="J839">
        <v>1.1494252999999999E-2</v>
      </c>
      <c r="K839">
        <v>1</v>
      </c>
      <c r="L839" t="s">
        <v>29</v>
      </c>
      <c r="M839" t="s">
        <v>28</v>
      </c>
      <c r="N839" t="s">
        <v>11</v>
      </c>
      <c r="O839" t="s">
        <v>30</v>
      </c>
      <c r="P839" t="s">
        <v>119</v>
      </c>
      <c r="Q839">
        <v>21</v>
      </c>
      <c r="R839">
        <v>65</v>
      </c>
      <c r="S839" t="s">
        <v>140</v>
      </c>
      <c r="T839">
        <v>63</v>
      </c>
      <c r="U839" t="s">
        <v>143</v>
      </c>
      <c r="V839" t="s">
        <v>143</v>
      </c>
      <c r="W839" t="s">
        <v>172</v>
      </c>
      <c r="X839">
        <v>5429</v>
      </c>
      <c r="Y839">
        <v>1653</v>
      </c>
      <c r="Z839">
        <v>2</v>
      </c>
      <c r="AA839">
        <v>19</v>
      </c>
    </row>
    <row r="840" spans="1:27" x14ac:dyDescent="0.3">
      <c r="A840">
        <v>97760</v>
      </c>
      <c r="B840" t="s">
        <v>169</v>
      </c>
      <c r="C840" t="s">
        <v>88</v>
      </c>
      <c r="D840" t="s">
        <v>262</v>
      </c>
      <c r="E840" t="s">
        <v>314</v>
      </c>
      <c r="F840" t="s">
        <v>79</v>
      </c>
      <c r="G840">
        <v>10</v>
      </c>
      <c r="H840" t="s">
        <v>943</v>
      </c>
      <c r="I840" t="s">
        <v>943</v>
      </c>
      <c r="J840">
        <v>1.4476065E-2</v>
      </c>
      <c r="K840">
        <v>2</v>
      </c>
      <c r="L840" t="s">
        <v>36</v>
      </c>
      <c r="M840" t="s">
        <v>37</v>
      </c>
      <c r="N840" t="s">
        <v>11</v>
      </c>
      <c r="O840" t="s">
        <v>43</v>
      </c>
      <c r="P840" t="s">
        <v>119</v>
      </c>
      <c r="Q840">
        <v>23</v>
      </c>
      <c r="R840">
        <v>70</v>
      </c>
      <c r="S840" t="s">
        <v>140</v>
      </c>
      <c r="T840">
        <v>68</v>
      </c>
      <c r="U840" t="s">
        <v>49</v>
      </c>
      <c r="V840" t="s">
        <v>29</v>
      </c>
      <c r="W840" t="s">
        <v>944</v>
      </c>
      <c r="X840">
        <v>11187</v>
      </c>
      <c r="Y840">
        <v>6079</v>
      </c>
      <c r="Z840">
        <v>4</v>
      </c>
      <c r="AA840">
        <v>88</v>
      </c>
    </row>
    <row r="841" spans="1:27" x14ac:dyDescent="0.3">
      <c r="A841">
        <v>9518</v>
      </c>
      <c r="B841" t="s">
        <v>169</v>
      </c>
      <c r="C841" t="s">
        <v>38</v>
      </c>
      <c r="D841" t="s">
        <v>170</v>
      </c>
      <c r="E841" t="s">
        <v>314</v>
      </c>
      <c r="F841" t="s">
        <v>98</v>
      </c>
      <c r="G841">
        <v>10</v>
      </c>
      <c r="H841" t="s">
        <v>943</v>
      </c>
      <c r="I841" t="s">
        <v>943</v>
      </c>
      <c r="J841">
        <v>0.165898618</v>
      </c>
      <c r="K841">
        <v>2</v>
      </c>
      <c r="L841" t="s">
        <v>36</v>
      </c>
      <c r="M841" t="s">
        <v>37</v>
      </c>
      <c r="N841" t="s">
        <v>11</v>
      </c>
      <c r="O841" t="s">
        <v>43</v>
      </c>
      <c r="P841" t="s">
        <v>119</v>
      </c>
      <c r="Q841">
        <v>23</v>
      </c>
      <c r="R841">
        <v>70</v>
      </c>
      <c r="S841" t="s">
        <v>140</v>
      </c>
      <c r="T841">
        <v>68</v>
      </c>
      <c r="U841" t="s">
        <v>49</v>
      </c>
      <c r="V841" t="s">
        <v>29</v>
      </c>
      <c r="W841" t="s">
        <v>944</v>
      </c>
      <c r="X841">
        <v>11187</v>
      </c>
      <c r="Y841">
        <v>3906</v>
      </c>
      <c r="Z841">
        <v>4</v>
      </c>
      <c r="AA841">
        <v>648</v>
      </c>
    </row>
    <row r="842" spans="1:27" hidden="1" x14ac:dyDescent="0.3">
      <c r="A842">
        <v>9737</v>
      </c>
      <c r="B842" t="s">
        <v>69</v>
      </c>
      <c r="C842" t="s">
        <v>88</v>
      </c>
      <c r="D842" t="s">
        <v>142</v>
      </c>
      <c r="E842" t="s">
        <v>314</v>
      </c>
      <c r="F842" t="s">
        <v>98</v>
      </c>
      <c r="G842">
        <v>7</v>
      </c>
      <c r="H842" t="s">
        <v>1173</v>
      </c>
      <c r="I842" t="s">
        <v>1173</v>
      </c>
      <c r="J842">
        <v>0.111225144</v>
      </c>
      <c r="K842">
        <v>2</v>
      </c>
      <c r="L842" t="s">
        <v>29</v>
      </c>
      <c r="M842" t="s">
        <v>36</v>
      </c>
      <c r="N842" t="s">
        <v>11</v>
      </c>
      <c r="O842" t="s">
        <v>30</v>
      </c>
      <c r="P842" t="s">
        <v>119</v>
      </c>
      <c r="Q842">
        <v>23</v>
      </c>
      <c r="R842">
        <v>71</v>
      </c>
      <c r="S842" t="s">
        <v>140</v>
      </c>
      <c r="T842">
        <v>69</v>
      </c>
      <c r="U842" t="s">
        <v>49</v>
      </c>
      <c r="V842" t="s">
        <v>49</v>
      </c>
      <c r="W842" t="s">
        <v>1174</v>
      </c>
      <c r="X842">
        <v>11251</v>
      </c>
      <c r="Y842">
        <v>7795</v>
      </c>
      <c r="Z842">
        <v>0</v>
      </c>
      <c r="AA842">
        <v>867</v>
      </c>
    </row>
    <row r="843" spans="1:27" hidden="1" x14ac:dyDescent="0.3">
      <c r="A843">
        <v>10312</v>
      </c>
      <c r="B843" t="s">
        <v>69</v>
      </c>
      <c r="C843" t="s">
        <v>88</v>
      </c>
      <c r="D843" t="s">
        <v>142</v>
      </c>
      <c r="E843" t="s">
        <v>314</v>
      </c>
      <c r="F843" t="s">
        <v>98</v>
      </c>
      <c r="G843">
        <v>10</v>
      </c>
      <c r="H843" t="s">
        <v>1173</v>
      </c>
      <c r="I843" t="s">
        <v>1173</v>
      </c>
      <c r="J843">
        <v>0.92370129899999998</v>
      </c>
      <c r="K843">
        <v>2</v>
      </c>
      <c r="L843" t="s">
        <v>29</v>
      </c>
      <c r="M843" t="s">
        <v>36</v>
      </c>
      <c r="N843" t="s">
        <v>11</v>
      </c>
      <c r="O843" t="s">
        <v>30</v>
      </c>
      <c r="P843" t="s">
        <v>119</v>
      </c>
      <c r="Q843">
        <v>23</v>
      </c>
      <c r="R843">
        <v>71</v>
      </c>
      <c r="S843" t="s">
        <v>140</v>
      </c>
      <c r="T843">
        <v>69</v>
      </c>
      <c r="U843" t="s">
        <v>49</v>
      </c>
      <c r="V843" t="s">
        <v>49</v>
      </c>
      <c r="W843" t="s">
        <v>1174</v>
      </c>
      <c r="X843">
        <v>11251</v>
      </c>
      <c r="Y843">
        <v>8008</v>
      </c>
      <c r="Z843">
        <v>0</v>
      </c>
      <c r="AA843">
        <v>7397</v>
      </c>
    </row>
    <row r="844" spans="1:27" x14ac:dyDescent="0.3">
      <c r="A844">
        <v>9517</v>
      </c>
      <c r="B844" t="s">
        <v>169</v>
      </c>
      <c r="C844" t="s">
        <v>38</v>
      </c>
      <c r="D844" t="s">
        <v>170</v>
      </c>
      <c r="E844" t="s">
        <v>271</v>
      </c>
      <c r="F844" t="s">
        <v>272</v>
      </c>
      <c r="G844">
        <v>10</v>
      </c>
      <c r="H844" t="s">
        <v>139</v>
      </c>
      <c r="I844" t="s">
        <v>139</v>
      </c>
      <c r="J844">
        <v>0.94573929099999998</v>
      </c>
      <c r="K844">
        <v>13</v>
      </c>
      <c r="L844" t="s">
        <v>28</v>
      </c>
      <c r="M844" t="s">
        <v>29</v>
      </c>
      <c r="N844" t="s">
        <v>11</v>
      </c>
      <c r="O844" t="s">
        <v>43</v>
      </c>
      <c r="P844" t="s">
        <v>119</v>
      </c>
      <c r="Q844">
        <v>26</v>
      </c>
      <c r="R844">
        <v>78</v>
      </c>
      <c r="S844" t="s">
        <v>140</v>
      </c>
      <c r="T844">
        <v>76</v>
      </c>
      <c r="U844" t="s">
        <v>32</v>
      </c>
      <c r="V844" t="s">
        <v>45</v>
      </c>
      <c r="W844" t="s">
        <v>141</v>
      </c>
      <c r="X844">
        <v>12627</v>
      </c>
      <c r="Y844">
        <v>10855</v>
      </c>
      <c r="Z844">
        <v>2</v>
      </c>
      <c r="AA844">
        <v>10266</v>
      </c>
    </row>
    <row r="845" spans="1:27" hidden="1" x14ac:dyDescent="0.3">
      <c r="A845">
        <v>10626</v>
      </c>
      <c r="B845" t="s">
        <v>169</v>
      </c>
      <c r="C845" t="s">
        <v>88</v>
      </c>
      <c r="D845" t="s">
        <v>262</v>
      </c>
      <c r="E845" t="s">
        <v>2223</v>
      </c>
      <c r="F845" t="s">
        <v>2223</v>
      </c>
      <c r="G845" t="s">
        <v>850</v>
      </c>
      <c r="H845" t="s">
        <v>2236</v>
      </c>
      <c r="I845" t="s">
        <v>2236</v>
      </c>
      <c r="J845">
        <v>1.7241379000000001E-2</v>
      </c>
      <c r="K845">
        <v>3</v>
      </c>
      <c r="L845" t="s">
        <v>36</v>
      </c>
      <c r="M845" t="s">
        <v>37</v>
      </c>
      <c r="N845" t="s">
        <v>11</v>
      </c>
      <c r="O845" t="s">
        <v>30</v>
      </c>
      <c r="P845" t="s">
        <v>119</v>
      </c>
      <c r="Q845">
        <v>28</v>
      </c>
      <c r="R845">
        <v>86</v>
      </c>
      <c r="S845" t="s">
        <v>140</v>
      </c>
      <c r="T845">
        <v>84</v>
      </c>
      <c r="U845" t="s">
        <v>28</v>
      </c>
      <c r="V845" t="s">
        <v>28</v>
      </c>
      <c r="W845" t="s">
        <v>2237</v>
      </c>
      <c r="X845">
        <v>6363</v>
      </c>
      <c r="Y845">
        <v>870</v>
      </c>
      <c r="Z845">
        <v>6</v>
      </c>
      <c r="AA845">
        <v>15</v>
      </c>
    </row>
    <row r="846" spans="1:27" hidden="1" x14ac:dyDescent="0.3">
      <c r="A846">
        <v>9517</v>
      </c>
      <c r="B846" t="s">
        <v>169</v>
      </c>
      <c r="C846" t="s">
        <v>38</v>
      </c>
      <c r="D846" t="s">
        <v>170</v>
      </c>
      <c r="E846" t="s">
        <v>271</v>
      </c>
      <c r="F846" t="s">
        <v>272</v>
      </c>
      <c r="G846">
        <v>10</v>
      </c>
      <c r="H846" t="s">
        <v>1548</v>
      </c>
      <c r="I846" t="s">
        <v>1548</v>
      </c>
      <c r="J846">
        <v>1.2334802000000001E-2</v>
      </c>
      <c r="K846">
        <v>1</v>
      </c>
      <c r="L846" t="s">
        <v>37</v>
      </c>
      <c r="M846" t="s">
        <v>29</v>
      </c>
      <c r="N846" t="s">
        <v>11</v>
      </c>
      <c r="O846" t="s">
        <v>30</v>
      </c>
      <c r="P846" t="s">
        <v>119</v>
      </c>
      <c r="Q846">
        <v>30</v>
      </c>
      <c r="R846">
        <v>92</v>
      </c>
      <c r="S846" t="s">
        <v>140</v>
      </c>
      <c r="T846">
        <v>90</v>
      </c>
      <c r="U846" t="s">
        <v>29</v>
      </c>
      <c r="V846" t="s">
        <v>29</v>
      </c>
      <c r="W846" t="s">
        <v>1549</v>
      </c>
      <c r="X846">
        <v>13857</v>
      </c>
      <c r="Y846">
        <v>12485</v>
      </c>
      <c r="Z846">
        <v>1</v>
      </c>
      <c r="AA846">
        <v>154</v>
      </c>
    </row>
    <row r="847" spans="1:27" hidden="1" x14ac:dyDescent="0.3">
      <c r="A847">
        <v>10312</v>
      </c>
      <c r="B847" t="s">
        <v>69</v>
      </c>
      <c r="C847" t="s">
        <v>88</v>
      </c>
      <c r="D847" t="s">
        <v>142</v>
      </c>
      <c r="E847" t="s">
        <v>314</v>
      </c>
      <c r="F847" t="s">
        <v>98</v>
      </c>
      <c r="G847">
        <v>10</v>
      </c>
      <c r="H847" t="s">
        <v>1967</v>
      </c>
      <c r="I847" t="s">
        <v>1967</v>
      </c>
      <c r="J847">
        <v>1.8687201000000001E-2</v>
      </c>
      <c r="K847">
        <v>1</v>
      </c>
      <c r="L847" t="s">
        <v>37</v>
      </c>
      <c r="M847" t="s">
        <v>29</v>
      </c>
      <c r="N847" t="s">
        <v>11</v>
      </c>
      <c r="O847" t="s">
        <v>30</v>
      </c>
      <c r="P847" t="s">
        <v>119</v>
      </c>
      <c r="Q847">
        <v>35</v>
      </c>
      <c r="R847">
        <v>105</v>
      </c>
      <c r="S847" t="s">
        <v>140</v>
      </c>
      <c r="T847">
        <v>103</v>
      </c>
      <c r="U847" t="s">
        <v>94</v>
      </c>
      <c r="V847" t="s">
        <v>94</v>
      </c>
      <c r="W847" t="s">
        <v>1968</v>
      </c>
      <c r="X847">
        <v>14682</v>
      </c>
      <c r="Y847">
        <v>10649</v>
      </c>
      <c r="Z847">
        <v>0</v>
      </c>
      <c r="AA847">
        <v>199</v>
      </c>
    </row>
    <row r="848" spans="1:27" hidden="1" x14ac:dyDescent="0.3">
      <c r="A848">
        <v>10305</v>
      </c>
      <c r="B848" t="s">
        <v>69</v>
      </c>
      <c r="C848" t="s">
        <v>38</v>
      </c>
      <c r="D848" t="s">
        <v>70</v>
      </c>
      <c r="E848" t="s">
        <v>330</v>
      </c>
      <c r="F848" t="s">
        <v>331</v>
      </c>
      <c r="G848">
        <v>10</v>
      </c>
      <c r="H848" t="s">
        <v>1826</v>
      </c>
      <c r="I848" t="s">
        <v>1826</v>
      </c>
      <c r="J848">
        <v>1.7723547999999999E-2</v>
      </c>
      <c r="K848">
        <v>2</v>
      </c>
      <c r="L848" t="s">
        <v>36</v>
      </c>
      <c r="M848" t="s">
        <v>37</v>
      </c>
      <c r="N848" t="s">
        <v>11</v>
      </c>
      <c r="O848" t="s">
        <v>30</v>
      </c>
      <c r="P848" t="s">
        <v>119</v>
      </c>
      <c r="Q848">
        <v>36</v>
      </c>
      <c r="R848">
        <v>110</v>
      </c>
      <c r="S848" t="s">
        <v>140</v>
      </c>
      <c r="T848">
        <v>108</v>
      </c>
      <c r="U848" t="s">
        <v>53</v>
      </c>
      <c r="V848" t="s">
        <v>53</v>
      </c>
      <c r="W848" t="s">
        <v>1827</v>
      </c>
      <c r="X848">
        <v>14677</v>
      </c>
      <c r="Y848">
        <v>11228</v>
      </c>
      <c r="Z848">
        <v>4</v>
      </c>
      <c r="AA848">
        <v>199</v>
      </c>
    </row>
    <row r="849" spans="1:27" hidden="1" x14ac:dyDescent="0.3">
      <c r="A849">
        <v>9337</v>
      </c>
      <c r="B849" t="s">
        <v>169</v>
      </c>
      <c r="C849" t="s">
        <v>88</v>
      </c>
      <c r="D849" t="s">
        <v>262</v>
      </c>
      <c r="E849" t="s">
        <v>330</v>
      </c>
      <c r="F849" t="s">
        <v>331</v>
      </c>
      <c r="G849">
        <v>4</v>
      </c>
      <c r="H849" t="s">
        <v>578</v>
      </c>
      <c r="I849" t="s">
        <v>578</v>
      </c>
      <c r="J849">
        <v>2.7154663999999998E-2</v>
      </c>
      <c r="K849">
        <v>4</v>
      </c>
      <c r="L849" t="s">
        <v>29</v>
      </c>
      <c r="M849" t="s">
        <v>28</v>
      </c>
      <c r="N849" t="s">
        <v>11</v>
      </c>
      <c r="O849" t="s">
        <v>30</v>
      </c>
      <c r="P849" t="s">
        <v>119</v>
      </c>
      <c r="Q849">
        <v>38</v>
      </c>
      <c r="R849">
        <v>116</v>
      </c>
      <c r="S849" t="s">
        <v>140</v>
      </c>
      <c r="T849">
        <v>114</v>
      </c>
      <c r="U849" t="s">
        <v>94</v>
      </c>
      <c r="V849" t="s">
        <v>94</v>
      </c>
      <c r="W849" t="s">
        <v>579</v>
      </c>
      <c r="X849">
        <v>7151</v>
      </c>
      <c r="Y849">
        <v>847</v>
      </c>
      <c r="Z849">
        <v>3</v>
      </c>
      <c r="AA849">
        <v>23</v>
      </c>
    </row>
    <row r="850" spans="1:27" hidden="1" x14ac:dyDescent="0.3">
      <c r="A850">
        <v>97860</v>
      </c>
      <c r="B850" t="s">
        <v>169</v>
      </c>
      <c r="C850" t="s">
        <v>88</v>
      </c>
      <c r="D850" t="s">
        <v>262</v>
      </c>
      <c r="E850" t="s">
        <v>330</v>
      </c>
      <c r="F850" t="s">
        <v>331</v>
      </c>
      <c r="G850">
        <v>10</v>
      </c>
      <c r="H850" t="s">
        <v>578</v>
      </c>
      <c r="I850" t="s">
        <v>578</v>
      </c>
      <c r="J850">
        <v>1.1741682999999999E-2</v>
      </c>
      <c r="K850">
        <v>4</v>
      </c>
      <c r="L850" t="s">
        <v>29</v>
      </c>
      <c r="M850" t="s">
        <v>28</v>
      </c>
      <c r="N850" t="s">
        <v>11</v>
      </c>
      <c r="O850" t="s">
        <v>30</v>
      </c>
      <c r="P850" t="s">
        <v>119</v>
      </c>
      <c r="Q850">
        <v>38</v>
      </c>
      <c r="R850">
        <v>116</v>
      </c>
      <c r="S850" t="s">
        <v>140</v>
      </c>
      <c r="T850">
        <v>114</v>
      </c>
      <c r="U850" t="s">
        <v>94</v>
      </c>
      <c r="V850" t="s">
        <v>94</v>
      </c>
      <c r="W850" t="s">
        <v>579</v>
      </c>
      <c r="X850">
        <v>14873</v>
      </c>
      <c r="Y850">
        <v>9198</v>
      </c>
      <c r="Z850">
        <v>3</v>
      </c>
      <c r="AA850">
        <v>108</v>
      </c>
    </row>
    <row r="851" spans="1:27" hidden="1" x14ac:dyDescent="0.3">
      <c r="A851">
        <v>9337</v>
      </c>
      <c r="B851" t="s">
        <v>169</v>
      </c>
      <c r="C851" t="s">
        <v>88</v>
      </c>
      <c r="D851" t="s">
        <v>262</v>
      </c>
      <c r="E851" t="s">
        <v>330</v>
      </c>
      <c r="F851" t="s">
        <v>331</v>
      </c>
      <c r="G851">
        <v>4</v>
      </c>
      <c r="H851" t="s">
        <v>576</v>
      </c>
      <c r="I851" t="s">
        <v>576</v>
      </c>
      <c r="J851">
        <v>1.1044177000000001E-2</v>
      </c>
      <c r="K851">
        <v>5</v>
      </c>
      <c r="L851" t="s">
        <v>28</v>
      </c>
      <c r="M851" t="s">
        <v>29</v>
      </c>
      <c r="N851" t="s">
        <v>11</v>
      </c>
      <c r="O851" t="s">
        <v>30</v>
      </c>
      <c r="P851" t="s">
        <v>119</v>
      </c>
      <c r="Q851">
        <v>44</v>
      </c>
      <c r="R851">
        <v>134</v>
      </c>
      <c r="S851" t="s">
        <v>140</v>
      </c>
      <c r="T851">
        <v>132</v>
      </c>
      <c r="U851" t="s">
        <v>94</v>
      </c>
      <c r="V851" t="s">
        <v>94</v>
      </c>
      <c r="W851" t="s">
        <v>577</v>
      </c>
      <c r="X851">
        <v>8615</v>
      </c>
      <c r="Y851">
        <v>996</v>
      </c>
      <c r="Z851">
        <v>2</v>
      </c>
      <c r="AA851">
        <v>11</v>
      </c>
    </row>
    <row r="852" spans="1:27" hidden="1" x14ac:dyDescent="0.3">
      <c r="A852">
        <v>10314</v>
      </c>
      <c r="B852" t="s">
        <v>69</v>
      </c>
      <c r="C852" t="s">
        <v>88</v>
      </c>
      <c r="D852" t="s">
        <v>142</v>
      </c>
      <c r="E852" t="s">
        <v>314</v>
      </c>
      <c r="F852" t="s">
        <v>37</v>
      </c>
      <c r="G852">
        <v>10</v>
      </c>
      <c r="H852" t="s">
        <v>576</v>
      </c>
      <c r="I852" t="s">
        <v>576</v>
      </c>
      <c r="J852">
        <v>1.2135317E-2</v>
      </c>
      <c r="K852">
        <v>5</v>
      </c>
      <c r="L852" t="s">
        <v>28</v>
      </c>
      <c r="M852" t="s">
        <v>29</v>
      </c>
      <c r="N852" t="s">
        <v>11</v>
      </c>
      <c r="O852" t="s">
        <v>30</v>
      </c>
      <c r="P852" t="s">
        <v>119</v>
      </c>
      <c r="Q852">
        <v>44</v>
      </c>
      <c r="R852">
        <v>134</v>
      </c>
      <c r="S852" t="s">
        <v>140</v>
      </c>
      <c r="T852">
        <v>132</v>
      </c>
      <c r="U852" t="s">
        <v>94</v>
      </c>
      <c r="V852" t="s">
        <v>94</v>
      </c>
      <c r="W852" t="s">
        <v>577</v>
      </c>
      <c r="X852">
        <v>17688</v>
      </c>
      <c r="Y852">
        <v>12031</v>
      </c>
      <c r="Z852">
        <v>8</v>
      </c>
      <c r="AA852">
        <v>146</v>
      </c>
    </row>
    <row r="853" spans="1:27" hidden="1" x14ac:dyDescent="0.3">
      <c r="A853">
        <v>10626</v>
      </c>
      <c r="B853" t="s">
        <v>169</v>
      </c>
      <c r="C853" t="s">
        <v>88</v>
      </c>
      <c r="D853" t="s">
        <v>262</v>
      </c>
      <c r="E853" t="s">
        <v>2223</v>
      </c>
      <c r="F853" t="s">
        <v>2223</v>
      </c>
      <c r="G853" t="s">
        <v>850</v>
      </c>
      <c r="H853" t="s">
        <v>576</v>
      </c>
      <c r="I853" t="s">
        <v>576</v>
      </c>
      <c r="J853">
        <v>1.2227073999999999E-2</v>
      </c>
      <c r="K853">
        <v>5</v>
      </c>
      <c r="L853" t="s">
        <v>28</v>
      </c>
      <c r="M853" t="s">
        <v>29</v>
      </c>
      <c r="N853" t="s">
        <v>11</v>
      </c>
      <c r="O853" t="s">
        <v>30</v>
      </c>
      <c r="P853" t="s">
        <v>119</v>
      </c>
      <c r="Q853">
        <v>44</v>
      </c>
      <c r="R853">
        <v>134</v>
      </c>
      <c r="S853" t="s">
        <v>140</v>
      </c>
      <c r="T853">
        <v>132</v>
      </c>
      <c r="U853" t="s">
        <v>94</v>
      </c>
      <c r="V853" t="s">
        <v>94</v>
      </c>
      <c r="W853" t="s">
        <v>577</v>
      </c>
      <c r="X853">
        <v>8615</v>
      </c>
      <c r="Y853">
        <v>1145</v>
      </c>
      <c r="Z853">
        <v>2</v>
      </c>
      <c r="AA853">
        <v>14</v>
      </c>
    </row>
    <row r="854" spans="1:27" hidden="1" x14ac:dyDescent="0.3">
      <c r="A854">
        <v>10649</v>
      </c>
      <c r="B854" t="s">
        <v>169</v>
      </c>
      <c r="C854" t="s">
        <v>88</v>
      </c>
      <c r="D854" t="s">
        <v>262</v>
      </c>
      <c r="E854" t="s">
        <v>2223</v>
      </c>
      <c r="F854" t="s">
        <v>2223</v>
      </c>
      <c r="G854" t="s">
        <v>850</v>
      </c>
      <c r="H854" t="s">
        <v>576</v>
      </c>
      <c r="I854" t="s">
        <v>576</v>
      </c>
      <c r="J854">
        <v>1.2641674E-2</v>
      </c>
      <c r="K854">
        <v>5</v>
      </c>
      <c r="L854" t="s">
        <v>28</v>
      </c>
      <c r="M854" t="s">
        <v>29</v>
      </c>
      <c r="N854" t="s">
        <v>11</v>
      </c>
      <c r="O854" t="s">
        <v>30</v>
      </c>
      <c r="P854" t="s">
        <v>119</v>
      </c>
      <c r="Q854">
        <v>44</v>
      </c>
      <c r="R854">
        <v>134</v>
      </c>
      <c r="S854" t="s">
        <v>140</v>
      </c>
      <c r="T854">
        <v>132</v>
      </c>
      <c r="U854" t="s">
        <v>94</v>
      </c>
      <c r="V854" t="s">
        <v>94</v>
      </c>
      <c r="W854" t="s">
        <v>577</v>
      </c>
      <c r="X854">
        <v>8615</v>
      </c>
      <c r="Y854">
        <v>2294</v>
      </c>
      <c r="Z854">
        <v>2</v>
      </c>
      <c r="AA854">
        <v>29</v>
      </c>
    </row>
    <row r="855" spans="1:27" x14ac:dyDescent="0.3">
      <c r="A855">
        <v>9500</v>
      </c>
      <c r="B855" t="s">
        <v>169</v>
      </c>
      <c r="C855" t="s">
        <v>38</v>
      </c>
      <c r="D855" t="s">
        <v>170</v>
      </c>
      <c r="E855" t="s">
        <v>314</v>
      </c>
      <c r="F855" t="s">
        <v>37</v>
      </c>
      <c r="G855">
        <v>10</v>
      </c>
      <c r="H855" t="s">
        <v>674</v>
      </c>
      <c r="I855" t="s">
        <v>674</v>
      </c>
      <c r="J855">
        <v>3.7037037000000002E-2</v>
      </c>
      <c r="K855">
        <v>1</v>
      </c>
      <c r="L855" t="s">
        <v>28</v>
      </c>
      <c r="M855" t="s">
        <v>29</v>
      </c>
      <c r="N855" t="s">
        <v>11</v>
      </c>
      <c r="O855" t="s">
        <v>43</v>
      </c>
      <c r="P855" t="s">
        <v>119</v>
      </c>
      <c r="Q855">
        <v>45</v>
      </c>
      <c r="R855">
        <v>136</v>
      </c>
      <c r="S855" t="s">
        <v>140</v>
      </c>
      <c r="T855">
        <v>134</v>
      </c>
      <c r="U855" t="s">
        <v>28</v>
      </c>
      <c r="V855" t="s">
        <v>32</v>
      </c>
      <c r="W855" t="s">
        <v>675</v>
      </c>
      <c r="X855">
        <v>8448</v>
      </c>
      <c r="Y855">
        <v>270</v>
      </c>
      <c r="Z855">
        <v>2</v>
      </c>
      <c r="AA855">
        <v>10</v>
      </c>
    </row>
    <row r="856" spans="1:27" hidden="1" x14ac:dyDescent="0.3">
      <c r="A856">
        <v>9316</v>
      </c>
      <c r="B856" t="s">
        <v>169</v>
      </c>
      <c r="C856" t="s">
        <v>88</v>
      </c>
      <c r="D856" t="s">
        <v>262</v>
      </c>
      <c r="E856" t="s">
        <v>330</v>
      </c>
      <c r="F856" t="s">
        <v>429</v>
      </c>
      <c r="G856">
        <v>4</v>
      </c>
      <c r="H856" t="s">
        <v>479</v>
      </c>
      <c r="I856" t="s">
        <v>479</v>
      </c>
      <c r="J856">
        <v>0.11818181799999999</v>
      </c>
      <c r="K856">
        <v>3</v>
      </c>
      <c r="L856" t="s">
        <v>29</v>
      </c>
      <c r="M856" t="s">
        <v>28</v>
      </c>
      <c r="N856" t="s">
        <v>11</v>
      </c>
      <c r="O856" t="s">
        <v>30</v>
      </c>
      <c r="P856" t="s">
        <v>119</v>
      </c>
      <c r="Q856">
        <v>45</v>
      </c>
      <c r="R856">
        <v>137</v>
      </c>
      <c r="S856" t="s">
        <v>140</v>
      </c>
      <c r="T856">
        <v>135</v>
      </c>
      <c r="U856" t="s">
        <v>28</v>
      </c>
      <c r="V856" t="s">
        <v>28</v>
      </c>
      <c r="W856" t="s">
        <v>480</v>
      </c>
      <c r="X856">
        <v>8984</v>
      </c>
      <c r="Y856">
        <v>110</v>
      </c>
      <c r="Z856">
        <v>1</v>
      </c>
      <c r="AA856">
        <v>13</v>
      </c>
    </row>
    <row r="857" spans="1:27" hidden="1" x14ac:dyDescent="0.3">
      <c r="A857">
        <v>9758</v>
      </c>
      <c r="B857" t="s">
        <v>169</v>
      </c>
      <c r="C857" t="s">
        <v>88</v>
      </c>
      <c r="D857" t="s">
        <v>262</v>
      </c>
      <c r="E857" t="s">
        <v>314</v>
      </c>
      <c r="F857" t="s">
        <v>29</v>
      </c>
      <c r="G857">
        <v>7</v>
      </c>
      <c r="H857" t="s">
        <v>479</v>
      </c>
      <c r="I857" t="s">
        <v>479</v>
      </c>
      <c r="J857">
        <v>8.6956521999999994E-2</v>
      </c>
      <c r="K857">
        <v>3</v>
      </c>
      <c r="L857" t="s">
        <v>29</v>
      </c>
      <c r="M857" t="s">
        <v>28</v>
      </c>
      <c r="N857" t="s">
        <v>11</v>
      </c>
      <c r="O857" t="s">
        <v>30</v>
      </c>
      <c r="P857" t="s">
        <v>119</v>
      </c>
      <c r="Q857">
        <v>45</v>
      </c>
      <c r="R857">
        <v>137</v>
      </c>
      <c r="S857" t="s">
        <v>140</v>
      </c>
      <c r="T857">
        <v>135</v>
      </c>
      <c r="U857" t="s">
        <v>28</v>
      </c>
      <c r="V857" t="s">
        <v>28</v>
      </c>
      <c r="W857" t="s">
        <v>480</v>
      </c>
      <c r="X857">
        <v>8402</v>
      </c>
      <c r="Y857">
        <v>46</v>
      </c>
      <c r="Z857">
        <v>1</v>
      </c>
      <c r="AA857">
        <v>4</v>
      </c>
    </row>
    <row r="858" spans="1:27" hidden="1" x14ac:dyDescent="0.3">
      <c r="A858">
        <v>10637</v>
      </c>
      <c r="B858" t="s">
        <v>169</v>
      </c>
      <c r="C858" t="s">
        <v>88</v>
      </c>
      <c r="D858" t="s">
        <v>262</v>
      </c>
      <c r="E858" t="s">
        <v>330</v>
      </c>
      <c r="F858" t="s">
        <v>429</v>
      </c>
      <c r="G858" t="s">
        <v>850</v>
      </c>
      <c r="H858" t="s">
        <v>2251</v>
      </c>
      <c r="I858" t="s">
        <v>2251</v>
      </c>
      <c r="J858">
        <v>1.0758197000000001E-2</v>
      </c>
      <c r="K858">
        <v>2</v>
      </c>
      <c r="L858" t="s">
        <v>29</v>
      </c>
      <c r="M858" t="s">
        <v>28</v>
      </c>
      <c r="N858" t="s">
        <v>11</v>
      </c>
      <c r="O858" t="s">
        <v>30</v>
      </c>
      <c r="P858" t="s">
        <v>119</v>
      </c>
      <c r="Q858">
        <v>46</v>
      </c>
      <c r="R858">
        <v>140</v>
      </c>
      <c r="S858" t="s">
        <v>140</v>
      </c>
      <c r="T858">
        <v>138</v>
      </c>
      <c r="U858" t="s">
        <v>94</v>
      </c>
      <c r="V858" t="s">
        <v>94</v>
      </c>
      <c r="W858" t="s">
        <v>2252</v>
      </c>
      <c r="X858">
        <v>8773</v>
      </c>
      <c r="Y858">
        <v>1952</v>
      </c>
      <c r="Z858">
        <v>5</v>
      </c>
      <c r="AA858">
        <v>21</v>
      </c>
    </row>
    <row r="859" spans="1:27" x14ac:dyDescent="0.3">
      <c r="A859">
        <v>10307</v>
      </c>
      <c r="B859" t="s">
        <v>69</v>
      </c>
      <c r="C859" t="s">
        <v>38</v>
      </c>
      <c r="D859" t="s">
        <v>70</v>
      </c>
      <c r="E859" t="s">
        <v>314</v>
      </c>
      <c r="F859" t="s">
        <v>79</v>
      </c>
      <c r="G859">
        <v>10</v>
      </c>
      <c r="H859" t="s">
        <v>1885</v>
      </c>
      <c r="I859" t="s">
        <v>1885</v>
      </c>
      <c r="J859">
        <v>8.8375799999999994E-3</v>
      </c>
      <c r="K859">
        <v>2</v>
      </c>
      <c r="L859" t="s">
        <v>28</v>
      </c>
      <c r="M859" t="s">
        <v>29</v>
      </c>
      <c r="N859" t="s">
        <v>11</v>
      </c>
      <c r="O859" t="s">
        <v>43</v>
      </c>
      <c r="P859" t="s">
        <v>119</v>
      </c>
      <c r="Q859">
        <v>47</v>
      </c>
      <c r="R859">
        <v>141</v>
      </c>
      <c r="S859" t="s">
        <v>140</v>
      </c>
      <c r="T859">
        <v>139</v>
      </c>
      <c r="U859" t="s">
        <v>28</v>
      </c>
      <c r="V859" t="s">
        <v>80</v>
      </c>
      <c r="W859" t="s">
        <v>1886</v>
      </c>
      <c r="X859">
        <v>18168</v>
      </c>
      <c r="Y859">
        <v>12560</v>
      </c>
      <c r="Z859">
        <v>1</v>
      </c>
      <c r="AA859">
        <v>111</v>
      </c>
    </row>
    <row r="860" spans="1:27" x14ac:dyDescent="0.3">
      <c r="A860">
        <v>10305</v>
      </c>
      <c r="B860" t="s">
        <v>69</v>
      </c>
      <c r="C860" t="s">
        <v>38</v>
      </c>
      <c r="D860" t="s">
        <v>70</v>
      </c>
      <c r="E860" t="s">
        <v>330</v>
      </c>
      <c r="F860" t="s">
        <v>331</v>
      </c>
      <c r="G860">
        <v>10</v>
      </c>
      <c r="H860" t="s">
        <v>1828</v>
      </c>
      <c r="I860" t="s">
        <v>1828</v>
      </c>
      <c r="J860">
        <v>1.0899183E-2</v>
      </c>
      <c r="K860">
        <v>1</v>
      </c>
      <c r="L860" t="s">
        <v>28</v>
      </c>
      <c r="M860" t="s">
        <v>36</v>
      </c>
      <c r="N860" t="s">
        <v>11</v>
      </c>
      <c r="O860" t="s">
        <v>43</v>
      </c>
      <c r="P860" t="s">
        <v>119</v>
      </c>
      <c r="Q860">
        <v>48</v>
      </c>
      <c r="R860">
        <v>145</v>
      </c>
      <c r="S860" t="s">
        <v>140</v>
      </c>
      <c r="T860">
        <v>143</v>
      </c>
      <c r="U860" t="s">
        <v>80</v>
      </c>
      <c r="V860" t="s">
        <v>50</v>
      </c>
      <c r="W860" t="s">
        <v>1829</v>
      </c>
      <c r="X860">
        <v>18269</v>
      </c>
      <c r="Y860">
        <v>13946</v>
      </c>
      <c r="Z860">
        <v>1</v>
      </c>
      <c r="AA860">
        <v>152</v>
      </c>
    </row>
    <row r="861" spans="1:27" hidden="1" x14ac:dyDescent="0.3">
      <c r="A861">
        <v>9536</v>
      </c>
      <c r="B861" t="s">
        <v>169</v>
      </c>
      <c r="C861" t="s">
        <v>38</v>
      </c>
      <c r="D861" t="s">
        <v>170</v>
      </c>
      <c r="E861" t="s">
        <v>314</v>
      </c>
      <c r="F861" t="s">
        <v>79</v>
      </c>
      <c r="G861">
        <v>10</v>
      </c>
      <c r="H861" t="s">
        <v>1062</v>
      </c>
      <c r="I861" t="s">
        <v>1062</v>
      </c>
      <c r="J861">
        <v>1.0768125999999999E-2</v>
      </c>
      <c r="K861">
        <v>12</v>
      </c>
      <c r="L861" t="s">
        <v>36</v>
      </c>
      <c r="M861" t="s">
        <v>37</v>
      </c>
      <c r="N861" t="s">
        <v>11</v>
      </c>
      <c r="O861" t="s">
        <v>30</v>
      </c>
      <c r="P861" t="s">
        <v>119</v>
      </c>
      <c r="Q861">
        <v>49</v>
      </c>
      <c r="R861">
        <v>149</v>
      </c>
      <c r="S861" t="s">
        <v>140</v>
      </c>
      <c r="T861">
        <v>147</v>
      </c>
      <c r="U861" t="s">
        <v>36</v>
      </c>
      <c r="V861" t="s">
        <v>36</v>
      </c>
      <c r="W861" t="s">
        <v>1063</v>
      </c>
      <c r="X861">
        <v>8901</v>
      </c>
      <c r="Y861">
        <v>2786</v>
      </c>
      <c r="Z861">
        <v>1</v>
      </c>
      <c r="AA861">
        <v>30</v>
      </c>
    </row>
    <row r="862" spans="1:27" hidden="1" x14ac:dyDescent="0.3">
      <c r="A862">
        <v>9459</v>
      </c>
      <c r="B862" t="s">
        <v>69</v>
      </c>
      <c r="C862" t="s">
        <v>88</v>
      </c>
      <c r="D862" t="s">
        <v>142</v>
      </c>
      <c r="E862" t="s">
        <v>314</v>
      </c>
      <c r="F862" t="s">
        <v>79</v>
      </c>
      <c r="G862">
        <v>4</v>
      </c>
      <c r="H862" t="s">
        <v>602</v>
      </c>
      <c r="I862" t="s">
        <v>602</v>
      </c>
      <c r="J862">
        <v>2.9694323000000002E-2</v>
      </c>
      <c r="K862">
        <v>8</v>
      </c>
      <c r="L862" t="s">
        <v>36</v>
      </c>
      <c r="M862" t="s">
        <v>37</v>
      </c>
      <c r="N862" t="s">
        <v>11</v>
      </c>
      <c r="O862" t="s">
        <v>30</v>
      </c>
      <c r="P862" t="s">
        <v>119</v>
      </c>
      <c r="Q862">
        <v>51</v>
      </c>
      <c r="R862">
        <v>155</v>
      </c>
      <c r="S862" t="s">
        <v>140</v>
      </c>
      <c r="T862">
        <v>153</v>
      </c>
      <c r="U862" t="s">
        <v>28</v>
      </c>
      <c r="V862" t="s">
        <v>28</v>
      </c>
      <c r="W862" t="s">
        <v>603</v>
      </c>
      <c r="X862">
        <v>8918</v>
      </c>
      <c r="Y862">
        <v>1145</v>
      </c>
      <c r="Z862">
        <v>1</v>
      </c>
      <c r="AA862">
        <v>34</v>
      </c>
    </row>
    <row r="863" spans="1:27" hidden="1" x14ac:dyDescent="0.3">
      <c r="A863">
        <v>97860</v>
      </c>
      <c r="B863" t="s">
        <v>169</v>
      </c>
      <c r="C863" t="s">
        <v>88</v>
      </c>
      <c r="D863" t="s">
        <v>262</v>
      </c>
      <c r="E863" t="s">
        <v>330</v>
      </c>
      <c r="F863" t="s">
        <v>331</v>
      </c>
      <c r="G863">
        <v>10</v>
      </c>
      <c r="H863" t="s">
        <v>602</v>
      </c>
      <c r="I863" t="s">
        <v>602</v>
      </c>
      <c r="J863">
        <v>3.9068843999999998E-2</v>
      </c>
      <c r="K863">
        <v>8</v>
      </c>
      <c r="L863" t="s">
        <v>36</v>
      </c>
      <c r="M863" t="s">
        <v>37</v>
      </c>
      <c r="N863" t="s">
        <v>11</v>
      </c>
      <c r="O863" t="s">
        <v>30</v>
      </c>
      <c r="P863" t="s">
        <v>119</v>
      </c>
      <c r="Q863">
        <v>51</v>
      </c>
      <c r="R863">
        <v>155</v>
      </c>
      <c r="S863" t="s">
        <v>140</v>
      </c>
      <c r="T863">
        <v>153</v>
      </c>
      <c r="U863" t="s">
        <v>28</v>
      </c>
      <c r="V863" t="s">
        <v>28</v>
      </c>
      <c r="W863" t="s">
        <v>603</v>
      </c>
      <c r="X863">
        <v>18673</v>
      </c>
      <c r="Y863">
        <v>11083</v>
      </c>
      <c r="Z863">
        <v>5</v>
      </c>
      <c r="AA863">
        <v>433</v>
      </c>
    </row>
    <row r="864" spans="1:27" hidden="1" x14ac:dyDescent="0.3">
      <c r="A864">
        <v>10624</v>
      </c>
      <c r="B864" t="s">
        <v>169</v>
      </c>
      <c r="C864" t="s">
        <v>88</v>
      </c>
      <c r="D864" t="s">
        <v>262</v>
      </c>
      <c r="E864" t="s">
        <v>330</v>
      </c>
      <c r="F864" t="s">
        <v>331</v>
      </c>
      <c r="G864" t="s">
        <v>850</v>
      </c>
      <c r="H864" t="s">
        <v>602</v>
      </c>
      <c r="I864" t="s">
        <v>602</v>
      </c>
      <c r="J864">
        <v>4.7444838000000003E-2</v>
      </c>
      <c r="K864">
        <v>8</v>
      </c>
      <c r="L864" t="s">
        <v>36</v>
      </c>
      <c r="M864" t="s">
        <v>37</v>
      </c>
      <c r="N864" t="s">
        <v>11</v>
      </c>
      <c r="O864" t="s">
        <v>30</v>
      </c>
      <c r="P864" t="s">
        <v>119</v>
      </c>
      <c r="Q864">
        <v>51</v>
      </c>
      <c r="R864">
        <v>155</v>
      </c>
      <c r="S864" t="s">
        <v>140</v>
      </c>
      <c r="T864">
        <v>153</v>
      </c>
      <c r="U864" t="s">
        <v>28</v>
      </c>
      <c r="V864" t="s">
        <v>28</v>
      </c>
      <c r="W864" t="s">
        <v>603</v>
      </c>
      <c r="X864">
        <v>18673</v>
      </c>
      <c r="Y864">
        <v>8747</v>
      </c>
      <c r="Z864">
        <v>5</v>
      </c>
      <c r="AA864">
        <v>415</v>
      </c>
    </row>
    <row r="865" spans="1:27" x14ac:dyDescent="0.3">
      <c r="A865">
        <v>9500</v>
      </c>
      <c r="B865" t="s">
        <v>169</v>
      </c>
      <c r="C865" t="s">
        <v>38</v>
      </c>
      <c r="D865" t="s">
        <v>170</v>
      </c>
      <c r="E865" t="s">
        <v>314</v>
      </c>
      <c r="F865" t="s">
        <v>37</v>
      </c>
      <c r="G865">
        <v>10</v>
      </c>
      <c r="H865" t="s">
        <v>376</v>
      </c>
      <c r="I865" t="s">
        <v>376</v>
      </c>
      <c r="J865">
        <v>4.3624161000000002E-2</v>
      </c>
      <c r="K865">
        <v>3</v>
      </c>
      <c r="L865" t="s">
        <v>29</v>
      </c>
      <c r="M865" t="s">
        <v>28</v>
      </c>
      <c r="N865" t="s">
        <v>11</v>
      </c>
      <c r="O865" t="s">
        <v>43</v>
      </c>
      <c r="P865" t="s">
        <v>119</v>
      </c>
      <c r="Q865">
        <v>53</v>
      </c>
      <c r="R865">
        <v>160</v>
      </c>
      <c r="S865" t="s">
        <v>140</v>
      </c>
      <c r="T865">
        <v>158</v>
      </c>
      <c r="U865" t="s">
        <v>81</v>
      </c>
      <c r="V865" t="s">
        <v>80</v>
      </c>
      <c r="W865" t="s">
        <v>377</v>
      </c>
      <c r="X865">
        <v>9567</v>
      </c>
      <c r="Y865">
        <v>298</v>
      </c>
      <c r="Z865">
        <v>0</v>
      </c>
      <c r="AA865">
        <v>13</v>
      </c>
    </row>
    <row r="866" spans="1:27" hidden="1" x14ac:dyDescent="0.3">
      <c r="A866">
        <v>9518</v>
      </c>
      <c r="B866" t="s">
        <v>169</v>
      </c>
      <c r="C866" t="s">
        <v>38</v>
      </c>
      <c r="D866" t="s">
        <v>170</v>
      </c>
      <c r="E866" t="s">
        <v>314</v>
      </c>
      <c r="F866" t="s">
        <v>98</v>
      </c>
      <c r="G866">
        <v>10</v>
      </c>
      <c r="H866" t="s">
        <v>941</v>
      </c>
      <c r="I866" t="s">
        <v>941</v>
      </c>
      <c r="J866">
        <v>1.9227787E-2</v>
      </c>
      <c r="K866">
        <v>4</v>
      </c>
      <c r="L866" t="s">
        <v>37</v>
      </c>
      <c r="M866" t="s">
        <v>36</v>
      </c>
      <c r="N866" t="s">
        <v>11</v>
      </c>
      <c r="O866" t="s">
        <v>30</v>
      </c>
      <c r="P866" t="s">
        <v>119</v>
      </c>
      <c r="Q866">
        <v>54</v>
      </c>
      <c r="R866">
        <v>164</v>
      </c>
      <c r="S866" t="s">
        <v>140</v>
      </c>
      <c r="T866">
        <v>162</v>
      </c>
      <c r="U866" t="s">
        <v>50</v>
      </c>
      <c r="V866" t="s">
        <v>50</v>
      </c>
      <c r="W866" t="s">
        <v>942</v>
      </c>
      <c r="X866">
        <v>19779</v>
      </c>
      <c r="Y866">
        <v>6449</v>
      </c>
      <c r="Z866">
        <v>4</v>
      </c>
      <c r="AA866">
        <v>124</v>
      </c>
    </row>
    <row r="867" spans="1:27" hidden="1" x14ac:dyDescent="0.3">
      <c r="A867">
        <v>10637</v>
      </c>
      <c r="B867" t="s">
        <v>169</v>
      </c>
      <c r="C867" t="s">
        <v>88</v>
      </c>
      <c r="D867" t="s">
        <v>262</v>
      </c>
      <c r="E867" t="s">
        <v>330</v>
      </c>
      <c r="F867" t="s">
        <v>429</v>
      </c>
      <c r="G867" t="s">
        <v>850</v>
      </c>
      <c r="H867" t="s">
        <v>941</v>
      </c>
      <c r="I867" t="s">
        <v>941</v>
      </c>
      <c r="J867">
        <v>1.6907011E-2</v>
      </c>
      <c r="K867">
        <v>4</v>
      </c>
      <c r="L867" t="s">
        <v>37</v>
      </c>
      <c r="M867" t="s">
        <v>36</v>
      </c>
      <c r="N867" t="s">
        <v>11</v>
      </c>
      <c r="O867" t="s">
        <v>30</v>
      </c>
      <c r="P867" t="s">
        <v>119</v>
      </c>
      <c r="Q867">
        <v>54</v>
      </c>
      <c r="R867">
        <v>164</v>
      </c>
      <c r="S867" t="s">
        <v>140</v>
      </c>
      <c r="T867">
        <v>162</v>
      </c>
      <c r="U867" t="s">
        <v>50</v>
      </c>
      <c r="V867" t="s">
        <v>50</v>
      </c>
      <c r="W867" t="s">
        <v>942</v>
      </c>
      <c r="X867">
        <v>10117</v>
      </c>
      <c r="Y867">
        <v>2011</v>
      </c>
      <c r="Z867">
        <v>2</v>
      </c>
      <c r="AA867">
        <v>34</v>
      </c>
    </row>
    <row r="868" spans="1:27" hidden="1" x14ac:dyDescent="0.3">
      <c r="A868">
        <v>9536</v>
      </c>
      <c r="B868" t="s">
        <v>169</v>
      </c>
      <c r="C868" t="s">
        <v>38</v>
      </c>
      <c r="D868" t="s">
        <v>170</v>
      </c>
      <c r="E868" t="s">
        <v>314</v>
      </c>
      <c r="F868" t="s">
        <v>79</v>
      </c>
      <c r="G868">
        <v>10</v>
      </c>
      <c r="H868" t="s">
        <v>1002</v>
      </c>
      <c r="I868" t="s">
        <v>1002</v>
      </c>
      <c r="J868">
        <v>1.5836050000000001E-2</v>
      </c>
      <c r="K868">
        <v>2</v>
      </c>
      <c r="L868" t="s">
        <v>37</v>
      </c>
      <c r="M868" t="s">
        <v>29</v>
      </c>
      <c r="N868" t="s">
        <v>11</v>
      </c>
      <c r="O868" t="s">
        <v>30</v>
      </c>
      <c r="P868" t="s">
        <v>119</v>
      </c>
      <c r="Q868">
        <v>57</v>
      </c>
      <c r="R868">
        <v>173</v>
      </c>
      <c r="S868" t="s">
        <v>140</v>
      </c>
      <c r="T868">
        <v>171</v>
      </c>
      <c r="U868" t="s">
        <v>29</v>
      </c>
      <c r="V868" t="s">
        <v>29</v>
      </c>
      <c r="W868" t="s">
        <v>1003</v>
      </c>
      <c r="X868">
        <v>10350</v>
      </c>
      <c r="Y868">
        <v>2147</v>
      </c>
      <c r="Z868">
        <v>3</v>
      </c>
      <c r="AA868">
        <v>34</v>
      </c>
    </row>
    <row r="869" spans="1:27" hidden="1" x14ac:dyDescent="0.3">
      <c r="A869">
        <v>9516</v>
      </c>
      <c r="B869" t="s">
        <v>169</v>
      </c>
      <c r="C869" t="s">
        <v>38</v>
      </c>
      <c r="D869" t="s">
        <v>170</v>
      </c>
      <c r="E869" t="s">
        <v>330</v>
      </c>
      <c r="F869" t="s">
        <v>429</v>
      </c>
      <c r="G869">
        <v>10</v>
      </c>
      <c r="H869" t="s">
        <v>816</v>
      </c>
      <c r="I869" t="s">
        <v>816</v>
      </c>
      <c r="J869">
        <v>3.3696455E-2</v>
      </c>
      <c r="K869">
        <v>2</v>
      </c>
      <c r="L869" t="s">
        <v>28</v>
      </c>
      <c r="M869" t="s">
        <v>29</v>
      </c>
      <c r="N869" t="s">
        <v>11</v>
      </c>
      <c r="O869" t="s">
        <v>30</v>
      </c>
      <c r="P869" t="s">
        <v>119</v>
      </c>
      <c r="Q869">
        <v>63</v>
      </c>
      <c r="R869">
        <v>191</v>
      </c>
      <c r="S869" t="s">
        <v>140</v>
      </c>
      <c r="T869">
        <v>189</v>
      </c>
      <c r="U869" t="s">
        <v>143</v>
      </c>
      <c r="V869" t="s">
        <v>143</v>
      </c>
      <c r="W869" t="s">
        <v>817</v>
      </c>
      <c r="X869">
        <v>21975</v>
      </c>
      <c r="Y869">
        <v>10832</v>
      </c>
      <c r="Z869">
        <v>0</v>
      </c>
      <c r="AA869">
        <v>365</v>
      </c>
    </row>
    <row r="870" spans="1:27" x14ac:dyDescent="0.3">
      <c r="A870">
        <v>9517</v>
      </c>
      <c r="B870" t="s">
        <v>169</v>
      </c>
      <c r="C870" t="s">
        <v>38</v>
      </c>
      <c r="D870" t="s">
        <v>170</v>
      </c>
      <c r="E870" t="s">
        <v>271</v>
      </c>
      <c r="F870" t="s">
        <v>272</v>
      </c>
      <c r="G870">
        <v>10</v>
      </c>
      <c r="H870" t="s">
        <v>461</v>
      </c>
      <c r="I870" t="s">
        <v>461</v>
      </c>
      <c r="J870">
        <v>3.7529247000000002E-2</v>
      </c>
      <c r="K870">
        <v>3</v>
      </c>
      <c r="L870" t="s">
        <v>28</v>
      </c>
      <c r="M870" t="s">
        <v>29</v>
      </c>
      <c r="N870" t="s">
        <v>11</v>
      </c>
      <c r="O870" t="s">
        <v>43</v>
      </c>
      <c r="P870" t="s">
        <v>119</v>
      </c>
      <c r="Q870">
        <v>65</v>
      </c>
      <c r="R870">
        <v>195</v>
      </c>
      <c r="S870" t="s">
        <v>140</v>
      </c>
      <c r="T870">
        <v>193</v>
      </c>
      <c r="U870" t="s">
        <v>49</v>
      </c>
      <c r="V870" t="s">
        <v>50</v>
      </c>
      <c r="W870" t="s">
        <v>462</v>
      </c>
      <c r="X870">
        <v>23070</v>
      </c>
      <c r="Y870">
        <v>21370</v>
      </c>
      <c r="Z870">
        <v>1</v>
      </c>
      <c r="AA870">
        <v>802</v>
      </c>
    </row>
    <row r="871" spans="1:27" x14ac:dyDescent="0.3">
      <c r="A871">
        <v>10304</v>
      </c>
      <c r="B871" t="s">
        <v>69</v>
      </c>
      <c r="C871" t="s">
        <v>38</v>
      </c>
      <c r="D871" t="s">
        <v>70</v>
      </c>
      <c r="E871" t="s">
        <v>314</v>
      </c>
      <c r="F871" t="s">
        <v>37</v>
      </c>
      <c r="G871">
        <v>10</v>
      </c>
      <c r="H871" t="s">
        <v>1754</v>
      </c>
      <c r="I871" t="s">
        <v>1754</v>
      </c>
      <c r="J871">
        <v>5.7387862999999997E-2</v>
      </c>
      <c r="K871">
        <v>1</v>
      </c>
      <c r="L871" t="s">
        <v>28</v>
      </c>
      <c r="M871" t="s">
        <v>29</v>
      </c>
      <c r="N871" t="s">
        <v>11</v>
      </c>
      <c r="O871" t="s">
        <v>43</v>
      </c>
      <c r="P871" t="s">
        <v>119</v>
      </c>
      <c r="Q871">
        <v>66</v>
      </c>
      <c r="R871">
        <v>198</v>
      </c>
      <c r="S871" t="s">
        <v>140</v>
      </c>
      <c r="T871">
        <v>196</v>
      </c>
      <c r="U871" t="s">
        <v>32</v>
      </c>
      <c r="V871" t="s">
        <v>45</v>
      </c>
      <c r="W871" t="s">
        <v>1755</v>
      </c>
      <c r="X871">
        <v>22986</v>
      </c>
      <c r="Y871">
        <v>16676</v>
      </c>
      <c r="Z871">
        <v>3</v>
      </c>
      <c r="AA871">
        <v>957</v>
      </c>
    </row>
    <row r="872" spans="1:27" x14ac:dyDescent="0.3">
      <c r="A872">
        <v>9518</v>
      </c>
      <c r="B872" t="s">
        <v>169</v>
      </c>
      <c r="C872" t="s">
        <v>38</v>
      </c>
      <c r="D872" t="s">
        <v>170</v>
      </c>
      <c r="E872" t="s">
        <v>314</v>
      </c>
      <c r="F872" t="s">
        <v>98</v>
      </c>
      <c r="G872">
        <v>10</v>
      </c>
      <c r="H872" t="s">
        <v>939</v>
      </c>
      <c r="I872" t="s">
        <v>939</v>
      </c>
      <c r="J872">
        <v>1.0465584E-2</v>
      </c>
      <c r="K872">
        <v>4</v>
      </c>
      <c r="L872" t="s">
        <v>28</v>
      </c>
      <c r="M872" t="s">
        <v>29</v>
      </c>
      <c r="N872" t="s">
        <v>11</v>
      </c>
      <c r="O872" t="s">
        <v>43</v>
      </c>
      <c r="P872" t="s">
        <v>119</v>
      </c>
      <c r="Q872">
        <v>67</v>
      </c>
      <c r="R872">
        <v>202</v>
      </c>
      <c r="S872" t="s">
        <v>140</v>
      </c>
      <c r="T872">
        <v>200</v>
      </c>
      <c r="U872" t="s">
        <v>94</v>
      </c>
      <c r="V872" t="s">
        <v>45</v>
      </c>
      <c r="W872" t="s">
        <v>940</v>
      </c>
      <c r="X872">
        <v>22644</v>
      </c>
      <c r="Y872">
        <v>7453</v>
      </c>
      <c r="Z872">
        <v>5</v>
      </c>
      <c r="AA872">
        <v>78</v>
      </c>
    </row>
    <row r="873" spans="1:27" x14ac:dyDescent="0.3">
      <c r="A873">
        <v>9537</v>
      </c>
      <c r="B873" t="s">
        <v>169</v>
      </c>
      <c r="C873" t="s">
        <v>38</v>
      </c>
      <c r="D873" t="s">
        <v>170</v>
      </c>
      <c r="E873" t="s">
        <v>330</v>
      </c>
      <c r="F873" t="s">
        <v>331</v>
      </c>
      <c r="G873">
        <v>10</v>
      </c>
      <c r="H873" t="s">
        <v>939</v>
      </c>
      <c r="I873" t="s">
        <v>939</v>
      </c>
      <c r="J873">
        <v>3.1654676E-2</v>
      </c>
      <c r="K873">
        <v>4</v>
      </c>
      <c r="L873" t="s">
        <v>28</v>
      </c>
      <c r="M873" t="s">
        <v>29</v>
      </c>
      <c r="N873" t="s">
        <v>11</v>
      </c>
      <c r="O873" t="s">
        <v>43</v>
      </c>
      <c r="P873" t="s">
        <v>119</v>
      </c>
      <c r="Q873">
        <v>67</v>
      </c>
      <c r="R873">
        <v>202</v>
      </c>
      <c r="S873" t="s">
        <v>140</v>
      </c>
      <c r="T873">
        <v>200</v>
      </c>
      <c r="U873" t="s">
        <v>94</v>
      </c>
      <c r="V873" t="s">
        <v>45</v>
      </c>
      <c r="W873" t="s">
        <v>940</v>
      </c>
      <c r="X873">
        <v>22644</v>
      </c>
      <c r="Y873">
        <v>1390</v>
      </c>
      <c r="Z873">
        <v>5</v>
      </c>
      <c r="AA873">
        <v>44</v>
      </c>
    </row>
    <row r="874" spans="1:27" hidden="1" x14ac:dyDescent="0.3">
      <c r="A874">
        <v>9315</v>
      </c>
      <c r="B874" t="s">
        <v>169</v>
      </c>
      <c r="C874" t="s">
        <v>88</v>
      </c>
      <c r="D874" t="s">
        <v>262</v>
      </c>
      <c r="E874" t="s">
        <v>314</v>
      </c>
      <c r="F874" t="s">
        <v>29</v>
      </c>
      <c r="G874">
        <v>4</v>
      </c>
      <c r="H874" t="s">
        <v>459</v>
      </c>
      <c r="I874" t="s">
        <v>459</v>
      </c>
      <c r="J874">
        <v>1.2185214999999999E-2</v>
      </c>
      <c r="K874">
        <v>5</v>
      </c>
      <c r="L874" t="s">
        <v>28</v>
      </c>
      <c r="M874" t="s">
        <v>29</v>
      </c>
      <c r="N874" t="s">
        <v>11</v>
      </c>
      <c r="O874" t="s">
        <v>30</v>
      </c>
      <c r="P874" t="s">
        <v>119</v>
      </c>
      <c r="Q874">
        <v>69</v>
      </c>
      <c r="R874">
        <v>209</v>
      </c>
      <c r="S874" t="s">
        <v>140</v>
      </c>
      <c r="T874">
        <v>207</v>
      </c>
      <c r="U874" t="s">
        <v>53</v>
      </c>
      <c r="V874" t="s">
        <v>53</v>
      </c>
      <c r="W874" t="s">
        <v>460</v>
      </c>
      <c r="X874">
        <v>11986</v>
      </c>
      <c r="Y874">
        <v>1231</v>
      </c>
      <c r="Z874">
        <v>2</v>
      </c>
      <c r="AA874">
        <v>15</v>
      </c>
    </row>
    <row r="875" spans="1:27" hidden="1" x14ac:dyDescent="0.3">
      <c r="A875">
        <v>10304</v>
      </c>
      <c r="B875" t="s">
        <v>69</v>
      </c>
      <c r="C875" t="s">
        <v>38</v>
      </c>
      <c r="D875" t="s">
        <v>70</v>
      </c>
      <c r="E875" t="s">
        <v>314</v>
      </c>
      <c r="F875" t="s">
        <v>37</v>
      </c>
      <c r="G875">
        <v>10</v>
      </c>
      <c r="H875" t="s">
        <v>459</v>
      </c>
      <c r="I875" t="s">
        <v>459</v>
      </c>
      <c r="J875">
        <v>6.9622118999999996E-2</v>
      </c>
      <c r="K875">
        <v>5</v>
      </c>
      <c r="L875" t="s">
        <v>28</v>
      </c>
      <c r="M875" t="s">
        <v>29</v>
      </c>
      <c r="N875" t="s">
        <v>11</v>
      </c>
      <c r="O875" t="s">
        <v>30</v>
      </c>
      <c r="P875" t="s">
        <v>119</v>
      </c>
      <c r="Q875">
        <v>69</v>
      </c>
      <c r="R875">
        <v>209</v>
      </c>
      <c r="S875" t="s">
        <v>140</v>
      </c>
      <c r="T875">
        <v>207</v>
      </c>
      <c r="U875" t="s">
        <v>53</v>
      </c>
      <c r="V875" t="s">
        <v>53</v>
      </c>
      <c r="W875" t="s">
        <v>460</v>
      </c>
      <c r="X875">
        <v>23409</v>
      </c>
      <c r="Y875">
        <v>16963</v>
      </c>
      <c r="Z875">
        <v>3</v>
      </c>
      <c r="AA875">
        <v>1181</v>
      </c>
    </row>
    <row r="876" spans="1:27" hidden="1" x14ac:dyDescent="0.3">
      <c r="A876">
        <v>10648</v>
      </c>
      <c r="B876" t="s">
        <v>169</v>
      </c>
      <c r="C876" t="s">
        <v>88</v>
      </c>
      <c r="D876" t="s">
        <v>262</v>
      </c>
      <c r="E876" t="s">
        <v>271</v>
      </c>
      <c r="F876" t="s">
        <v>272</v>
      </c>
      <c r="G876" t="s">
        <v>850</v>
      </c>
      <c r="H876" t="s">
        <v>459</v>
      </c>
      <c r="I876" t="s">
        <v>459</v>
      </c>
      <c r="J876">
        <v>1.0734463E-2</v>
      </c>
      <c r="K876">
        <v>5</v>
      </c>
      <c r="L876" t="s">
        <v>28</v>
      </c>
      <c r="M876" t="s">
        <v>29</v>
      </c>
      <c r="N876" t="s">
        <v>11</v>
      </c>
      <c r="O876" t="s">
        <v>30</v>
      </c>
      <c r="P876" t="s">
        <v>119</v>
      </c>
      <c r="Q876">
        <v>69</v>
      </c>
      <c r="R876">
        <v>209</v>
      </c>
      <c r="S876" t="s">
        <v>140</v>
      </c>
      <c r="T876">
        <v>207</v>
      </c>
      <c r="U876" t="s">
        <v>53</v>
      </c>
      <c r="V876" t="s">
        <v>53</v>
      </c>
      <c r="W876" t="s">
        <v>460</v>
      </c>
      <c r="X876">
        <v>11986</v>
      </c>
      <c r="Y876">
        <v>1770</v>
      </c>
      <c r="Z876">
        <v>2</v>
      </c>
      <c r="AA876">
        <v>19</v>
      </c>
    </row>
    <row r="877" spans="1:27" hidden="1" x14ac:dyDescent="0.3">
      <c r="A877">
        <v>9045</v>
      </c>
      <c r="B877" t="s">
        <v>69</v>
      </c>
      <c r="C877" t="s">
        <v>88</v>
      </c>
      <c r="D877" t="s">
        <v>142</v>
      </c>
      <c r="E877" t="s">
        <v>271</v>
      </c>
      <c r="F877" t="s">
        <v>272</v>
      </c>
      <c r="G877">
        <v>4</v>
      </c>
      <c r="H877" t="s">
        <v>306</v>
      </c>
      <c r="I877" t="s">
        <v>306</v>
      </c>
      <c r="J877">
        <v>2.6986863E-2</v>
      </c>
      <c r="K877">
        <v>5</v>
      </c>
      <c r="L877" t="s">
        <v>28</v>
      </c>
      <c r="M877" t="s">
        <v>29</v>
      </c>
      <c r="N877" t="s">
        <v>11</v>
      </c>
      <c r="O877" t="s">
        <v>30</v>
      </c>
      <c r="P877" t="s">
        <v>119</v>
      </c>
      <c r="Q877">
        <v>70</v>
      </c>
      <c r="R877">
        <v>212</v>
      </c>
      <c r="S877" t="s">
        <v>140</v>
      </c>
      <c r="T877">
        <v>210</v>
      </c>
      <c r="U877" t="s">
        <v>45</v>
      </c>
      <c r="V877" t="s">
        <v>45</v>
      </c>
      <c r="W877" t="s">
        <v>307</v>
      </c>
      <c r="X877">
        <v>23478</v>
      </c>
      <c r="Y877">
        <v>16823</v>
      </c>
      <c r="Z877">
        <v>6</v>
      </c>
      <c r="AA877">
        <v>454</v>
      </c>
    </row>
    <row r="878" spans="1:27" hidden="1" x14ac:dyDescent="0.3">
      <c r="A878">
        <v>9738</v>
      </c>
      <c r="B878" t="s">
        <v>69</v>
      </c>
      <c r="C878" t="s">
        <v>88</v>
      </c>
      <c r="D878" t="s">
        <v>142</v>
      </c>
      <c r="E878" t="s">
        <v>271</v>
      </c>
      <c r="F878" t="s">
        <v>272</v>
      </c>
      <c r="G878">
        <v>7</v>
      </c>
      <c r="H878" t="s">
        <v>306</v>
      </c>
      <c r="I878" t="s">
        <v>306</v>
      </c>
      <c r="J878">
        <v>3.9863230999999999E-2</v>
      </c>
      <c r="K878">
        <v>5</v>
      </c>
      <c r="L878" t="s">
        <v>28</v>
      </c>
      <c r="M878" t="s">
        <v>29</v>
      </c>
      <c r="N878" t="s">
        <v>11</v>
      </c>
      <c r="O878" t="s">
        <v>30</v>
      </c>
      <c r="P878" t="s">
        <v>119</v>
      </c>
      <c r="Q878">
        <v>70</v>
      </c>
      <c r="R878">
        <v>212</v>
      </c>
      <c r="S878" t="s">
        <v>140</v>
      </c>
      <c r="T878">
        <v>210</v>
      </c>
      <c r="U878" t="s">
        <v>45</v>
      </c>
      <c r="V878" t="s">
        <v>45</v>
      </c>
      <c r="W878" t="s">
        <v>307</v>
      </c>
      <c r="X878">
        <v>23478</v>
      </c>
      <c r="Y878">
        <v>11991</v>
      </c>
      <c r="Z878">
        <v>6</v>
      </c>
      <c r="AA878">
        <v>478</v>
      </c>
    </row>
    <row r="879" spans="1:27" hidden="1" x14ac:dyDescent="0.3">
      <c r="A879">
        <v>9518</v>
      </c>
      <c r="B879" t="s">
        <v>169</v>
      </c>
      <c r="C879" t="s">
        <v>38</v>
      </c>
      <c r="D879" t="s">
        <v>170</v>
      </c>
      <c r="E879" t="s">
        <v>314</v>
      </c>
      <c r="F879" t="s">
        <v>98</v>
      </c>
      <c r="G879">
        <v>10</v>
      </c>
      <c r="H879" t="s">
        <v>306</v>
      </c>
      <c r="I879" t="s">
        <v>306</v>
      </c>
      <c r="J879">
        <v>1.0438909E-2</v>
      </c>
      <c r="K879">
        <v>5</v>
      </c>
      <c r="L879" t="s">
        <v>28</v>
      </c>
      <c r="M879" t="s">
        <v>29</v>
      </c>
      <c r="N879" t="s">
        <v>11</v>
      </c>
      <c r="O879" t="s">
        <v>30</v>
      </c>
      <c r="P879" t="s">
        <v>119</v>
      </c>
      <c r="Q879">
        <v>70</v>
      </c>
      <c r="R879">
        <v>212</v>
      </c>
      <c r="S879" t="s">
        <v>140</v>
      </c>
      <c r="T879">
        <v>210</v>
      </c>
      <c r="U879" t="s">
        <v>45</v>
      </c>
      <c r="V879" t="s">
        <v>45</v>
      </c>
      <c r="W879" t="s">
        <v>307</v>
      </c>
      <c r="X879">
        <v>11446</v>
      </c>
      <c r="Y879">
        <v>4215</v>
      </c>
      <c r="Z879">
        <v>2</v>
      </c>
      <c r="AA879">
        <v>44</v>
      </c>
    </row>
    <row r="880" spans="1:27" hidden="1" x14ac:dyDescent="0.3">
      <c r="A880">
        <v>10311</v>
      </c>
      <c r="B880" t="s">
        <v>69</v>
      </c>
      <c r="C880" t="s">
        <v>88</v>
      </c>
      <c r="D880" t="s">
        <v>142</v>
      </c>
      <c r="E880" t="s">
        <v>271</v>
      </c>
      <c r="F880" t="s">
        <v>272</v>
      </c>
      <c r="G880">
        <v>10</v>
      </c>
      <c r="H880" t="s">
        <v>306</v>
      </c>
      <c r="I880" t="s">
        <v>306</v>
      </c>
      <c r="J880">
        <v>2.9138938999999999E-2</v>
      </c>
      <c r="K880">
        <v>5</v>
      </c>
      <c r="L880" t="s">
        <v>28</v>
      </c>
      <c r="M880" t="s">
        <v>29</v>
      </c>
      <c r="N880" t="s">
        <v>11</v>
      </c>
      <c r="O880" t="s">
        <v>30</v>
      </c>
      <c r="P880" t="s">
        <v>119</v>
      </c>
      <c r="Q880">
        <v>70</v>
      </c>
      <c r="R880">
        <v>212</v>
      </c>
      <c r="S880" t="s">
        <v>140</v>
      </c>
      <c r="T880">
        <v>210</v>
      </c>
      <c r="U880" t="s">
        <v>45</v>
      </c>
      <c r="V880" t="s">
        <v>45</v>
      </c>
      <c r="W880" t="s">
        <v>307</v>
      </c>
      <c r="X880">
        <v>23478</v>
      </c>
      <c r="Y880">
        <v>19836</v>
      </c>
      <c r="Z880">
        <v>6</v>
      </c>
      <c r="AA880">
        <v>578</v>
      </c>
    </row>
    <row r="881" spans="1:27" x14ac:dyDescent="0.3">
      <c r="A881">
        <v>97690</v>
      </c>
      <c r="B881" t="s">
        <v>169</v>
      </c>
      <c r="C881" t="s">
        <v>88</v>
      </c>
      <c r="D881" t="s">
        <v>262</v>
      </c>
      <c r="E881" t="s">
        <v>330</v>
      </c>
      <c r="F881" t="s">
        <v>429</v>
      </c>
      <c r="G881">
        <v>10</v>
      </c>
      <c r="H881" t="s">
        <v>1338</v>
      </c>
      <c r="I881" t="s">
        <v>1338</v>
      </c>
      <c r="J881">
        <v>3.0369825999999999E-2</v>
      </c>
      <c r="K881">
        <v>5</v>
      </c>
      <c r="L881" t="s">
        <v>28</v>
      </c>
      <c r="M881" t="s">
        <v>29</v>
      </c>
      <c r="N881" t="s">
        <v>11</v>
      </c>
      <c r="O881" t="s">
        <v>43</v>
      </c>
      <c r="P881" t="s">
        <v>119</v>
      </c>
      <c r="Q881">
        <v>71</v>
      </c>
      <c r="R881">
        <v>213</v>
      </c>
      <c r="S881" t="s">
        <v>140</v>
      </c>
      <c r="T881">
        <v>211</v>
      </c>
      <c r="U881" t="s">
        <v>32</v>
      </c>
      <c r="V881" t="s">
        <v>45</v>
      </c>
      <c r="W881" t="s">
        <v>1339</v>
      </c>
      <c r="X881">
        <v>23569</v>
      </c>
      <c r="Y881">
        <v>12249</v>
      </c>
      <c r="Z881">
        <v>0</v>
      </c>
      <c r="AA881">
        <v>372</v>
      </c>
    </row>
    <row r="882" spans="1:27" hidden="1" x14ac:dyDescent="0.3">
      <c r="A882">
        <v>9339</v>
      </c>
      <c r="B882" t="s">
        <v>169</v>
      </c>
      <c r="C882" t="s">
        <v>88</v>
      </c>
      <c r="D882" t="s">
        <v>262</v>
      </c>
      <c r="E882" t="s">
        <v>314</v>
      </c>
      <c r="F882" t="s">
        <v>79</v>
      </c>
      <c r="G882">
        <v>4</v>
      </c>
      <c r="H882" t="s">
        <v>584</v>
      </c>
      <c r="I882" t="s">
        <v>584</v>
      </c>
      <c r="J882">
        <v>4.9689441000000001E-2</v>
      </c>
      <c r="K882">
        <v>4</v>
      </c>
      <c r="L882" t="s">
        <v>29</v>
      </c>
      <c r="M882" t="s">
        <v>28</v>
      </c>
      <c r="N882" t="s">
        <v>11</v>
      </c>
      <c r="O882" t="s">
        <v>30</v>
      </c>
      <c r="P882" t="s">
        <v>119</v>
      </c>
      <c r="Q882">
        <v>71</v>
      </c>
      <c r="R882">
        <v>215</v>
      </c>
      <c r="S882" t="s">
        <v>140</v>
      </c>
      <c r="T882">
        <v>213</v>
      </c>
      <c r="U882" t="s">
        <v>32</v>
      </c>
      <c r="V882" t="s">
        <v>32</v>
      </c>
      <c r="W882" t="s">
        <v>585</v>
      </c>
      <c r="X882">
        <v>11255</v>
      </c>
      <c r="Y882">
        <v>161</v>
      </c>
      <c r="Z882">
        <v>4</v>
      </c>
      <c r="AA882">
        <v>8</v>
      </c>
    </row>
    <row r="883" spans="1:27" x14ac:dyDescent="0.3">
      <c r="A883">
        <v>10307</v>
      </c>
      <c r="B883" t="s">
        <v>69</v>
      </c>
      <c r="C883" t="s">
        <v>38</v>
      </c>
      <c r="D883" t="s">
        <v>70</v>
      </c>
      <c r="E883" t="s">
        <v>314</v>
      </c>
      <c r="F883" t="s">
        <v>79</v>
      </c>
      <c r="G883">
        <v>10</v>
      </c>
      <c r="H883" t="s">
        <v>1877</v>
      </c>
      <c r="I883" t="s">
        <v>1877</v>
      </c>
      <c r="J883">
        <v>1.1077039E-2</v>
      </c>
      <c r="K883">
        <v>2</v>
      </c>
      <c r="L883" t="s">
        <v>28</v>
      </c>
      <c r="M883" t="s">
        <v>29</v>
      </c>
      <c r="N883" t="s">
        <v>11</v>
      </c>
      <c r="O883" t="s">
        <v>43</v>
      </c>
      <c r="P883" t="s">
        <v>119</v>
      </c>
      <c r="Q883">
        <v>72</v>
      </c>
      <c r="R883">
        <v>216</v>
      </c>
      <c r="S883" t="s">
        <v>140</v>
      </c>
      <c r="T883">
        <v>214</v>
      </c>
      <c r="U883" t="s">
        <v>32</v>
      </c>
      <c r="V883" t="s">
        <v>45</v>
      </c>
      <c r="W883" t="s">
        <v>1878</v>
      </c>
      <c r="X883">
        <v>23569</v>
      </c>
      <c r="Y883">
        <v>15979</v>
      </c>
      <c r="Z883">
        <v>4</v>
      </c>
      <c r="AA883">
        <v>177</v>
      </c>
    </row>
    <row r="884" spans="1:27" hidden="1" x14ac:dyDescent="0.3">
      <c r="A884">
        <v>9334</v>
      </c>
      <c r="B884" t="s">
        <v>169</v>
      </c>
      <c r="C884" t="s">
        <v>88</v>
      </c>
      <c r="D884" t="s">
        <v>262</v>
      </c>
      <c r="E884" t="s">
        <v>314</v>
      </c>
      <c r="F884" t="s">
        <v>37</v>
      </c>
      <c r="G884">
        <v>4</v>
      </c>
      <c r="H884" t="s">
        <v>546</v>
      </c>
      <c r="I884" t="s">
        <v>546</v>
      </c>
      <c r="J884">
        <v>0.183486239</v>
      </c>
      <c r="K884">
        <v>12</v>
      </c>
      <c r="L884" t="s">
        <v>37</v>
      </c>
      <c r="M884" t="s">
        <v>36</v>
      </c>
      <c r="N884" t="s">
        <v>11</v>
      </c>
      <c r="O884" t="s">
        <v>30</v>
      </c>
      <c r="P884" t="s">
        <v>119</v>
      </c>
      <c r="Q884">
        <v>73</v>
      </c>
      <c r="R884">
        <v>221</v>
      </c>
      <c r="S884" t="s">
        <v>140</v>
      </c>
      <c r="T884">
        <v>219</v>
      </c>
      <c r="U884" t="s">
        <v>80</v>
      </c>
      <c r="V884" t="s">
        <v>80</v>
      </c>
      <c r="W884" t="s">
        <v>547</v>
      </c>
      <c r="X884">
        <v>11627</v>
      </c>
      <c r="Y884">
        <v>327</v>
      </c>
      <c r="Z884">
        <v>2</v>
      </c>
      <c r="AA884">
        <v>60</v>
      </c>
    </row>
    <row r="885" spans="1:27" hidden="1" x14ac:dyDescent="0.3">
      <c r="A885">
        <v>9767</v>
      </c>
      <c r="B885" t="s">
        <v>169</v>
      </c>
      <c r="C885" t="s">
        <v>88</v>
      </c>
      <c r="D885" t="s">
        <v>262</v>
      </c>
      <c r="E885" t="s">
        <v>314</v>
      </c>
      <c r="F885" t="s">
        <v>37</v>
      </c>
      <c r="G885">
        <v>7</v>
      </c>
      <c r="H885" t="s">
        <v>546</v>
      </c>
      <c r="I885" t="s">
        <v>546</v>
      </c>
      <c r="J885">
        <v>2.4811819999999998E-2</v>
      </c>
      <c r="K885">
        <v>12</v>
      </c>
      <c r="L885" t="s">
        <v>37</v>
      </c>
      <c r="M885" t="s">
        <v>36</v>
      </c>
      <c r="N885" t="s">
        <v>11</v>
      </c>
      <c r="O885" t="s">
        <v>30</v>
      </c>
      <c r="P885" t="s">
        <v>119</v>
      </c>
      <c r="Q885">
        <v>73</v>
      </c>
      <c r="R885">
        <v>221</v>
      </c>
      <c r="S885" t="s">
        <v>140</v>
      </c>
      <c r="T885">
        <v>219</v>
      </c>
      <c r="U885" t="s">
        <v>80</v>
      </c>
      <c r="V885" t="s">
        <v>80</v>
      </c>
      <c r="W885" t="s">
        <v>547</v>
      </c>
      <c r="X885">
        <v>24047</v>
      </c>
      <c r="Y885">
        <v>7174</v>
      </c>
      <c r="Z885">
        <v>4</v>
      </c>
      <c r="AA885">
        <v>178</v>
      </c>
    </row>
    <row r="886" spans="1:27" hidden="1" x14ac:dyDescent="0.3">
      <c r="A886">
        <v>9517</v>
      </c>
      <c r="B886" t="s">
        <v>169</v>
      </c>
      <c r="C886" t="s">
        <v>38</v>
      </c>
      <c r="D886" t="s">
        <v>170</v>
      </c>
      <c r="E886" t="s">
        <v>271</v>
      </c>
      <c r="F886" t="s">
        <v>272</v>
      </c>
      <c r="G886">
        <v>10</v>
      </c>
      <c r="H886" t="s">
        <v>546</v>
      </c>
      <c r="I886" t="s">
        <v>546</v>
      </c>
      <c r="J886">
        <v>4.4274065000000001E-2</v>
      </c>
      <c r="K886">
        <v>12</v>
      </c>
      <c r="L886" t="s">
        <v>37</v>
      </c>
      <c r="M886" t="s">
        <v>36</v>
      </c>
      <c r="N886" t="s">
        <v>11</v>
      </c>
      <c r="O886" t="s">
        <v>30</v>
      </c>
      <c r="P886" t="s">
        <v>119</v>
      </c>
      <c r="Q886">
        <v>73</v>
      </c>
      <c r="R886">
        <v>221</v>
      </c>
      <c r="S886" t="s">
        <v>140</v>
      </c>
      <c r="T886">
        <v>219</v>
      </c>
      <c r="U886" t="s">
        <v>80</v>
      </c>
      <c r="V886" t="s">
        <v>80</v>
      </c>
      <c r="W886" t="s">
        <v>547</v>
      </c>
      <c r="X886">
        <v>24047</v>
      </c>
      <c r="Y886">
        <v>22564</v>
      </c>
      <c r="Z886">
        <v>4</v>
      </c>
      <c r="AA886">
        <v>999</v>
      </c>
    </row>
    <row r="887" spans="1:27" hidden="1" x14ac:dyDescent="0.3">
      <c r="A887">
        <v>97830</v>
      </c>
      <c r="B887" t="s">
        <v>169</v>
      </c>
      <c r="C887" t="s">
        <v>88</v>
      </c>
      <c r="D887" t="s">
        <v>262</v>
      </c>
      <c r="E887" t="s">
        <v>314</v>
      </c>
      <c r="F887" t="s">
        <v>37</v>
      </c>
      <c r="G887">
        <v>10</v>
      </c>
      <c r="H887" t="s">
        <v>546</v>
      </c>
      <c r="I887" t="s">
        <v>546</v>
      </c>
      <c r="J887">
        <v>6.8302494000000005E-2</v>
      </c>
      <c r="K887">
        <v>12</v>
      </c>
      <c r="L887" t="s">
        <v>37</v>
      </c>
      <c r="M887" t="s">
        <v>36</v>
      </c>
      <c r="N887" t="s">
        <v>11</v>
      </c>
      <c r="O887" t="s">
        <v>30</v>
      </c>
      <c r="P887" t="s">
        <v>119</v>
      </c>
      <c r="Q887">
        <v>73</v>
      </c>
      <c r="R887">
        <v>221</v>
      </c>
      <c r="S887" t="s">
        <v>140</v>
      </c>
      <c r="T887">
        <v>219</v>
      </c>
      <c r="U887" t="s">
        <v>80</v>
      </c>
      <c r="V887" t="s">
        <v>80</v>
      </c>
      <c r="W887" t="s">
        <v>547</v>
      </c>
      <c r="X887">
        <v>24047</v>
      </c>
      <c r="Y887">
        <v>12430</v>
      </c>
      <c r="Z887">
        <v>4</v>
      </c>
      <c r="AA887">
        <v>849</v>
      </c>
    </row>
    <row r="888" spans="1:27" hidden="1" x14ac:dyDescent="0.3">
      <c r="A888">
        <v>10623</v>
      </c>
      <c r="B888" t="s">
        <v>169</v>
      </c>
      <c r="C888" t="s">
        <v>88</v>
      </c>
      <c r="D888" t="s">
        <v>262</v>
      </c>
      <c r="E888" t="s">
        <v>314</v>
      </c>
      <c r="F888" t="s">
        <v>37</v>
      </c>
      <c r="G888" t="s">
        <v>850</v>
      </c>
      <c r="H888" t="s">
        <v>546</v>
      </c>
      <c r="I888" t="s">
        <v>546</v>
      </c>
      <c r="J888">
        <v>2.9274687000000001E-2</v>
      </c>
      <c r="K888">
        <v>12</v>
      </c>
      <c r="L888" t="s">
        <v>37</v>
      </c>
      <c r="M888" t="s">
        <v>36</v>
      </c>
      <c r="N888" t="s">
        <v>11</v>
      </c>
      <c r="O888" t="s">
        <v>30</v>
      </c>
      <c r="P888" t="s">
        <v>119</v>
      </c>
      <c r="Q888">
        <v>73</v>
      </c>
      <c r="R888">
        <v>221</v>
      </c>
      <c r="S888" t="s">
        <v>140</v>
      </c>
      <c r="T888">
        <v>219</v>
      </c>
      <c r="U888" t="s">
        <v>80</v>
      </c>
      <c r="V888" t="s">
        <v>80</v>
      </c>
      <c r="W888" t="s">
        <v>547</v>
      </c>
      <c r="X888">
        <v>24047</v>
      </c>
      <c r="Y888">
        <v>13732</v>
      </c>
      <c r="Z888">
        <v>4</v>
      </c>
      <c r="AA888">
        <v>402</v>
      </c>
    </row>
    <row r="889" spans="1:27" hidden="1" x14ac:dyDescent="0.3">
      <c r="A889">
        <v>10649</v>
      </c>
      <c r="B889" t="s">
        <v>169</v>
      </c>
      <c r="C889" t="s">
        <v>88</v>
      </c>
      <c r="D889" t="s">
        <v>262</v>
      </c>
      <c r="E889" t="s">
        <v>2223</v>
      </c>
      <c r="F889" t="s">
        <v>2223</v>
      </c>
      <c r="G889" t="s">
        <v>850</v>
      </c>
      <c r="H889" t="s">
        <v>546</v>
      </c>
      <c r="I889" t="s">
        <v>546</v>
      </c>
      <c r="J889">
        <v>1.5395381E-2</v>
      </c>
      <c r="K889">
        <v>12</v>
      </c>
      <c r="L889" t="s">
        <v>37</v>
      </c>
      <c r="M889" t="s">
        <v>36</v>
      </c>
      <c r="N889" t="s">
        <v>11</v>
      </c>
      <c r="O889" t="s">
        <v>30</v>
      </c>
      <c r="P889" t="s">
        <v>119</v>
      </c>
      <c r="Q889">
        <v>73</v>
      </c>
      <c r="R889">
        <v>221</v>
      </c>
      <c r="S889" t="s">
        <v>140</v>
      </c>
      <c r="T889">
        <v>219</v>
      </c>
      <c r="U889" t="s">
        <v>80</v>
      </c>
      <c r="V889" t="s">
        <v>80</v>
      </c>
      <c r="W889" t="s">
        <v>547</v>
      </c>
      <c r="X889">
        <v>11627</v>
      </c>
      <c r="Y889">
        <v>2858</v>
      </c>
      <c r="Z889">
        <v>2</v>
      </c>
      <c r="AA889">
        <v>44</v>
      </c>
    </row>
    <row r="890" spans="1:27" x14ac:dyDescent="0.3">
      <c r="A890">
        <v>9518</v>
      </c>
      <c r="B890" t="s">
        <v>169</v>
      </c>
      <c r="C890" t="s">
        <v>38</v>
      </c>
      <c r="D890" t="s">
        <v>170</v>
      </c>
      <c r="E890" t="s">
        <v>314</v>
      </c>
      <c r="F890" t="s">
        <v>98</v>
      </c>
      <c r="G890">
        <v>10</v>
      </c>
      <c r="H890" t="s">
        <v>877</v>
      </c>
      <c r="I890" t="s">
        <v>877</v>
      </c>
      <c r="J890">
        <v>1.1846287E-2</v>
      </c>
      <c r="K890">
        <v>4</v>
      </c>
      <c r="L890" t="s">
        <v>29</v>
      </c>
      <c r="M890" t="s">
        <v>28</v>
      </c>
      <c r="N890" t="s">
        <v>11</v>
      </c>
      <c r="O890" t="s">
        <v>43</v>
      </c>
      <c r="P890" t="s">
        <v>119</v>
      </c>
      <c r="Q890">
        <v>74</v>
      </c>
      <c r="R890">
        <v>223</v>
      </c>
      <c r="S890" t="s">
        <v>140</v>
      </c>
      <c r="T890">
        <v>221</v>
      </c>
      <c r="U890" t="s">
        <v>79</v>
      </c>
      <c r="V890" t="s">
        <v>28</v>
      </c>
      <c r="W890" t="s">
        <v>878</v>
      </c>
      <c r="X890">
        <v>12204</v>
      </c>
      <c r="Y890">
        <v>3461</v>
      </c>
      <c r="Z890">
        <v>0</v>
      </c>
      <c r="AA890">
        <v>41</v>
      </c>
    </row>
    <row r="891" spans="1:27" hidden="1" x14ac:dyDescent="0.3">
      <c r="A891">
        <v>9518</v>
      </c>
      <c r="B891" t="s">
        <v>169</v>
      </c>
      <c r="C891" t="s">
        <v>38</v>
      </c>
      <c r="D891" t="s">
        <v>170</v>
      </c>
      <c r="E891" t="s">
        <v>314</v>
      </c>
      <c r="F891" t="s">
        <v>98</v>
      </c>
      <c r="G891">
        <v>10</v>
      </c>
      <c r="H891" t="s">
        <v>937</v>
      </c>
      <c r="I891" t="s">
        <v>937</v>
      </c>
      <c r="J891">
        <v>9.4936710000000004E-3</v>
      </c>
      <c r="K891">
        <v>3</v>
      </c>
      <c r="L891" t="s">
        <v>28</v>
      </c>
      <c r="M891" t="s">
        <v>29</v>
      </c>
      <c r="N891" t="s">
        <v>11</v>
      </c>
      <c r="O891" t="s">
        <v>30</v>
      </c>
      <c r="P891" t="s">
        <v>119</v>
      </c>
      <c r="Q891">
        <v>75</v>
      </c>
      <c r="R891">
        <v>227</v>
      </c>
      <c r="S891" t="s">
        <v>140</v>
      </c>
      <c r="T891">
        <v>225</v>
      </c>
      <c r="U891" t="s">
        <v>32</v>
      </c>
      <c r="V891" t="s">
        <v>32</v>
      </c>
      <c r="W891" t="s">
        <v>938</v>
      </c>
      <c r="X891">
        <v>23391</v>
      </c>
      <c r="Y891">
        <v>7584</v>
      </c>
      <c r="Z891">
        <v>2</v>
      </c>
      <c r="AA891">
        <v>72</v>
      </c>
    </row>
    <row r="892" spans="1:27" x14ac:dyDescent="0.3">
      <c r="A892">
        <v>10317</v>
      </c>
      <c r="B892" t="s">
        <v>69</v>
      </c>
      <c r="C892" t="s">
        <v>88</v>
      </c>
      <c r="D892" t="s">
        <v>142</v>
      </c>
      <c r="E892" t="s">
        <v>314</v>
      </c>
      <c r="F892" t="s">
        <v>79</v>
      </c>
      <c r="G892">
        <v>10</v>
      </c>
      <c r="H892" t="s">
        <v>1528</v>
      </c>
      <c r="I892" t="s">
        <v>1528</v>
      </c>
      <c r="J892">
        <v>1.1474326999999999E-2</v>
      </c>
      <c r="K892">
        <v>4</v>
      </c>
      <c r="L892" t="s">
        <v>28</v>
      </c>
      <c r="M892" t="s">
        <v>29</v>
      </c>
      <c r="N892" t="s">
        <v>11</v>
      </c>
      <c r="O892" t="s">
        <v>43</v>
      </c>
      <c r="P892" t="s">
        <v>119</v>
      </c>
      <c r="Q892">
        <v>76</v>
      </c>
      <c r="R892">
        <v>228</v>
      </c>
      <c r="S892" t="s">
        <v>140</v>
      </c>
      <c r="T892">
        <v>226</v>
      </c>
      <c r="U892" t="s">
        <v>29</v>
      </c>
      <c r="V892" t="s">
        <v>36</v>
      </c>
      <c r="W892" t="s">
        <v>1529</v>
      </c>
      <c r="X892">
        <v>23309</v>
      </c>
      <c r="Y892">
        <v>12114</v>
      </c>
      <c r="Z892">
        <v>4</v>
      </c>
      <c r="AA892">
        <v>139</v>
      </c>
    </row>
    <row r="893" spans="1:27" hidden="1" x14ac:dyDescent="0.3">
      <c r="A893">
        <v>9315</v>
      </c>
      <c r="B893" t="s">
        <v>169</v>
      </c>
      <c r="C893" t="s">
        <v>88</v>
      </c>
      <c r="D893" t="s">
        <v>262</v>
      </c>
      <c r="E893" t="s">
        <v>314</v>
      </c>
      <c r="F893" t="s">
        <v>29</v>
      </c>
      <c r="G893">
        <v>4</v>
      </c>
      <c r="H893" t="s">
        <v>465</v>
      </c>
      <c r="I893" t="s">
        <v>465</v>
      </c>
      <c r="J893">
        <v>1.1541632E-2</v>
      </c>
      <c r="K893">
        <v>4</v>
      </c>
      <c r="L893" t="s">
        <v>36</v>
      </c>
      <c r="M893" t="s">
        <v>37</v>
      </c>
      <c r="N893" t="s">
        <v>11</v>
      </c>
      <c r="O893" t="s">
        <v>30</v>
      </c>
      <c r="P893" t="s">
        <v>119</v>
      </c>
      <c r="Q893">
        <v>77</v>
      </c>
      <c r="R893">
        <v>233</v>
      </c>
      <c r="S893" t="s">
        <v>140</v>
      </c>
      <c r="T893">
        <v>231</v>
      </c>
      <c r="U893" t="s">
        <v>53</v>
      </c>
      <c r="V893" t="s">
        <v>53</v>
      </c>
      <c r="W893" t="s">
        <v>466</v>
      </c>
      <c r="X893">
        <v>12030</v>
      </c>
      <c r="Y893">
        <v>1213</v>
      </c>
      <c r="Z893">
        <v>0</v>
      </c>
      <c r="AA893">
        <v>14</v>
      </c>
    </row>
    <row r="894" spans="1:27" x14ac:dyDescent="0.3">
      <c r="A894">
        <v>9537</v>
      </c>
      <c r="B894" t="s">
        <v>169</v>
      </c>
      <c r="C894" t="s">
        <v>38</v>
      </c>
      <c r="D894" t="s">
        <v>170</v>
      </c>
      <c r="E894" t="s">
        <v>330</v>
      </c>
      <c r="F894" t="s">
        <v>331</v>
      </c>
      <c r="G894">
        <v>10</v>
      </c>
      <c r="H894" t="s">
        <v>1107</v>
      </c>
      <c r="I894" t="s">
        <v>1107</v>
      </c>
      <c r="J894">
        <v>3.567447E-2</v>
      </c>
      <c r="K894">
        <v>2</v>
      </c>
      <c r="L894" t="s">
        <v>28</v>
      </c>
      <c r="M894" t="s">
        <v>29</v>
      </c>
      <c r="N894" t="s">
        <v>11</v>
      </c>
      <c r="O894" t="s">
        <v>43</v>
      </c>
      <c r="P894" t="s">
        <v>119</v>
      </c>
      <c r="Q894">
        <v>79</v>
      </c>
      <c r="R894">
        <v>239</v>
      </c>
      <c r="S894" t="s">
        <v>140</v>
      </c>
      <c r="T894">
        <v>237</v>
      </c>
      <c r="U894" t="s">
        <v>38</v>
      </c>
      <c r="V894" t="s">
        <v>50</v>
      </c>
      <c r="W894" t="s">
        <v>1108</v>
      </c>
      <c r="X894">
        <v>11311</v>
      </c>
      <c r="Y894">
        <v>897</v>
      </c>
      <c r="Z894">
        <v>1</v>
      </c>
      <c r="AA894">
        <v>32</v>
      </c>
    </row>
    <row r="895" spans="1:27" hidden="1" x14ac:dyDescent="0.3">
      <c r="A895">
        <v>9518</v>
      </c>
      <c r="B895" t="s">
        <v>169</v>
      </c>
      <c r="C895" t="s">
        <v>38</v>
      </c>
      <c r="D895" t="s">
        <v>170</v>
      </c>
      <c r="E895" t="s">
        <v>314</v>
      </c>
      <c r="F895" t="s">
        <v>98</v>
      </c>
      <c r="G895">
        <v>10</v>
      </c>
      <c r="H895" t="s">
        <v>967</v>
      </c>
      <c r="I895" t="s">
        <v>967</v>
      </c>
      <c r="J895">
        <v>1.1097411E-2</v>
      </c>
      <c r="K895">
        <v>1</v>
      </c>
      <c r="L895" t="s">
        <v>37</v>
      </c>
      <c r="M895" t="s">
        <v>29</v>
      </c>
      <c r="N895" t="s">
        <v>11</v>
      </c>
      <c r="O895" t="s">
        <v>30</v>
      </c>
      <c r="P895" t="s">
        <v>119</v>
      </c>
      <c r="Q895">
        <v>80</v>
      </c>
      <c r="R895">
        <v>242</v>
      </c>
      <c r="S895" t="s">
        <v>140</v>
      </c>
      <c r="T895">
        <v>240</v>
      </c>
      <c r="U895" t="s">
        <v>36</v>
      </c>
      <c r="V895" t="s">
        <v>36</v>
      </c>
      <c r="W895" t="s">
        <v>968</v>
      </c>
      <c r="X895">
        <v>11178</v>
      </c>
      <c r="Y895">
        <v>4055</v>
      </c>
      <c r="Z895">
        <v>3</v>
      </c>
      <c r="AA895">
        <v>45</v>
      </c>
    </row>
    <row r="896" spans="1:27" x14ac:dyDescent="0.3">
      <c r="A896">
        <v>10009</v>
      </c>
      <c r="B896" t="s">
        <v>69</v>
      </c>
      <c r="C896" t="s">
        <v>38</v>
      </c>
      <c r="D896" t="s">
        <v>70</v>
      </c>
      <c r="E896" t="s">
        <v>271</v>
      </c>
      <c r="F896" t="s">
        <v>272</v>
      </c>
      <c r="G896">
        <v>10</v>
      </c>
      <c r="H896" t="s">
        <v>194</v>
      </c>
      <c r="I896" t="s">
        <v>194</v>
      </c>
      <c r="J896">
        <v>0.70793111399999997</v>
      </c>
      <c r="K896">
        <v>10</v>
      </c>
      <c r="L896" t="s">
        <v>29</v>
      </c>
      <c r="M896" t="s">
        <v>36</v>
      </c>
      <c r="N896" t="s">
        <v>11</v>
      </c>
      <c r="O896" t="s">
        <v>43</v>
      </c>
      <c r="P896" t="s">
        <v>119</v>
      </c>
      <c r="Q896">
        <v>81</v>
      </c>
      <c r="R896">
        <v>243</v>
      </c>
      <c r="S896" t="s">
        <v>140</v>
      </c>
      <c r="T896">
        <v>241</v>
      </c>
      <c r="U896" t="s">
        <v>38</v>
      </c>
      <c r="V896" t="s">
        <v>53</v>
      </c>
      <c r="W896" t="s">
        <v>195</v>
      </c>
      <c r="X896">
        <v>23252</v>
      </c>
      <c r="Y896">
        <v>12949</v>
      </c>
      <c r="Z896">
        <v>3</v>
      </c>
      <c r="AA896">
        <v>9167</v>
      </c>
    </row>
    <row r="897" spans="1:27" x14ac:dyDescent="0.3">
      <c r="A897">
        <v>10305</v>
      </c>
      <c r="B897" t="s">
        <v>69</v>
      </c>
      <c r="C897" t="s">
        <v>38</v>
      </c>
      <c r="D897" t="s">
        <v>70</v>
      </c>
      <c r="E897" t="s">
        <v>330</v>
      </c>
      <c r="F897" t="s">
        <v>331</v>
      </c>
      <c r="G897">
        <v>10</v>
      </c>
      <c r="H897" t="s">
        <v>194</v>
      </c>
      <c r="I897" t="s">
        <v>194</v>
      </c>
      <c r="J897">
        <v>0.64146426899999998</v>
      </c>
      <c r="K897">
        <v>10</v>
      </c>
      <c r="L897" t="s">
        <v>29</v>
      </c>
      <c r="M897" t="s">
        <v>36</v>
      </c>
      <c r="N897" t="s">
        <v>11</v>
      </c>
      <c r="O897" t="s">
        <v>43</v>
      </c>
      <c r="P897" t="s">
        <v>119</v>
      </c>
      <c r="Q897">
        <v>81</v>
      </c>
      <c r="R897">
        <v>243</v>
      </c>
      <c r="S897" t="s">
        <v>140</v>
      </c>
      <c r="T897">
        <v>241</v>
      </c>
      <c r="U897" t="s">
        <v>38</v>
      </c>
      <c r="V897" t="s">
        <v>53</v>
      </c>
      <c r="W897" t="s">
        <v>195</v>
      </c>
      <c r="X897">
        <v>23252</v>
      </c>
      <c r="Y897">
        <v>17128</v>
      </c>
      <c r="Z897">
        <v>3</v>
      </c>
      <c r="AA897">
        <v>10987</v>
      </c>
    </row>
    <row r="898" spans="1:27" x14ac:dyDescent="0.3">
      <c r="A898">
        <v>10314</v>
      </c>
      <c r="B898" t="s">
        <v>69</v>
      </c>
      <c r="C898" t="s">
        <v>88</v>
      </c>
      <c r="D898" t="s">
        <v>142</v>
      </c>
      <c r="E898" t="s">
        <v>314</v>
      </c>
      <c r="F898" t="s">
        <v>37</v>
      </c>
      <c r="G898">
        <v>10</v>
      </c>
      <c r="H898" t="s">
        <v>2023</v>
      </c>
      <c r="I898" t="s">
        <v>2023</v>
      </c>
      <c r="J898">
        <v>8.0529E-3</v>
      </c>
      <c r="K898">
        <v>1</v>
      </c>
      <c r="L898" t="s">
        <v>28</v>
      </c>
      <c r="M898" t="s">
        <v>29</v>
      </c>
      <c r="N898" t="s">
        <v>11</v>
      </c>
      <c r="O898" t="s">
        <v>43</v>
      </c>
      <c r="P898" t="s">
        <v>119</v>
      </c>
      <c r="Q898">
        <v>81</v>
      </c>
      <c r="R898">
        <v>245</v>
      </c>
      <c r="S898" t="s">
        <v>140</v>
      </c>
      <c r="T898">
        <v>243</v>
      </c>
      <c r="U898" t="s">
        <v>38</v>
      </c>
      <c r="V898" t="s">
        <v>50</v>
      </c>
      <c r="W898" t="s">
        <v>2024</v>
      </c>
      <c r="X898">
        <v>23316</v>
      </c>
      <c r="Y898">
        <v>15274</v>
      </c>
      <c r="Z898">
        <v>4</v>
      </c>
      <c r="AA898">
        <v>123</v>
      </c>
    </row>
    <row r="899" spans="1:27" hidden="1" x14ac:dyDescent="0.3">
      <c r="A899">
        <v>9537</v>
      </c>
      <c r="B899" t="s">
        <v>169</v>
      </c>
      <c r="C899" t="s">
        <v>38</v>
      </c>
      <c r="D899" t="s">
        <v>170</v>
      </c>
      <c r="E899" t="s">
        <v>330</v>
      </c>
      <c r="F899" t="s">
        <v>331</v>
      </c>
      <c r="G899">
        <v>10</v>
      </c>
      <c r="H899" t="s">
        <v>1076</v>
      </c>
      <c r="I899" t="s">
        <v>1076</v>
      </c>
      <c r="J899">
        <v>2.0044543000000001E-2</v>
      </c>
      <c r="K899">
        <v>2</v>
      </c>
      <c r="L899" t="s">
        <v>37</v>
      </c>
      <c r="M899" t="s">
        <v>29</v>
      </c>
      <c r="N899" t="s">
        <v>11</v>
      </c>
      <c r="O899" t="s">
        <v>30</v>
      </c>
      <c r="P899" t="s">
        <v>119</v>
      </c>
      <c r="Q899">
        <v>82</v>
      </c>
      <c r="R899">
        <v>248</v>
      </c>
      <c r="S899" t="s">
        <v>140</v>
      </c>
      <c r="T899">
        <v>246</v>
      </c>
      <c r="U899" t="s">
        <v>29</v>
      </c>
      <c r="V899" t="s">
        <v>29</v>
      </c>
      <c r="W899" t="s">
        <v>1077</v>
      </c>
      <c r="X899">
        <v>12026</v>
      </c>
      <c r="Y899">
        <v>449</v>
      </c>
      <c r="Z899">
        <v>1</v>
      </c>
      <c r="AA899">
        <v>9</v>
      </c>
    </row>
    <row r="900" spans="1:27" hidden="1" x14ac:dyDescent="0.3">
      <c r="A900">
        <v>9750</v>
      </c>
      <c r="B900" t="s">
        <v>169</v>
      </c>
      <c r="C900" t="s">
        <v>88</v>
      </c>
      <c r="D900" t="s">
        <v>262</v>
      </c>
      <c r="E900" t="s">
        <v>271</v>
      </c>
      <c r="F900" t="s">
        <v>272</v>
      </c>
      <c r="G900">
        <v>7</v>
      </c>
      <c r="H900" t="s">
        <v>1254</v>
      </c>
      <c r="I900" t="s">
        <v>1254</v>
      </c>
      <c r="J900">
        <v>1.2565124E-2</v>
      </c>
      <c r="K900">
        <v>5</v>
      </c>
      <c r="L900" t="s">
        <v>29</v>
      </c>
      <c r="M900" t="s">
        <v>28</v>
      </c>
      <c r="N900" t="s">
        <v>11</v>
      </c>
      <c r="O900" t="s">
        <v>30</v>
      </c>
      <c r="P900" t="s">
        <v>119</v>
      </c>
      <c r="Q900">
        <v>90</v>
      </c>
      <c r="R900">
        <v>272</v>
      </c>
      <c r="S900" t="s">
        <v>140</v>
      </c>
      <c r="T900">
        <v>270</v>
      </c>
      <c r="U900" t="s">
        <v>53</v>
      </c>
      <c r="V900" t="s">
        <v>53</v>
      </c>
      <c r="W900" t="s">
        <v>1255</v>
      </c>
      <c r="X900">
        <v>24189</v>
      </c>
      <c r="Y900">
        <v>13052</v>
      </c>
      <c r="Z900">
        <v>2</v>
      </c>
      <c r="AA900">
        <v>164</v>
      </c>
    </row>
    <row r="901" spans="1:27" hidden="1" x14ac:dyDescent="0.3">
      <c r="A901">
        <v>9333</v>
      </c>
      <c r="B901" t="s">
        <v>169</v>
      </c>
      <c r="C901" t="s">
        <v>88</v>
      </c>
      <c r="D901" t="s">
        <v>262</v>
      </c>
      <c r="E901" t="s">
        <v>271</v>
      </c>
      <c r="F901" t="s">
        <v>272</v>
      </c>
      <c r="G901">
        <v>4</v>
      </c>
      <c r="H901" t="s">
        <v>528</v>
      </c>
      <c r="I901" t="s">
        <v>528</v>
      </c>
      <c r="J901">
        <v>1.1795544E-2</v>
      </c>
      <c r="K901">
        <v>11</v>
      </c>
      <c r="L901" t="s">
        <v>36</v>
      </c>
      <c r="M901" t="s">
        <v>37</v>
      </c>
      <c r="N901" t="s">
        <v>11</v>
      </c>
      <c r="O901" t="s">
        <v>30</v>
      </c>
      <c r="P901" t="s">
        <v>119</v>
      </c>
      <c r="Q901">
        <v>91</v>
      </c>
      <c r="R901">
        <v>275</v>
      </c>
      <c r="S901" t="s">
        <v>140</v>
      </c>
      <c r="T901">
        <v>273</v>
      </c>
      <c r="U901" t="s">
        <v>36</v>
      </c>
      <c r="V901" t="s">
        <v>36</v>
      </c>
      <c r="W901" t="s">
        <v>529</v>
      </c>
      <c r="X901">
        <v>11769</v>
      </c>
      <c r="Y901">
        <v>763</v>
      </c>
      <c r="Z901">
        <v>0</v>
      </c>
      <c r="AA901">
        <v>9</v>
      </c>
    </row>
    <row r="902" spans="1:27" x14ac:dyDescent="0.3">
      <c r="A902">
        <v>9537</v>
      </c>
      <c r="B902" t="s">
        <v>169</v>
      </c>
      <c r="C902" t="s">
        <v>38</v>
      </c>
      <c r="D902" t="s">
        <v>170</v>
      </c>
      <c r="E902" t="s">
        <v>330</v>
      </c>
      <c r="F902" t="s">
        <v>331</v>
      </c>
      <c r="G902">
        <v>10</v>
      </c>
      <c r="H902" t="s">
        <v>1116</v>
      </c>
      <c r="I902" t="s">
        <v>1116</v>
      </c>
      <c r="J902">
        <v>1.369863E-2</v>
      </c>
      <c r="K902">
        <v>2</v>
      </c>
      <c r="L902" t="s">
        <v>28</v>
      </c>
      <c r="M902" t="s">
        <v>29</v>
      </c>
      <c r="N902" t="s">
        <v>11</v>
      </c>
      <c r="O902" t="s">
        <v>43</v>
      </c>
      <c r="P902" t="s">
        <v>119</v>
      </c>
      <c r="Q902">
        <v>92</v>
      </c>
      <c r="R902">
        <v>276</v>
      </c>
      <c r="S902" t="s">
        <v>140</v>
      </c>
      <c r="T902">
        <v>274</v>
      </c>
      <c r="U902" t="s">
        <v>79</v>
      </c>
      <c r="V902" t="s">
        <v>81</v>
      </c>
      <c r="W902" t="s">
        <v>1117</v>
      </c>
      <c r="X902">
        <v>11887</v>
      </c>
      <c r="Y902">
        <v>876</v>
      </c>
      <c r="Z902">
        <v>1</v>
      </c>
      <c r="AA902">
        <v>12</v>
      </c>
    </row>
    <row r="903" spans="1:27" x14ac:dyDescent="0.3">
      <c r="A903">
        <v>9537</v>
      </c>
      <c r="B903" t="s">
        <v>169</v>
      </c>
      <c r="C903" t="s">
        <v>38</v>
      </c>
      <c r="D903" t="s">
        <v>170</v>
      </c>
      <c r="E903" t="s">
        <v>330</v>
      </c>
      <c r="F903" t="s">
        <v>331</v>
      </c>
      <c r="G903">
        <v>10</v>
      </c>
      <c r="H903" t="s">
        <v>1105</v>
      </c>
      <c r="I903" t="s">
        <v>1105</v>
      </c>
      <c r="J903">
        <v>2.0501139000000002E-2</v>
      </c>
      <c r="K903">
        <v>3</v>
      </c>
      <c r="L903" t="s">
        <v>36</v>
      </c>
      <c r="M903" t="s">
        <v>37</v>
      </c>
      <c r="N903" t="s">
        <v>11</v>
      </c>
      <c r="O903" t="s">
        <v>43</v>
      </c>
      <c r="P903" t="s">
        <v>119</v>
      </c>
      <c r="Q903">
        <v>95</v>
      </c>
      <c r="R903">
        <v>286</v>
      </c>
      <c r="S903" t="s">
        <v>140</v>
      </c>
      <c r="T903">
        <v>284</v>
      </c>
      <c r="U903" t="s">
        <v>50</v>
      </c>
      <c r="V903" t="s">
        <v>36</v>
      </c>
      <c r="W903" t="s">
        <v>1106</v>
      </c>
      <c r="X903">
        <v>11659</v>
      </c>
      <c r="Y903">
        <v>878</v>
      </c>
      <c r="Z903">
        <v>1</v>
      </c>
      <c r="AA903">
        <v>18</v>
      </c>
    </row>
    <row r="904" spans="1:27" hidden="1" x14ac:dyDescent="0.3">
      <c r="A904">
        <v>9321</v>
      </c>
      <c r="B904" t="s">
        <v>169</v>
      </c>
      <c r="C904" t="s">
        <v>88</v>
      </c>
      <c r="D904" t="s">
        <v>262</v>
      </c>
      <c r="E904" t="s">
        <v>314</v>
      </c>
      <c r="F904" t="s">
        <v>98</v>
      </c>
      <c r="G904">
        <v>4</v>
      </c>
      <c r="H904" t="s">
        <v>516</v>
      </c>
      <c r="I904" t="s">
        <v>516</v>
      </c>
      <c r="J904">
        <v>5.6375838999999997E-2</v>
      </c>
      <c r="K904">
        <v>11</v>
      </c>
      <c r="L904" t="s">
        <v>28</v>
      </c>
      <c r="M904" t="s">
        <v>29</v>
      </c>
      <c r="N904" t="s">
        <v>11</v>
      </c>
      <c r="O904" t="s">
        <v>30</v>
      </c>
      <c r="P904" t="s">
        <v>119</v>
      </c>
      <c r="Q904">
        <v>96</v>
      </c>
      <c r="R904">
        <v>290</v>
      </c>
      <c r="S904" t="s">
        <v>140</v>
      </c>
      <c r="T904">
        <v>288</v>
      </c>
      <c r="U904" t="s">
        <v>32</v>
      </c>
      <c r="V904" t="s">
        <v>32</v>
      </c>
      <c r="W904" t="s">
        <v>517</v>
      </c>
      <c r="X904">
        <v>11835</v>
      </c>
      <c r="Y904">
        <v>745</v>
      </c>
      <c r="Z904">
        <v>2</v>
      </c>
      <c r="AA904">
        <v>42</v>
      </c>
    </row>
    <row r="905" spans="1:27" hidden="1" x14ac:dyDescent="0.3">
      <c r="A905">
        <v>97680</v>
      </c>
      <c r="B905" t="s">
        <v>169</v>
      </c>
      <c r="C905" t="s">
        <v>88</v>
      </c>
      <c r="D905" t="s">
        <v>262</v>
      </c>
      <c r="E905" t="s">
        <v>314</v>
      </c>
      <c r="F905" t="s">
        <v>29</v>
      </c>
      <c r="G905">
        <v>10</v>
      </c>
      <c r="H905" t="s">
        <v>516</v>
      </c>
      <c r="I905" t="s">
        <v>516</v>
      </c>
      <c r="J905">
        <v>1.2776588E-2</v>
      </c>
      <c r="K905">
        <v>11</v>
      </c>
      <c r="L905" t="s">
        <v>28</v>
      </c>
      <c r="M905" t="s">
        <v>29</v>
      </c>
      <c r="N905" t="s">
        <v>11</v>
      </c>
      <c r="O905" t="s">
        <v>30</v>
      </c>
      <c r="P905" t="s">
        <v>119</v>
      </c>
      <c r="Q905">
        <v>96</v>
      </c>
      <c r="R905">
        <v>290</v>
      </c>
      <c r="S905" t="s">
        <v>140</v>
      </c>
      <c r="T905">
        <v>288</v>
      </c>
      <c r="U905" t="s">
        <v>32</v>
      </c>
      <c r="V905" t="s">
        <v>32</v>
      </c>
      <c r="W905" t="s">
        <v>517</v>
      </c>
      <c r="X905">
        <v>24194</v>
      </c>
      <c r="Y905">
        <v>14010</v>
      </c>
      <c r="Z905">
        <v>4</v>
      </c>
      <c r="AA905">
        <v>179</v>
      </c>
    </row>
    <row r="906" spans="1:27" hidden="1" x14ac:dyDescent="0.3">
      <c r="A906">
        <v>97860</v>
      </c>
      <c r="B906" t="s">
        <v>169</v>
      </c>
      <c r="C906" t="s">
        <v>88</v>
      </c>
      <c r="D906" t="s">
        <v>262</v>
      </c>
      <c r="E906" t="s">
        <v>330</v>
      </c>
      <c r="F906" t="s">
        <v>331</v>
      </c>
      <c r="G906">
        <v>10</v>
      </c>
      <c r="H906" t="s">
        <v>516</v>
      </c>
      <c r="I906" t="s">
        <v>516</v>
      </c>
      <c r="J906">
        <v>1.3239763E-2</v>
      </c>
      <c r="K906">
        <v>11</v>
      </c>
      <c r="L906" t="s">
        <v>28</v>
      </c>
      <c r="M906" t="s">
        <v>29</v>
      </c>
      <c r="N906" t="s">
        <v>11</v>
      </c>
      <c r="O906" t="s">
        <v>30</v>
      </c>
      <c r="P906" t="s">
        <v>119</v>
      </c>
      <c r="Q906">
        <v>96</v>
      </c>
      <c r="R906">
        <v>290</v>
      </c>
      <c r="S906" t="s">
        <v>140</v>
      </c>
      <c r="T906">
        <v>288</v>
      </c>
      <c r="U906" t="s">
        <v>32</v>
      </c>
      <c r="V906" t="s">
        <v>32</v>
      </c>
      <c r="W906" t="s">
        <v>517</v>
      </c>
      <c r="X906">
        <v>24194</v>
      </c>
      <c r="Y906">
        <v>13822</v>
      </c>
      <c r="Z906">
        <v>4</v>
      </c>
      <c r="AA906">
        <v>183</v>
      </c>
    </row>
    <row r="907" spans="1:27" hidden="1" x14ac:dyDescent="0.3">
      <c r="A907">
        <v>10649</v>
      </c>
      <c r="B907" t="s">
        <v>169</v>
      </c>
      <c r="C907" t="s">
        <v>88</v>
      </c>
      <c r="D907" t="s">
        <v>262</v>
      </c>
      <c r="E907" t="s">
        <v>2223</v>
      </c>
      <c r="F907" t="s">
        <v>2223</v>
      </c>
      <c r="G907" t="s">
        <v>850</v>
      </c>
      <c r="H907" t="s">
        <v>516</v>
      </c>
      <c r="I907" t="s">
        <v>516</v>
      </c>
      <c r="J907">
        <v>9.9925429999999996E-3</v>
      </c>
      <c r="K907">
        <v>11</v>
      </c>
      <c r="L907" t="s">
        <v>28</v>
      </c>
      <c r="M907" t="s">
        <v>29</v>
      </c>
      <c r="N907" t="s">
        <v>11</v>
      </c>
      <c r="O907" t="s">
        <v>30</v>
      </c>
      <c r="P907" t="s">
        <v>119</v>
      </c>
      <c r="Q907">
        <v>96</v>
      </c>
      <c r="R907">
        <v>290</v>
      </c>
      <c r="S907" t="s">
        <v>140</v>
      </c>
      <c r="T907">
        <v>288</v>
      </c>
      <c r="U907" t="s">
        <v>32</v>
      </c>
      <c r="V907" t="s">
        <v>32</v>
      </c>
      <c r="W907" t="s">
        <v>517</v>
      </c>
      <c r="X907">
        <v>24194</v>
      </c>
      <c r="Y907">
        <v>6705</v>
      </c>
      <c r="Z907">
        <v>4</v>
      </c>
      <c r="AA907">
        <v>67</v>
      </c>
    </row>
    <row r="908" spans="1:27" hidden="1" x14ac:dyDescent="0.3">
      <c r="A908">
        <v>10304</v>
      </c>
      <c r="B908" t="s">
        <v>69</v>
      </c>
      <c r="C908" t="s">
        <v>38</v>
      </c>
      <c r="D908" t="s">
        <v>70</v>
      </c>
      <c r="E908" t="s">
        <v>314</v>
      </c>
      <c r="F908" t="s">
        <v>37</v>
      </c>
      <c r="G908">
        <v>10</v>
      </c>
      <c r="H908" t="s">
        <v>1752</v>
      </c>
      <c r="I908" t="s">
        <v>1752</v>
      </c>
      <c r="J908">
        <v>1.7633544000000001E-2</v>
      </c>
      <c r="K908">
        <v>12</v>
      </c>
      <c r="L908" t="s">
        <v>28</v>
      </c>
      <c r="M908" t="s">
        <v>29</v>
      </c>
      <c r="N908" t="s">
        <v>11</v>
      </c>
      <c r="O908" t="s">
        <v>30</v>
      </c>
      <c r="P908" t="s">
        <v>119</v>
      </c>
      <c r="Q908">
        <v>100</v>
      </c>
      <c r="R908">
        <v>302</v>
      </c>
      <c r="S908" t="s">
        <v>140</v>
      </c>
      <c r="T908">
        <v>300</v>
      </c>
      <c r="U908" t="s">
        <v>94</v>
      </c>
      <c r="V908" t="s">
        <v>94</v>
      </c>
      <c r="W908" t="s">
        <v>1753</v>
      </c>
      <c r="X908">
        <v>24514</v>
      </c>
      <c r="Y908">
        <v>17410</v>
      </c>
      <c r="Z908">
        <v>5</v>
      </c>
      <c r="AA908">
        <v>307</v>
      </c>
    </row>
    <row r="909" spans="1:27" hidden="1" x14ac:dyDescent="0.3">
      <c r="A909">
        <v>97680</v>
      </c>
      <c r="B909" t="s">
        <v>169</v>
      </c>
      <c r="C909" t="s">
        <v>88</v>
      </c>
      <c r="D909" t="s">
        <v>262</v>
      </c>
      <c r="E909" t="s">
        <v>314</v>
      </c>
      <c r="F909" t="s">
        <v>29</v>
      </c>
      <c r="G909">
        <v>10</v>
      </c>
      <c r="H909" t="s">
        <v>1752</v>
      </c>
      <c r="I909" t="s">
        <v>1752</v>
      </c>
      <c r="J909">
        <v>1.005491E-2</v>
      </c>
      <c r="K909">
        <v>12</v>
      </c>
      <c r="L909" t="s">
        <v>28</v>
      </c>
      <c r="M909" t="s">
        <v>29</v>
      </c>
      <c r="N909" t="s">
        <v>11</v>
      </c>
      <c r="O909" t="s">
        <v>30</v>
      </c>
      <c r="P909" t="s">
        <v>119</v>
      </c>
      <c r="Q909">
        <v>100</v>
      </c>
      <c r="R909">
        <v>302</v>
      </c>
      <c r="S909" t="s">
        <v>140</v>
      </c>
      <c r="T909">
        <v>300</v>
      </c>
      <c r="U909" t="s">
        <v>94</v>
      </c>
      <c r="V909" t="s">
        <v>94</v>
      </c>
      <c r="W909" t="s">
        <v>1753</v>
      </c>
      <c r="X909">
        <v>24514</v>
      </c>
      <c r="Y909">
        <v>14023</v>
      </c>
      <c r="Z909">
        <v>5</v>
      </c>
      <c r="AA909">
        <v>141</v>
      </c>
    </row>
    <row r="910" spans="1:27" hidden="1" x14ac:dyDescent="0.3">
      <c r="A910">
        <v>10626</v>
      </c>
      <c r="B910" t="s">
        <v>169</v>
      </c>
      <c r="C910" t="s">
        <v>88</v>
      </c>
      <c r="D910" t="s">
        <v>262</v>
      </c>
      <c r="E910" t="s">
        <v>2223</v>
      </c>
      <c r="F910" t="s">
        <v>2223</v>
      </c>
      <c r="G910" t="s">
        <v>850</v>
      </c>
      <c r="H910" t="s">
        <v>1752</v>
      </c>
      <c r="I910" t="s">
        <v>1752</v>
      </c>
      <c r="J910">
        <v>1.1510790999999999E-2</v>
      </c>
      <c r="K910">
        <v>12</v>
      </c>
      <c r="L910" t="s">
        <v>28</v>
      </c>
      <c r="M910" t="s">
        <v>29</v>
      </c>
      <c r="N910" t="s">
        <v>11</v>
      </c>
      <c r="O910" t="s">
        <v>30</v>
      </c>
      <c r="P910" t="s">
        <v>119</v>
      </c>
      <c r="Q910">
        <v>100</v>
      </c>
      <c r="R910">
        <v>302</v>
      </c>
      <c r="S910" t="s">
        <v>140</v>
      </c>
      <c r="T910">
        <v>300</v>
      </c>
      <c r="U910" t="s">
        <v>94</v>
      </c>
      <c r="V910" t="s">
        <v>94</v>
      </c>
      <c r="W910" t="s">
        <v>1753</v>
      </c>
      <c r="X910">
        <v>11940</v>
      </c>
      <c r="Y910">
        <v>1390</v>
      </c>
      <c r="Z910">
        <v>3</v>
      </c>
      <c r="AA910">
        <v>16</v>
      </c>
    </row>
    <row r="911" spans="1:27" x14ac:dyDescent="0.3">
      <c r="A911">
        <v>97860</v>
      </c>
      <c r="B911" t="s">
        <v>169</v>
      </c>
      <c r="C911" t="s">
        <v>88</v>
      </c>
      <c r="D911" t="s">
        <v>262</v>
      </c>
      <c r="E911" t="s">
        <v>330</v>
      </c>
      <c r="F911" t="s">
        <v>331</v>
      </c>
      <c r="G911">
        <v>10</v>
      </c>
      <c r="H911" t="s">
        <v>1455</v>
      </c>
      <c r="I911" t="s">
        <v>1455</v>
      </c>
      <c r="J911">
        <v>0.10343841600000001</v>
      </c>
      <c r="K911">
        <v>4</v>
      </c>
      <c r="L911" t="s">
        <v>28</v>
      </c>
      <c r="M911" t="s">
        <v>29</v>
      </c>
      <c r="N911" t="s">
        <v>11</v>
      </c>
      <c r="O911" t="s">
        <v>43</v>
      </c>
      <c r="P911" t="s">
        <v>119</v>
      </c>
      <c r="Q911">
        <v>101</v>
      </c>
      <c r="R911">
        <v>303</v>
      </c>
      <c r="S911" t="s">
        <v>140</v>
      </c>
      <c r="T911">
        <v>301</v>
      </c>
      <c r="U911" t="s">
        <v>79</v>
      </c>
      <c r="V911" t="s">
        <v>81</v>
      </c>
      <c r="W911" t="s">
        <v>1456</v>
      </c>
      <c r="X911">
        <v>24373</v>
      </c>
      <c r="Y911">
        <v>13989</v>
      </c>
      <c r="Z911">
        <v>5</v>
      </c>
      <c r="AA911">
        <v>1447</v>
      </c>
    </row>
    <row r="912" spans="1:27" x14ac:dyDescent="0.3">
      <c r="A912">
        <v>10313</v>
      </c>
      <c r="B912" t="s">
        <v>69</v>
      </c>
      <c r="C912" t="s">
        <v>88</v>
      </c>
      <c r="D912" t="s">
        <v>142</v>
      </c>
      <c r="E912" t="s">
        <v>330</v>
      </c>
      <c r="F912" t="s">
        <v>429</v>
      </c>
      <c r="G912">
        <v>10</v>
      </c>
      <c r="H912" t="s">
        <v>2003</v>
      </c>
      <c r="I912" t="s">
        <v>2003</v>
      </c>
      <c r="J912">
        <v>1.6333224E-2</v>
      </c>
      <c r="K912">
        <v>1</v>
      </c>
      <c r="L912" t="s">
        <v>28</v>
      </c>
      <c r="M912" t="s">
        <v>36</v>
      </c>
      <c r="N912" t="s">
        <v>11</v>
      </c>
      <c r="O912" t="s">
        <v>43</v>
      </c>
      <c r="P912" t="s">
        <v>119</v>
      </c>
      <c r="Q912">
        <v>102</v>
      </c>
      <c r="R912">
        <v>307</v>
      </c>
      <c r="S912" t="s">
        <v>140</v>
      </c>
      <c r="T912">
        <v>305</v>
      </c>
      <c r="U912" t="s">
        <v>121</v>
      </c>
      <c r="V912" t="s">
        <v>53</v>
      </c>
      <c r="W912" t="s">
        <v>2004</v>
      </c>
      <c r="X912">
        <v>24939</v>
      </c>
      <c r="Y912">
        <v>15245</v>
      </c>
      <c r="Z912">
        <v>4</v>
      </c>
      <c r="AA912">
        <v>249</v>
      </c>
    </row>
    <row r="913" spans="1:27" hidden="1" x14ac:dyDescent="0.3">
      <c r="A913">
        <v>9334</v>
      </c>
      <c r="B913" t="s">
        <v>169</v>
      </c>
      <c r="C913" t="s">
        <v>88</v>
      </c>
      <c r="D913" t="s">
        <v>262</v>
      </c>
      <c r="E913" t="s">
        <v>314</v>
      </c>
      <c r="F913" t="s">
        <v>37</v>
      </c>
      <c r="G913">
        <v>4</v>
      </c>
      <c r="H913" t="s">
        <v>538</v>
      </c>
      <c r="I913" t="s">
        <v>538</v>
      </c>
      <c r="J913">
        <v>2.9629630000000001E-2</v>
      </c>
      <c r="K913">
        <v>1</v>
      </c>
      <c r="L913" t="s">
        <v>29</v>
      </c>
      <c r="M913" t="s">
        <v>28</v>
      </c>
      <c r="N913" t="s">
        <v>11</v>
      </c>
      <c r="O913" t="s">
        <v>30</v>
      </c>
      <c r="P913" t="s">
        <v>119</v>
      </c>
      <c r="Q913">
        <v>105</v>
      </c>
      <c r="R913">
        <v>317</v>
      </c>
      <c r="S913" t="s">
        <v>140</v>
      </c>
      <c r="T913">
        <v>315</v>
      </c>
      <c r="U913" t="s">
        <v>53</v>
      </c>
      <c r="V913" t="s">
        <v>53</v>
      </c>
      <c r="W913" t="s">
        <v>539</v>
      </c>
      <c r="X913">
        <v>12750</v>
      </c>
      <c r="Y913">
        <v>135</v>
      </c>
      <c r="Z913">
        <v>2</v>
      </c>
      <c r="AA913">
        <v>4</v>
      </c>
    </row>
    <row r="914" spans="1:27" x14ac:dyDescent="0.3">
      <c r="A914">
        <v>97860</v>
      </c>
      <c r="B914" t="s">
        <v>169</v>
      </c>
      <c r="C914" t="s">
        <v>88</v>
      </c>
      <c r="D914" t="s">
        <v>262</v>
      </c>
      <c r="E914" t="s">
        <v>330</v>
      </c>
      <c r="F914" t="s">
        <v>331</v>
      </c>
      <c r="G914">
        <v>10</v>
      </c>
      <c r="H914" t="s">
        <v>814</v>
      </c>
      <c r="I914" t="s">
        <v>814</v>
      </c>
      <c r="J914">
        <v>3.4833090999999997E-2</v>
      </c>
      <c r="K914">
        <v>9</v>
      </c>
      <c r="L914" t="s">
        <v>28</v>
      </c>
      <c r="M914" t="s">
        <v>29</v>
      </c>
      <c r="N914" t="s">
        <v>11</v>
      </c>
      <c r="O914" t="s">
        <v>43</v>
      </c>
      <c r="P914" t="s">
        <v>119</v>
      </c>
      <c r="Q914">
        <v>106</v>
      </c>
      <c r="R914">
        <v>320</v>
      </c>
      <c r="S914" t="s">
        <v>140</v>
      </c>
      <c r="T914">
        <v>318</v>
      </c>
      <c r="U914" t="s">
        <v>38</v>
      </c>
      <c r="V914" t="s">
        <v>50</v>
      </c>
      <c r="W914" t="s">
        <v>815</v>
      </c>
      <c r="X914">
        <v>25236</v>
      </c>
      <c r="Y914">
        <v>14469</v>
      </c>
      <c r="Z914">
        <v>6</v>
      </c>
      <c r="AA914">
        <v>504</v>
      </c>
    </row>
    <row r="915" spans="1:27" x14ac:dyDescent="0.3">
      <c r="A915">
        <v>9516</v>
      </c>
      <c r="B915" t="s">
        <v>169</v>
      </c>
      <c r="C915" t="s">
        <v>38</v>
      </c>
      <c r="D915" t="s">
        <v>170</v>
      </c>
      <c r="E915" t="s">
        <v>330</v>
      </c>
      <c r="F915" t="s">
        <v>429</v>
      </c>
      <c r="G915">
        <v>10</v>
      </c>
      <c r="H915" t="s">
        <v>814</v>
      </c>
      <c r="I915" t="s">
        <v>814</v>
      </c>
      <c r="J915">
        <v>3.1727478000000003E-2</v>
      </c>
      <c r="K915">
        <v>9</v>
      </c>
      <c r="L915" t="s">
        <v>28</v>
      </c>
      <c r="M915" t="s">
        <v>29</v>
      </c>
      <c r="N915" t="s">
        <v>11</v>
      </c>
      <c r="O915" t="s">
        <v>43</v>
      </c>
      <c r="P915" t="s">
        <v>119</v>
      </c>
      <c r="Q915">
        <v>106</v>
      </c>
      <c r="R915">
        <v>320</v>
      </c>
      <c r="S915" t="s">
        <v>140</v>
      </c>
      <c r="T915">
        <v>318</v>
      </c>
      <c r="U915" t="s">
        <v>38</v>
      </c>
      <c r="V915" t="s">
        <v>50</v>
      </c>
      <c r="W915" t="s">
        <v>815</v>
      </c>
      <c r="X915">
        <v>25236</v>
      </c>
      <c r="Y915">
        <v>11977</v>
      </c>
      <c r="Z915">
        <v>6</v>
      </c>
      <c r="AA915">
        <v>380</v>
      </c>
    </row>
    <row r="916" spans="1:27" x14ac:dyDescent="0.3">
      <c r="A916">
        <v>10314</v>
      </c>
      <c r="B916" t="s">
        <v>69</v>
      </c>
      <c r="C916" t="s">
        <v>88</v>
      </c>
      <c r="D916" t="s">
        <v>142</v>
      </c>
      <c r="E916" t="s">
        <v>314</v>
      </c>
      <c r="F916" t="s">
        <v>37</v>
      </c>
      <c r="G916">
        <v>10</v>
      </c>
      <c r="H916" t="s">
        <v>324</v>
      </c>
      <c r="I916" t="s">
        <v>324</v>
      </c>
      <c r="J916">
        <v>0.190444104</v>
      </c>
      <c r="K916">
        <v>4</v>
      </c>
      <c r="L916" t="s">
        <v>37</v>
      </c>
      <c r="M916" t="s">
        <v>29</v>
      </c>
      <c r="N916" t="s">
        <v>11</v>
      </c>
      <c r="O916" t="s">
        <v>43</v>
      </c>
      <c r="P916" t="s">
        <v>119</v>
      </c>
      <c r="Q916">
        <v>109</v>
      </c>
      <c r="R916">
        <v>327</v>
      </c>
      <c r="S916" t="s">
        <v>140</v>
      </c>
      <c r="T916">
        <v>325</v>
      </c>
      <c r="U916" t="s">
        <v>143</v>
      </c>
      <c r="V916" t="s">
        <v>45</v>
      </c>
      <c r="W916" t="s">
        <v>325</v>
      </c>
      <c r="X916">
        <v>25171</v>
      </c>
      <c r="Y916">
        <v>16325</v>
      </c>
      <c r="Z916">
        <v>1</v>
      </c>
      <c r="AA916">
        <v>3109</v>
      </c>
    </row>
    <row r="917" spans="1:27" x14ac:dyDescent="0.3">
      <c r="A917">
        <v>10313</v>
      </c>
      <c r="B917" t="s">
        <v>69</v>
      </c>
      <c r="C917" t="s">
        <v>88</v>
      </c>
      <c r="D917" t="s">
        <v>142</v>
      </c>
      <c r="E917" t="s">
        <v>330</v>
      </c>
      <c r="F917" t="s">
        <v>429</v>
      </c>
      <c r="G917">
        <v>10</v>
      </c>
      <c r="H917" t="s">
        <v>374</v>
      </c>
      <c r="I917" t="s">
        <v>374</v>
      </c>
      <c r="J917">
        <v>0.87194762699999995</v>
      </c>
      <c r="K917">
        <v>6</v>
      </c>
      <c r="L917" t="s">
        <v>28</v>
      </c>
      <c r="M917" t="s">
        <v>29</v>
      </c>
      <c r="N917" t="s">
        <v>11</v>
      </c>
      <c r="O917" t="s">
        <v>43</v>
      </c>
      <c r="P917" t="s">
        <v>119</v>
      </c>
      <c r="Q917">
        <v>118</v>
      </c>
      <c r="R917">
        <v>355</v>
      </c>
      <c r="S917" t="s">
        <v>140</v>
      </c>
      <c r="T917">
        <v>353</v>
      </c>
      <c r="U917" t="s">
        <v>94</v>
      </c>
      <c r="V917" t="s">
        <v>45</v>
      </c>
      <c r="W917" t="s">
        <v>375</v>
      </c>
      <c r="X917">
        <v>26286</v>
      </c>
      <c r="Y917">
        <v>15275</v>
      </c>
      <c r="Z917">
        <v>1</v>
      </c>
      <c r="AA917">
        <v>13319</v>
      </c>
    </row>
    <row r="918" spans="1:27" x14ac:dyDescent="0.3">
      <c r="A918">
        <v>10300</v>
      </c>
      <c r="B918" t="s">
        <v>69</v>
      </c>
      <c r="C918" t="s">
        <v>38</v>
      </c>
      <c r="D918" t="s">
        <v>70</v>
      </c>
      <c r="E918" t="s">
        <v>330</v>
      </c>
      <c r="F918" t="s">
        <v>429</v>
      </c>
      <c r="G918">
        <v>10</v>
      </c>
      <c r="H918" t="s">
        <v>1639</v>
      </c>
      <c r="I918" t="s">
        <v>1639</v>
      </c>
      <c r="J918">
        <v>0.222862632</v>
      </c>
      <c r="K918">
        <v>2</v>
      </c>
      <c r="L918" t="s">
        <v>29</v>
      </c>
      <c r="M918" t="s">
        <v>28</v>
      </c>
      <c r="N918" t="s">
        <v>11</v>
      </c>
      <c r="O918" t="s">
        <v>43</v>
      </c>
      <c r="P918" t="s">
        <v>119</v>
      </c>
      <c r="Q918">
        <v>121</v>
      </c>
      <c r="R918">
        <v>364</v>
      </c>
      <c r="S918" t="s">
        <v>140</v>
      </c>
      <c r="T918">
        <v>362</v>
      </c>
      <c r="U918" t="s">
        <v>143</v>
      </c>
      <c r="V918" t="s">
        <v>94</v>
      </c>
      <c r="W918" t="s">
        <v>1640</v>
      </c>
      <c r="X918">
        <v>25552</v>
      </c>
      <c r="Y918">
        <v>15615</v>
      </c>
      <c r="Z918">
        <v>20</v>
      </c>
      <c r="AA918">
        <v>3480</v>
      </c>
    </row>
    <row r="919" spans="1:27" hidden="1" x14ac:dyDescent="0.3">
      <c r="A919">
        <v>97680</v>
      </c>
      <c r="B919" t="s">
        <v>169</v>
      </c>
      <c r="C919" t="s">
        <v>88</v>
      </c>
      <c r="D919" t="s">
        <v>262</v>
      </c>
      <c r="E919" t="s">
        <v>314</v>
      </c>
      <c r="F919" t="s">
        <v>29</v>
      </c>
      <c r="G919">
        <v>10</v>
      </c>
      <c r="H919" t="s">
        <v>2278</v>
      </c>
      <c r="I919" t="s">
        <v>2278</v>
      </c>
      <c r="J919">
        <v>1.4930532E-2</v>
      </c>
      <c r="K919">
        <v>7</v>
      </c>
      <c r="L919" t="s">
        <v>28</v>
      </c>
      <c r="M919" t="s">
        <v>29</v>
      </c>
      <c r="N919" t="s">
        <v>11</v>
      </c>
      <c r="O919" t="s">
        <v>30</v>
      </c>
      <c r="P919" t="s">
        <v>119</v>
      </c>
      <c r="Q919">
        <v>121</v>
      </c>
      <c r="R919">
        <v>365</v>
      </c>
      <c r="S919" t="s">
        <v>140</v>
      </c>
      <c r="T919">
        <v>363</v>
      </c>
      <c r="U919" t="s">
        <v>143</v>
      </c>
      <c r="V919" t="s">
        <v>143</v>
      </c>
      <c r="W919" t="s">
        <v>2279</v>
      </c>
      <c r="X919">
        <v>25704</v>
      </c>
      <c r="Y919">
        <v>14467</v>
      </c>
      <c r="Z919">
        <v>9</v>
      </c>
      <c r="AA919">
        <v>216</v>
      </c>
    </row>
    <row r="920" spans="1:27" hidden="1" x14ac:dyDescent="0.3">
      <c r="A920">
        <v>10649</v>
      </c>
      <c r="B920" t="s">
        <v>169</v>
      </c>
      <c r="C920" t="s">
        <v>88</v>
      </c>
      <c r="D920" t="s">
        <v>262</v>
      </c>
      <c r="E920" t="s">
        <v>2223</v>
      </c>
      <c r="F920" t="s">
        <v>2223</v>
      </c>
      <c r="G920" t="s">
        <v>850</v>
      </c>
      <c r="H920" t="s">
        <v>2278</v>
      </c>
      <c r="I920" t="s">
        <v>2278</v>
      </c>
      <c r="J920">
        <v>1.4666986999999999E-2</v>
      </c>
      <c r="K920">
        <v>7</v>
      </c>
      <c r="L920" t="s">
        <v>28</v>
      </c>
      <c r="M920" t="s">
        <v>29</v>
      </c>
      <c r="N920" t="s">
        <v>11</v>
      </c>
      <c r="O920" t="s">
        <v>30</v>
      </c>
      <c r="P920" t="s">
        <v>119</v>
      </c>
      <c r="Q920">
        <v>121</v>
      </c>
      <c r="R920">
        <v>365</v>
      </c>
      <c r="S920" t="s">
        <v>140</v>
      </c>
      <c r="T920">
        <v>363</v>
      </c>
      <c r="U920" t="s">
        <v>143</v>
      </c>
      <c r="V920" t="s">
        <v>143</v>
      </c>
      <c r="W920" t="s">
        <v>2279</v>
      </c>
      <c r="X920">
        <v>13110</v>
      </c>
      <c r="Y920">
        <v>4159</v>
      </c>
      <c r="Z920">
        <v>5</v>
      </c>
      <c r="AA920">
        <v>61</v>
      </c>
    </row>
    <row r="921" spans="1:27" hidden="1" x14ac:dyDescent="0.3">
      <c r="A921">
        <v>10302</v>
      </c>
      <c r="B921" t="s">
        <v>69</v>
      </c>
      <c r="C921" t="s">
        <v>38</v>
      </c>
      <c r="D921" t="s">
        <v>70</v>
      </c>
      <c r="E921" t="s">
        <v>314</v>
      </c>
      <c r="F921" t="s">
        <v>98</v>
      </c>
      <c r="G921">
        <v>10</v>
      </c>
      <c r="H921" t="s">
        <v>1689</v>
      </c>
      <c r="I921" t="s">
        <v>1689</v>
      </c>
      <c r="J921">
        <v>3.1159692999999999E-2</v>
      </c>
      <c r="K921">
        <v>2</v>
      </c>
      <c r="L921" t="s">
        <v>37</v>
      </c>
      <c r="M921" t="s">
        <v>36</v>
      </c>
      <c r="N921" t="s">
        <v>11</v>
      </c>
      <c r="O921" t="s">
        <v>30</v>
      </c>
      <c r="P921" t="s">
        <v>119</v>
      </c>
      <c r="Q921">
        <v>123</v>
      </c>
      <c r="R921">
        <v>371</v>
      </c>
      <c r="S921" t="s">
        <v>140</v>
      </c>
      <c r="T921">
        <v>369</v>
      </c>
      <c r="U921" t="s">
        <v>50</v>
      </c>
      <c r="V921" t="s">
        <v>50</v>
      </c>
      <c r="W921" t="s">
        <v>1690</v>
      </c>
      <c r="X921">
        <v>25701</v>
      </c>
      <c r="Y921">
        <v>7959</v>
      </c>
      <c r="Z921">
        <v>3</v>
      </c>
      <c r="AA921">
        <v>248</v>
      </c>
    </row>
    <row r="922" spans="1:27" x14ac:dyDescent="0.3">
      <c r="A922">
        <v>9537</v>
      </c>
      <c r="B922" t="s">
        <v>169</v>
      </c>
      <c r="C922" t="s">
        <v>38</v>
      </c>
      <c r="D922" t="s">
        <v>170</v>
      </c>
      <c r="E922" t="s">
        <v>330</v>
      </c>
      <c r="F922" t="s">
        <v>331</v>
      </c>
      <c r="G922">
        <v>10</v>
      </c>
      <c r="H922" t="s">
        <v>1118</v>
      </c>
      <c r="I922" t="s">
        <v>1118</v>
      </c>
      <c r="J922">
        <v>4.7516199000000002E-2</v>
      </c>
      <c r="K922">
        <v>5</v>
      </c>
      <c r="L922" t="s">
        <v>28</v>
      </c>
      <c r="M922" t="s">
        <v>29</v>
      </c>
      <c r="N922" t="s">
        <v>11</v>
      </c>
      <c r="O922" t="s">
        <v>43</v>
      </c>
      <c r="P922" t="s">
        <v>119</v>
      </c>
      <c r="Q922">
        <v>125</v>
      </c>
      <c r="R922">
        <v>375</v>
      </c>
      <c r="S922" t="s">
        <v>140</v>
      </c>
      <c r="T922">
        <v>373</v>
      </c>
      <c r="U922" t="s">
        <v>79</v>
      </c>
      <c r="V922" t="s">
        <v>81</v>
      </c>
      <c r="W922" t="s">
        <v>1119</v>
      </c>
      <c r="X922">
        <v>12967</v>
      </c>
      <c r="Y922">
        <v>926</v>
      </c>
      <c r="Z922">
        <v>1</v>
      </c>
      <c r="AA922">
        <v>44</v>
      </c>
    </row>
    <row r="923" spans="1:27" x14ac:dyDescent="0.3">
      <c r="A923">
        <v>9516</v>
      </c>
      <c r="B923" t="s">
        <v>169</v>
      </c>
      <c r="C923" t="s">
        <v>38</v>
      </c>
      <c r="D923" t="s">
        <v>170</v>
      </c>
      <c r="E923" t="s">
        <v>330</v>
      </c>
      <c r="F923" t="s">
        <v>429</v>
      </c>
      <c r="G923">
        <v>10</v>
      </c>
      <c r="H923" t="s">
        <v>783</v>
      </c>
      <c r="I923" t="s">
        <v>783</v>
      </c>
      <c r="J923">
        <v>1.0808195E-2</v>
      </c>
      <c r="K923">
        <v>7</v>
      </c>
      <c r="L923" t="s">
        <v>29</v>
      </c>
      <c r="M923" t="s">
        <v>28</v>
      </c>
      <c r="N923" t="s">
        <v>11</v>
      </c>
      <c r="O923" t="s">
        <v>43</v>
      </c>
      <c r="P923" t="s">
        <v>119</v>
      </c>
      <c r="Q923">
        <v>125</v>
      </c>
      <c r="R923">
        <v>376</v>
      </c>
      <c r="S923" t="s">
        <v>140</v>
      </c>
      <c r="T923">
        <v>374</v>
      </c>
      <c r="U923" t="s">
        <v>79</v>
      </c>
      <c r="V923" t="s">
        <v>28</v>
      </c>
      <c r="W923" t="s">
        <v>784</v>
      </c>
      <c r="X923">
        <v>25642</v>
      </c>
      <c r="Y923">
        <v>12398</v>
      </c>
      <c r="Z923">
        <v>3</v>
      </c>
      <c r="AA923">
        <v>134</v>
      </c>
    </row>
    <row r="924" spans="1:27" hidden="1" x14ac:dyDescent="0.3">
      <c r="A924">
        <v>9738</v>
      </c>
      <c r="B924" t="s">
        <v>69</v>
      </c>
      <c r="C924" t="s">
        <v>88</v>
      </c>
      <c r="D924" t="s">
        <v>142</v>
      </c>
      <c r="E924" t="s">
        <v>271</v>
      </c>
      <c r="F924" t="s">
        <v>272</v>
      </c>
      <c r="G924">
        <v>7</v>
      </c>
      <c r="H924" t="s">
        <v>1187</v>
      </c>
      <c r="I924" t="s">
        <v>1187</v>
      </c>
      <c r="J924">
        <v>2.8059295000000001E-2</v>
      </c>
      <c r="K924">
        <v>8</v>
      </c>
      <c r="L924" t="s">
        <v>28</v>
      </c>
      <c r="M924" t="s">
        <v>29</v>
      </c>
      <c r="N924" t="s">
        <v>11</v>
      </c>
      <c r="O924" t="s">
        <v>30</v>
      </c>
      <c r="P924" t="s">
        <v>119</v>
      </c>
      <c r="Q924">
        <v>126</v>
      </c>
      <c r="R924">
        <v>380</v>
      </c>
      <c r="S924" t="s">
        <v>140</v>
      </c>
      <c r="T924">
        <v>378</v>
      </c>
      <c r="U924" t="s">
        <v>45</v>
      </c>
      <c r="V924" t="s">
        <v>45</v>
      </c>
      <c r="W924" t="s">
        <v>1188</v>
      </c>
      <c r="X924">
        <v>26205</v>
      </c>
      <c r="Y924">
        <v>13222</v>
      </c>
      <c r="Z924">
        <v>1</v>
      </c>
      <c r="AA924">
        <v>371</v>
      </c>
    </row>
    <row r="925" spans="1:27" hidden="1" x14ac:dyDescent="0.3">
      <c r="A925">
        <v>10311</v>
      </c>
      <c r="B925" t="s">
        <v>69</v>
      </c>
      <c r="C925" t="s">
        <v>88</v>
      </c>
      <c r="D925" t="s">
        <v>142</v>
      </c>
      <c r="E925" t="s">
        <v>271</v>
      </c>
      <c r="F925" t="s">
        <v>272</v>
      </c>
      <c r="G925">
        <v>10</v>
      </c>
      <c r="H925" t="s">
        <v>1187</v>
      </c>
      <c r="I925" t="s">
        <v>1187</v>
      </c>
      <c r="J925">
        <v>0.15813823099999999</v>
      </c>
      <c r="K925">
        <v>8</v>
      </c>
      <c r="L925" t="s">
        <v>28</v>
      </c>
      <c r="M925" t="s">
        <v>29</v>
      </c>
      <c r="N925" t="s">
        <v>11</v>
      </c>
      <c r="O925" t="s">
        <v>30</v>
      </c>
      <c r="P925" t="s">
        <v>119</v>
      </c>
      <c r="Q925">
        <v>126</v>
      </c>
      <c r="R925">
        <v>380</v>
      </c>
      <c r="S925" t="s">
        <v>140</v>
      </c>
      <c r="T925">
        <v>378</v>
      </c>
      <c r="U925" t="s">
        <v>45</v>
      </c>
      <c r="V925" t="s">
        <v>45</v>
      </c>
      <c r="W925" t="s">
        <v>1188</v>
      </c>
      <c r="X925">
        <v>26205</v>
      </c>
      <c r="Y925">
        <v>21399</v>
      </c>
      <c r="Z925">
        <v>1</v>
      </c>
      <c r="AA925">
        <v>3384</v>
      </c>
    </row>
    <row r="926" spans="1:27" hidden="1" x14ac:dyDescent="0.3">
      <c r="A926">
        <v>10648</v>
      </c>
      <c r="B926" t="s">
        <v>169</v>
      </c>
      <c r="C926" t="s">
        <v>88</v>
      </c>
      <c r="D926" t="s">
        <v>262</v>
      </c>
      <c r="E926" t="s">
        <v>271</v>
      </c>
      <c r="F926" t="s">
        <v>272</v>
      </c>
      <c r="G926" t="s">
        <v>850</v>
      </c>
      <c r="H926" t="s">
        <v>1187</v>
      </c>
      <c r="I926" t="s">
        <v>1187</v>
      </c>
      <c r="J926">
        <v>2.7794204999999999E-2</v>
      </c>
      <c r="K926">
        <v>8</v>
      </c>
      <c r="L926" t="s">
        <v>28</v>
      </c>
      <c r="M926" t="s">
        <v>29</v>
      </c>
      <c r="N926" t="s">
        <v>11</v>
      </c>
      <c r="O926" t="s">
        <v>30</v>
      </c>
      <c r="P926" t="s">
        <v>119</v>
      </c>
      <c r="Q926">
        <v>126</v>
      </c>
      <c r="R926">
        <v>380</v>
      </c>
      <c r="S926" t="s">
        <v>140</v>
      </c>
      <c r="T926">
        <v>378</v>
      </c>
      <c r="U926" t="s">
        <v>45</v>
      </c>
      <c r="V926" t="s">
        <v>45</v>
      </c>
      <c r="W926" t="s">
        <v>1188</v>
      </c>
      <c r="X926">
        <v>13325</v>
      </c>
      <c r="Y926">
        <v>1691</v>
      </c>
      <c r="Z926">
        <v>0</v>
      </c>
      <c r="AA926">
        <v>47</v>
      </c>
    </row>
    <row r="927" spans="1:27" hidden="1" x14ac:dyDescent="0.3">
      <c r="A927">
        <v>9873</v>
      </c>
      <c r="B927" t="s">
        <v>169</v>
      </c>
      <c r="C927" t="s">
        <v>88</v>
      </c>
      <c r="D927" t="s">
        <v>262</v>
      </c>
      <c r="E927" t="s">
        <v>314</v>
      </c>
      <c r="F927" t="s">
        <v>79</v>
      </c>
      <c r="G927">
        <v>7</v>
      </c>
      <c r="H927" t="s">
        <v>1471</v>
      </c>
      <c r="I927" t="s">
        <v>1471</v>
      </c>
      <c r="J927">
        <v>7.1428570999999996E-2</v>
      </c>
      <c r="K927">
        <v>2</v>
      </c>
      <c r="L927" t="s">
        <v>37</v>
      </c>
      <c r="M927" t="s">
        <v>36</v>
      </c>
      <c r="N927" t="s">
        <v>11</v>
      </c>
      <c r="O927" t="s">
        <v>30</v>
      </c>
      <c r="P927" t="s">
        <v>119</v>
      </c>
      <c r="Q927">
        <v>128</v>
      </c>
      <c r="R927">
        <v>386</v>
      </c>
      <c r="S927" t="s">
        <v>140</v>
      </c>
      <c r="T927">
        <v>384</v>
      </c>
      <c r="U927" t="s">
        <v>50</v>
      </c>
      <c r="V927" t="s">
        <v>50</v>
      </c>
      <c r="W927" t="s">
        <v>1472</v>
      </c>
      <c r="X927">
        <v>12665</v>
      </c>
      <c r="Y927">
        <v>42</v>
      </c>
      <c r="Z927">
        <v>0</v>
      </c>
      <c r="AA927">
        <v>3</v>
      </c>
    </row>
    <row r="928" spans="1:27" hidden="1" x14ac:dyDescent="0.3">
      <c r="A928">
        <v>9518</v>
      </c>
      <c r="B928" t="s">
        <v>169</v>
      </c>
      <c r="C928" t="s">
        <v>38</v>
      </c>
      <c r="D928" t="s">
        <v>170</v>
      </c>
      <c r="E928" t="s">
        <v>314</v>
      </c>
      <c r="F928" t="s">
        <v>98</v>
      </c>
      <c r="G928">
        <v>10</v>
      </c>
      <c r="H928" t="s">
        <v>935</v>
      </c>
      <c r="I928" t="s">
        <v>935</v>
      </c>
      <c r="J928">
        <v>1.2077295E-2</v>
      </c>
      <c r="K928">
        <v>8</v>
      </c>
      <c r="L928" t="s">
        <v>29</v>
      </c>
      <c r="M928" t="s">
        <v>28</v>
      </c>
      <c r="N928" t="s">
        <v>11</v>
      </c>
      <c r="O928" t="s">
        <v>30</v>
      </c>
      <c r="P928" t="s">
        <v>119</v>
      </c>
      <c r="Q928">
        <v>131</v>
      </c>
      <c r="R928">
        <v>395</v>
      </c>
      <c r="S928" t="s">
        <v>140</v>
      </c>
      <c r="T928">
        <v>393</v>
      </c>
      <c r="U928" t="s">
        <v>45</v>
      </c>
      <c r="V928" t="s">
        <v>45</v>
      </c>
      <c r="W928" t="s">
        <v>936</v>
      </c>
      <c r="X928">
        <v>25599</v>
      </c>
      <c r="Y928">
        <v>7866</v>
      </c>
      <c r="Z928">
        <v>15</v>
      </c>
      <c r="AA928">
        <v>95</v>
      </c>
    </row>
    <row r="929" spans="1:27" hidden="1" x14ac:dyDescent="0.3">
      <c r="A929">
        <v>9333</v>
      </c>
      <c r="B929" t="s">
        <v>169</v>
      </c>
      <c r="C929" t="s">
        <v>88</v>
      </c>
      <c r="D929" t="s">
        <v>262</v>
      </c>
      <c r="E929" t="s">
        <v>271</v>
      </c>
      <c r="F929" t="s">
        <v>272</v>
      </c>
      <c r="G929">
        <v>4</v>
      </c>
      <c r="H929" t="s">
        <v>522</v>
      </c>
      <c r="I929" t="s">
        <v>522</v>
      </c>
      <c r="J929">
        <v>1.1363636E-2</v>
      </c>
      <c r="K929">
        <v>3</v>
      </c>
      <c r="L929" t="s">
        <v>28</v>
      </c>
      <c r="M929" t="s">
        <v>29</v>
      </c>
      <c r="N929" t="s">
        <v>11</v>
      </c>
      <c r="O929" t="s">
        <v>30</v>
      </c>
      <c r="P929" t="s">
        <v>119</v>
      </c>
      <c r="Q929">
        <v>132</v>
      </c>
      <c r="R929">
        <v>398</v>
      </c>
      <c r="S929" t="s">
        <v>140</v>
      </c>
      <c r="T929">
        <v>396</v>
      </c>
      <c r="U929" t="s">
        <v>29</v>
      </c>
      <c r="V929" t="s">
        <v>29</v>
      </c>
      <c r="W929" t="s">
        <v>523</v>
      </c>
      <c r="X929">
        <v>12596</v>
      </c>
      <c r="Y929">
        <v>792</v>
      </c>
      <c r="Z929">
        <v>4</v>
      </c>
      <c r="AA929">
        <v>9</v>
      </c>
    </row>
    <row r="930" spans="1:27" hidden="1" x14ac:dyDescent="0.3">
      <c r="A930">
        <v>9945</v>
      </c>
      <c r="B930" t="s">
        <v>69</v>
      </c>
      <c r="C930" t="s">
        <v>88</v>
      </c>
      <c r="D930" t="s">
        <v>142</v>
      </c>
      <c r="E930" t="s">
        <v>314</v>
      </c>
      <c r="F930" t="s">
        <v>79</v>
      </c>
      <c r="G930">
        <v>7</v>
      </c>
      <c r="H930" t="s">
        <v>522</v>
      </c>
      <c r="I930" t="s">
        <v>522</v>
      </c>
      <c r="J930">
        <v>8.2210017999999996E-2</v>
      </c>
      <c r="K930">
        <v>3</v>
      </c>
      <c r="L930" t="s">
        <v>28</v>
      </c>
      <c r="M930" t="s">
        <v>29</v>
      </c>
      <c r="N930" t="s">
        <v>11</v>
      </c>
      <c r="O930" t="s">
        <v>30</v>
      </c>
      <c r="P930" t="s">
        <v>119</v>
      </c>
      <c r="Q930">
        <v>132</v>
      </c>
      <c r="R930">
        <v>398</v>
      </c>
      <c r="S930" t="s">
        <v>140</v>
      </c>
      <c r="T930">
        <v>396</v>
      </c>
      <c r="U930" t="s">
        <v>29</v>
      </c>
      <c r="V930" t="s">
        <v>29</v>
      </c>
      <c r="W930" t="s">
        <v>523</v>
      </c>
      <c r="X930">
        <v>25724</v>
      </c>
      <c r="Y930">
        <v>6009</v>
      </c>
      <c r="Z930">
        <v>10</v>
      </c>
      <c r="AA930">
        <v>494</v>
      </c>
    </row>
    <row r="931" spans="1:27" hidden="1" x14ac:dyDescent="0.3">
      <c r="A931">
        <v>10317</v>
      </c>
      <c r="B931" t="s">
        <v>69</v>
      </c>
      <c r="C931" t="s">
        <v>88</v>
      </c>
      <c r="D931" t="s">
        <v>142</v>
      </c>
      <c r="E931" t="s">
        <v>314</v>
      </c>
      <c r="F931" t="s">
        <v>79</v>
      </c>
      <c r="G931">
        <v>10</v>
      </c>
      <c r="H931" t="s">
        <v>522</v>
      </c>
      <c r="I931" t="s">
        <v>522</v>
      </c>
      <c r="J931">
        <v>1.1275545999999999E-2</v>
      </c>
      <c r="K931">
        <v>3</v>
      </c>
      <c r="L931" t="s">
        <v>28</v>
      </c>
      <c r="M931" t="s">
        <v>29</v>
      </c>
      <c r="N931" t="s">
        <v>11</v>
      </c>
      <c r="O931" t="s">
        <v>30</v>
      </c>
      <c r="P931" t="s">
        <v>119</v>
      </c>
      <c r="Q931">
        <v>132</v>
      </c>
      <c r="R931">
        <v>398</v>
      </c>
      <c r="S931" t="s">
        <v>140</v>
      </c>
      <c r="T931">
        <v>396</v>
      </c>
      <c r="U931" t="s">
        <v>29</v>
      </c>
      <c r="V931" t="s">
        <v>29</v>
      </c>
      <c r="W931" t="s">
        <v>523</v>
      </c>
      <c r="X931">
        <v>25724</v>
      </c>
      <c r="Y931">
        <v>12771</v>
      </c>
      <c r="Z931">
        <v>10</v>
      </c>
      <c r="AA931">
        <v>144</v>
      </c>
    </row>
    <row r="932" spans="1:27" hidden="1" x14ac:dyDescent="0.3">
      <c r="A932">
        <v>10625</v>
      </c>
      <c r="B932" t="s">
        <v>169</v>
      </c>
      <c r="C932" t="s">
        <v>88</v>
      </c>
      <c r="D932" t="s">
        <v>262</v>
      </c>
      <c r="E932" t="s">
        <v>271</v>
      </c>
      <c r="F932" t="s">
        <v>272</v>
      </c>
      <c r="G932" t="s">
        <v>850</v>
      </c>
      <c r="H932" t="s">
        <v>2259</v>
      </c>
      <c r="I932" t="s">
        <v>2259</v>
      </c>
      <c r="J932">
        <v>4.3010752999999999E-2</v>
      </c>
      <c r="K932">
        <v>3</v>
      </c>
      <c r="L932" t="s">
        <v>36</v>
      </c>
      <c r="M932" t="s">
        <v>37</v>
      </c>
      <c r="N932" t="s">
        <v>11</v>
      </c>
      <c r="O932" t="s">
        <v>30</v>
      </c>
      <c r="P932" t="s">
        <v>119</v>
      </c>
      <c r="Q932">
        <v>135</v>
      </c>
      <c r="R932">
        <v>407</v>
      </c>
      <c r="S932" t="s">
        <v>140</v>
      </c>
      <c r="T932">
        <v>405</v>
      </c>
      <c r="U932" t="s">
        <v>80</v>
      </c>
      <c r="V932" t="s">
        <v>80</v>
      </c>
      <c r="W932" t="s">
        <v>2260</v>
      </c>
      <c r="X932">
        <v>12927</v>
      </c>
      <c r="Y932">
        <v>93</v>
      </c>
      <c r="Z932">
        <v>3</v>
      </c>
      <c r="AA932">
        <v>4</v>
      </c>
    </row>
    <row r="933" spans="1:27" x14ac:dyDescent="0.3">
      <c r="A933">
        <v>9500</v>
      </c>
      <c r="B933" t="s">
        <v>169</v>
      </c>
      <c r="C933" t="s">
        <v>38</v>
      </c>
      <c r="D933" t="s">
        <v>170</v>
      </c>
      <c r="E933" t="s">
        <v>314</v>
      </c>
      <c r="F933" t="s">
        <v>37</v>
      </c>
      <c r="G933">
        <v>10</v>
      </c>
      <c r="H933" t="s">
        <v>667</v>
      </c>
      <c r="I933" t="s">
        <v>667</v>
      </c>
      <c r="J933">
        <v>5.4794520999999999E-2</v>
      </c>
      <c r="K933">
        <v>3</v>
      </c>
      <c r="L933" t="s">
        <v>28</v>
      </c>
      <c r="M933" t="s">
        <v>29</v>
      </c>
      <c r="N933" t="s">
        <v>11</v>
      </c>
      <c r="O933" t="s">
        <v>43</v>
      </c>
      <c r="P933" t="s">
        <v>119</v>
      </c>
      <c r="Q933">
        <v>136</v>
      </c>
      <c r="R933">
        <v>408</v>
      </c>
      <c r="S933" t="s">
        <v>140</v>
      </c>
      <c r="T933">
        <v>406</v>
      </c>
      <c r="U933" t="s">
        <v>49</v>
      </c>
      <c r="V933" t="s">
        <v>38</v>
      </c>
      <c r="W933" t="s">
        <v>668</v>
      </c>
      <c r="X933">
        <v>12578</v>
      </c>
      <c r="Y933">
        <v>292</v>
      </c>
      <c r="Z933">
        <v>1</v>
      </c>
      <c r="AA933">
        <v>16</v>
      </c>
    </row>
    <row r="934" spans="1:27" hidden="1" x14ac:dyDescent="0.3">
      <c r="A934">
        <v>9536</v>
      </c>
      <c r="B934" t="s">
        <v>169</v>
      </c>
      <c r="C934" t="s">
        <v>38</v>
      </c>
      <c r="D934" t="s">
        <v>170</v>
      </c>
      <c r="E934" t="s">
        <v>314</v>
      </c>
      <c r="F934" t="s">
        <v>79</v>
      </c>
      <c r="G934">
        <v>10</v>
      </c>
      <c r="H934" t="s">
        <v>1000</v>
      </c>
      <c r="I934" t="s">
        <v>1000</v>
      </c>
      <c r="J934">
        <v>1.6978667999999999E-2</v>
      </c>
      <c r="K934">
        <v>2</v>
      </c>
      <c r="L934" t="s">
        <v>36</v>
      </c>
      <c r="M934" t="s">
        <v>37</v>
      </c>
      <c r="N934" t="s">
        <v>11</v>
      </c>
      <c r="O934" t="s">
        <v>30</v>
      </c>
      <c r="P934" t="s">
        <v>119</v>
      </c>
      <c r="Q934">
        <v>138</v>
      </c>
      <c r="R934">
        <v>416</v>
      </c>
      <c r="S934" t="s">
        <v>140</v>
      </c>
      <c r="T934">
        <v>414</v>
      </c>
      <c r="U934" t="s">
        <v>88</v>
      </c>
      <c r="V934" t="s">
        <v>88</v>
      </c>
      <c r="W934" t="s">
        <v>1001</v>
      </c>
      <c r="X934">
        <v>12940</v>
      </c>
      <c r="Y934">
        <v>2297</v>
      </c>
      <c r="Z934">
        <v>2</v>
      </c>
      <c r="AA934">
        <v>39</v>
      </c>
    </row>
    <row r="935" spans="1:27" hidden="1" x14ac:dyDescent="0.3">
      <c r="A935">
        <v>9334</v>
      </c>
      <c r="B935" t="s">
        <v>169</v>
      </c>
      <c r="C935" t="s">
        <v>88</v>
      </c>
      <c r="D935" t="s">
        <v>262</v>
      </c>
      <c r="E935" t="s">
        <v>314</v>
      </c>
      <c r="F935" t="s">
        <v>37</v>
      </c>
      <c r="G935">
        <v>4</v>
      </c>
      <c r="H935" t="s">
        <v>536</v>
      </c>
      <c r="I935" t="s">
        <v>536</v>
      </c>
      <c r="J935">
        <v>6.2937063000000001E-2</v>
      </c>
      <c r="K935">
        <v>2</v>
      </c>
      <c r="L935" t="s">
        <v>37</v>
      </c>
      <c r="M935" t="s">
        <v>36</v>
      </c>
      <c r="N935" t="s">
        <v>11</v>
      </c>
      <c r="O935" t="s">
        <v>30</v>
      </c>
      <c r="P935" t="s">
        <v>119</v>
      </c>
      <c r="Q935">
        <v>139</v>
      </c>
      <c r="R935">
        <v>419</v>
      </c>
      <c r="S935" t="s">
        <v>140</v>
      </c>
      <c r="T935">
        <v>417</v>
      </c>
      <c r="U935" t="s">
        <v>79</v>
      </c>
      <c r="V935" t="s">
        <v>79</v>
      </c>
      <c r="W935" t="s">
        <v>537</v>
      </c>
      <c r="X935">
        <v>12810</v>
      </c>
      <c r="Y935">
        <v>143</v>
      </c>
      <c r="Z935">
        <v>6</v>
      </c>
      <c r="AA935">
        <v>9</v>
      </c>
    </row>
    <row r="936" spans="1:27" hidden="1" x14ac:dyDescent="0.3">
      <c r="A936">
        <v>10302</v>
      </c>
      <c r="B936" t="s">
        <v>69</v>
      </c>
      <c r="C936" t="s">
        <v>38</v>
      </c>
      <c r="D936" t="s">
        <v>70</v>
      </c>
      <c r="E936" t="s">
        <v>314</v>
      </c>
      <c r="F936" t="s">
        <v>98</v>
      </c>
      <c r="G936">
        <v>10</v>
      </c>
      <c r="H936" t="s">
        <v>536</v>
      </c>
      <c r="I936" t="s">
        <v>536</v>
      </c>
      <c r="J936">
        <v>1.9333073999999999E-2</v>
      </c>
      <c r="K936">
        <v>2</v>
      </c>
      <c r="L936" t="s">
        <v>37</v>
      </c>
      <c r="M936" t="s">
        <v>36</v>
      </c>
      <c r="N936" t="s">
        <v>11</v>
      </c>
      <c r="O936" t="s">
        <v>30</v>
      </c>
      <c r="P936" t="s">
        <v>119</v>
      </c>
      <c r="Q936">
        <v>139</v>
      </c>
      <c r="R936">
        <v>419</v>
      </c>
      <c r="S936" t="s">
        <v>140</v>
      </c>
      <c r="T936">
        <v>417</v>
      </c>
      <c r="U936" t="s">
        <v>79</v>
      </c>
      <c r="V936" t="s">
        <v>79</v>
      </c>
      <c r="W936" t="s">
        <v>537</v>
      </c>
      <c r="X936">
        <v>25074</v>
      </c>
      <c r="Y936">
        <v>7707</v>
      </c>
      <c r="Z936">
        <v>8</v>
      </c>
      <c r="AA936">
        <v>149</v>
      </c>
    </row>
    <row r="937" spans="1:27" hidden="1" x14ac:dyDescent="0.3">
      <c r="A937">
        <v>9337</v>
      </c>
      <c r="B937" t="s">
        <v>169</v>
      </c>
      <c r="C937" t="s">
        <v>88</v>
      </c>
      <c r="D937" t="s">
        <v>262</v>
      </c>
      <c r="E937" t="s">
        <v>330</v>
      </c>
      <c r="F937" t="s">
        <v>331</v>
      </c>
      <c r="G937">
        <v>4</v>
      </c>
      <c r="H937" t="s">
        <v>556</v>
      </c>
      <c r="I937" t="s">
        <v>556</v>
      </c>
      <c r="J937">
        <v>4.6937606999999999E-2</v>
      </c>
      <c r="K937">
        <v>9</v>
      </c>
      <c r="L937" t="s">
        <v>28</v>
      </c>
      <c r="M937" t="s">
        <v>29</v>
      </c>
      <c r="N937" t="s">
        <v>11</v>
      </c>
      <c r="O937" t="s">
        <v>30</v>
      </c>
      <c r="P937" t="s">
        <v>119</v>
      </c>
      <c r="Q937">
        <v>140</v>
      </c>
      <c r="R937">
        <v>422</v>
      </c>
      <c r="S937" t="s">
        <v>140</v>
      </c>
      <c r="T937">
        <v>420</v>
      </c>
      <c r="U937" t="s">
        <v>94</v>
      </c>
      <c r="V937" t="s">
        <v>94</v>
      </c>
      <c r="W937" t="s">
        <v>557</v>
      </c>
      <c r="X937">
        <v>25441</v>
      </c>
      <c r="Y937">
        <v>1747</v>
      </c>
      <c r="Z937">
        <v>6</v>
      </c>
      <c r="AA937">
        <v>82</v>
      </c>
    </row>
    <row r="938" spans="1:27" hidden="1" x14ac:dyDescent="0.3">
      <c r="A938">
        <v>9603</v>
      </c>
      <c r="B938" t="s">
        <v>169</v>
      </c>
      <c r="C938" t="s">
        <v>88</v>
      </c>
      <c r="D938" t="s">
        <v>262</v>
      </c>
      <c r="E938" t="s">
        <v>330</v>
      </c>
      <c r="F938" t="s">
        <v>331</v>
      </c>
      <c r="G938">
        <v>7</v>
      </c>
      <c r="H938" t="s">
        <v>556</v>
      </c>
      <c r="I938" t="s">
        <v>556</v>
      </c>
      <c r="J938">
        <v>2.1815445999999999E-2</v>
      </c>
      <c r="K938">
        <v>9</v>
      </c>
      <c r="L938" t="s">
        <v>28</v>
      </c>
      <c r="M938" t="s">
        <v>29</v>
      </c>
      <c r="N938" t="s">
        <v>11</v>
      </c>
      <c r="O938" t="s">
        <v>30</v>
      </c>
      <c r="P938" t="s">
        <v>119</v>
      </c>
      <c r="Q938">
        <v>140</v>
      </c>
      <c r="R938">
        <v>422</v>
      </c>
      <c r="S938" t="s">
        <v>140</v>
      </c>
      <c r="T938">
        <v>420</v>
      </c>
      <c r="U938" t="s">
        <v>94</v>
      </c>
      <c r="V938" t="s">
        <v>94</v>
      </c>
      <c r="W938" t="s">
        <v>557</v>
      </c>
      <c r="X938">
        <v>25441</v>
      </c>
      <c r="Y938">
        <v>3988</v>
      </c>
      <c r="Z938">
        <v>6</v>
      </c>
      <c r="AA938">
        <v>87</v>
      </c>
    </row>
    <row r="939" spans="1:27" hidden="1" x14ac:dyDescent="0.3">
      <c r="A939">
        <v>97860</v>
      </c>
      <c r="B939" t="s">
        <v>169</v>
      </c>
      <c r="C939" t="s">
        <v>88</v>
      </c>
      <c r="D939" t="s">
        <v>262</v>
      </c>
      <c r="E939" t="s">
        <v>330</v>
      </c>
      <c r="F939" t="s">
        <v>331</v>
      </c>
      <c r="G939">
        <v>10</v>
      </c>
      <c r="H939" t="s">
        <v>556</v>
      </c>
      <c r="I939" t="s">
        <v>556</v>
      </c>
      <c r="J939">
        <v>1.3348242E-2</v>
      </c>
      <c r="K939">
        <v>9</v>
      </c>
      <c r="L939" t="s">
        <v>28</v>
      </c>
      <c r="M939" t="s">
        <v>29</v>
      </c>
      <c r="N939" t="s">
        <v>11</v>
      </c>
      <c r="O939" t="s">
        <v>30</v>
      </c>
      <c r="P939" t="s">
        <v>119</v>
      </c>
      <c r="Q939">
        <v>140</v>
      </c>
      <c r="R939">
        <v>422</v>
      </c>
      <c r="S939" t="s">
        <v>140</v>
      </c>
      <c r="T939">
        <v>420</v>
      </c>
      <c r="U939" t="s">
        <v>94</v>
      </c>
      <c r="V939" t="s">
        <v>94</v>
      </c>
      <c r="W939" t="s">
        <v>557</v>
      </c>
      <c r="X939">
        <v>25441</v>
      </c>
      <c r="Y939">
        <v>14309</v>
      </c>
      <c r="Z939">
        <v>6</v>
      </c>
      <c r="AA939">
        <v>191</v>
      </c>
    </row>
    <row r="940" spans="1:27" hidden="1" x14ac:dyDescent="0.3">
      <c r="A940">
        <v>10624</v>
      </c>
      <c r="B940" t="s">
        <v>169</v>
      </c>
      <c r="C940" t="s">
        <v>88</v>
      </c>
      <c r="D940" t="s">
        <v>262</v>
      </c>
      <c r="E940" t="s">
        <v>330</v>
      </c>
      <c r="F940" t="s">
        <v>331</v>
      </c>
      <c r="G940" t="s">
        <v>850</v>
      </c>
      <c r="H940" t="s">
        <v>556</v>
      </c>
      <c r="I940" t="s">
        <v>556</v>
      </c>
      <c r="J940">
        <v>1.4026989E-2</v>
      </c>
      <c r="K940">
        <v>9</v>
      </c>
      <c r="L940" t="s">
        <v>28</v>
      </c>
      <c r="M940" t="s">
        <v>29</v>
      </c>
      <c r="N940" t="s">
        <v>11</v>
      </c>
      <c r="O940" t="s">
        <v>30</v>
      </c>
      <c r="P940" t="s">
        <v>119</v>
      </c>
      <c r="Q940">
        <v>140</v>
      </c>
      <c r="R940">
        <v>422</v>
      </c>
      <c r="S940" t="s">
        <v>140</v>
      </c>
      <c r="T940">
        <v>420</v>
      </c>
      <c r="U940" t="s">
        <v>94</v>
      </c>
      <c r="V940" t="s">
        <v>94</v>
      </c>
      <c r="W940" t="s">
        <v>557</v>
      </c>
      <c r="X940">
        <v>25441</v>
      </c>
      <c r="Y940">
        <v>11264</v>
      </c>
      <c r="Z940">
        <v>6</v>
      </c>
      <c r="AA940">
        <v>158</v>
      </c>
    </row>
    <row r="941" spans="1:27" hidden="1" x14ac:dyDescent="0.3">
      <c r="A941">
        <v>10314</v>
      </c>
      <c r="B941" t="s">
        <v>69</v>
      </c>
      <c r="C941" t="s">
        <v>88</v>
      </c>
      <c r="D941" t="s">
        <v>142</v>
      </c>
      <c r="E941" t="s">
        <v>314</v>
      </c>
      <c r="F941" t="s">
        <v>37</v>
      </c>
      <c r="G941">
        <v>10</v>
      </c>
      <c r="H941" t="s">
        <v>2025</v>
      </c>
      <c r="I941" t="s">
        <v>2025</v>
      </c>
      <c r="J941">
        <v>8.6819814999999995E-2</v>
      </c>
      <c r="K941">
        <v>1</v>
      </c>
      <c r="L941" t="s">
        <v>28</v>
      </c>
      <c r="M941" t="s">
        <v>29</v>
      </c>
      <c r="N941" t="s">
        <v>11</v>
      </c>
      <c r="O941" t="s">
        <v>30</v>
      </c>
      <c r="P941" t="s">
        <v>119</v>
      </c>
      <c r="Q941">
        <v>153</v>
      </c>
      <c r="R941">
        <v>461</v>
      </c>
      <c r="S941" t="s">
        <v>140</v>
      </c>
      <c r="T941">
        <v>459</v>
      </c>
      <c r="U941" t="s">
        <v>32</v>
      </c>
      <c r="V941" t="s">
        <v>32</v>
      </c>
      <c r="W941" t="s">
        <v>2026</v>
      </c>
      <c r="X941">
        <v>24851</v>
      </c>
      <c r="Y941">
        <v>15584</v>
      </c>
      <c r="Z941">
        <v>1</v>
      </c>
      <c r="AA941">
        <v>1353</v>
      </c>
    </row>
    <row r="942" spans="1:27" x14ac:dyDescent="0.3">
      <c r="A942">
        <v>10300</v>
      </c>
      <c r="B942" t="s">
        <v>69</v>
      </c>
      <c r="C942" t="s">
        <v>38</v>
      </c>
      <c r="D942" t="s">
        <v>70</v>
      </c>
      <c r="E942" t="s">
        <v>330</v>
      </c>
      <c r="F942" t="s">
        <v>429</v>
      </c>
      <c r="G942">
        <v>10</v>
      </c>
      <c r="H942" t="s">
        <v>1647</v>
      </c>
      <c r="I942" t="s">
        <v>1647</v>
      </c>
      <c r="J942">
        <v>9.6235490000000003E-3</v>
      </c>
      <c r="K942">
        <v>2</v>
      </c>
      <c r="L942" t="s">
        <v>36</v>
      </c>
      <c r="M942" t="s">
        <v>37</v>
      </c>
      <c r="N942" t="s">
        <v>11</v>
      </c>
      <c r="O942" t="s">
        <v>43</v>
      </c>
      <c r="P942" t="s">
        <v>119</v>
      </c>
      <c r="Q942">
        <v>157</v>
      </c>
      <c r="R942">
        <v>472</v>
      </c>
      <c r="S942" t="s">
        <v>140</v>
      </c>
      <c r="T942">
        <v>470</v>
      </c>
      <c r="U942" t="s">
        <v>49</v>
      </c>
      <c r="V942" t="s">
        <v>29</v>
      </c>
      <c r="W942" t="s">
        <v>1648</v>
      </c>
      <c r="X942">
        <v>23937</v>
      </c>
      <c r="Y942">
        <v>14132</v>
      </c>
      <c r="Z942">
        <v>2</v>
      </c>
      <c r="AA942">
        <v>136</v>
      </c>
    </row>
    <row r="943" spans="1:27" hidden="1" x14ac:dyDescent="0.3">
      <c r="A943">
        <v>8542</v>
      </c>
      <c r="B943" t="s">
        <v>169</v>
      </c>
      <c r="C943" t="s">
        <v>38</v>
      </c>
      <c r="D943" t="s">
        <v>170</v>
      </c>
      <c r="E943" t="s">
        <v>71</v>
      </c>
      <c r="F943" t="s">
        <v>29</v>
      </c>
      <c r="G943">
        <v>1</v>
      </c>
      <c r="H943" t="s">
        <v>233</v>
      </c>
      <c r="I943" t="s">
        <v>233</v>
      </c>
      <c r="J943">
        <v>1.0705289999999999E-2</v>
      </c>
      <c r="K943">
        <v>2</v>
      </c>
      <c r="L943" t="s">
        <v>36</v>
      </c>
      <c r="M943" t="s">
        <v>37</v>
      </c>
      <c r="N943" t="s">
        <v>11</v>
      </c>
      <c r="O943" t="s">
        <v>30</v>
      </c>
      <c r="P943" t="s">
        <v>119</v>
      </c>
      <c r="Q943">
        <v>157</v>
      </c>
      <c r="R943">
        <v>473</v>
      </c>
      <c r="S943" t="s">
        <v>140</v>
      </c>
      <c r="T943">
        <v>471</v>
      </c>
      <c r="U943" t="s">
        <v>49</v>
      </c>
      <c r="V943" t="s">
        <v>49</v>
      </c>
      <c r="W943" t="s">
        <v>234</v>
      </c>
      <c r="X943">
        <v>11729</v>
      </c>
      <c r="Y943">
        <v>1588</v>
      </c>
      <c r="Z943">
        <v>0</v>
      </c>
      <c r="AA943">
        <v>17</v>
      </c>
    </row>
    <row r="944" spans="1:27" hidden="1" x14ac:dyDescent="0.3">
      <c r="A944">
        <v>8547</v>
      </c>
      <c r="B944" t="s">
        <v>169</v>
      </c>
      <c r="C944" t="s">
        <v>38</v>
      </c>
      <c r="D944" t="s">
        <v>170</v>
      </c>
      <c r="E944" t="s">
        <v>71</v>
      </c>
      <c r="F944" t="s">
        <v>98</v>
      </c>
      <c r="G944">
        <v>1</v>
      </c>
      <c r="H944" t="s">
        <v>250</v>
      </c>
      <c r="I944" t="s">
        <v>250</v>
      </c>
      <c r="J944">
        <v>2.2230889E-2</v>
      </c>
      <c r="K944">
        <v>4</v>
      </c>
      <c r="L944" t="s">
        <v>37</v>
      </c>
      <c r="M944" t="s">
        <v>36</v>
      </c>
      <c r="N944" t="s">
        <v>11</v>
      </c>
      <c r="O944" t="s">
        <v>30</v>
      </c>
      <c r="P944" t="s">
        <v>119</v>
      </c>
      <c r="Q944">
        <v>158</v>
      </c>
      <c r="R944">
        <v>476</v>
      </c>
      <c r="S944" t="s">
        <v>140</v>
      </c>
      <c r="T944">
        <v>474</v>
      </c>
      <c r="U944" t="s">
        <v>28</v>
      </c>
      <c r="V944" t="s">
        <v>28</v>
      </c>
      <c r="W944" t="s">
        <v>251</v>
      </c>
      <c r="X944">
        <v>12553</v>
      </c>
      <c r="Y944">
        <v>2564</v>
      </c>
      <c r="Z944">
        <v>4</v>
      </c>
      <c r="AA944">
        <v>57</v>
      </c>
    </row>
    <row r="945" spans="1:27" hidden="1" x14ac:dyDescent="0.3">
      <c r="A945">
        <v>10313</v>
      </c>
      <c r="B945" t="s">
        <v>69</v>
      </c>
      <c r="C945" t="s">
        <v>88</v>
      </c>
      <c r="D945" t="s">
        <v>142</v>
      </c>
      <c r="E945" t="s">
        <v>330</v>
      </c>
      <c r="F945" t="s">
        <v>429</v>
      </c>
      <c r="G945">
        <v>10</v>
      </c>
      <c r="H945" t="s">
        <v>250</v>
      </c>
      <c r="I945" t="s">
        <v>250</v>
      </c>
      <c r="J945">
        <v>1.2727273000000001E-2</v>
      </c>
      <c r="K945">
        <v>4</v>
      </c>
      <c r="L945" t="s">
        <v>37</v>
      </c>
      <c r="M945" t="s">
        <v>36</v>
      </c>
      <c r="N945" t="s">
        <v>11</v>
      </c>
      <c r="O945" t="s">
        <v>30</v>
      </c>
      <c r="P945" t="s">
        <v>119</v>
      </c>
      <c r="Q945">
        <v>158</v>
      </c>
      <c r="R945">
        <v>476</v>
      </c>
      <c r="S945" t="s">
        <v>140</v>
      </c>
      <c r="T945">
        <v>474</v>
      </c>
      <c r="U945" t="s">
        <v>28</v>
      </c>
      <c r="V945" t="s">
        <v>28</v>
      </c>
      <c r="W945" t="s">
        <v>251</v>
      </c>
      <c r="X945">
        <v>24434</v>
      </c>
      <c r="Y945">
        <v>14300</v>
      </c>
      <c r="Z945">
        <v>9</v>
      </c>
      <c r="AA945">
        <v>182</v>
      </c>
    </row>
    <row r="946" spans="1:27" hidden="1" x14ac:dyDescent="0.3">
      <c r="A946">
        <v>9500</v>
      </c>
      <c r="B946" t="s">
        <v>169</v>
      </c>
      <c r="C946" t="s">
        <v>38</v>
      </c>
      <c r="D946" t="s">
        <v>170</v>
      </c>
      <c r="E946" t="s">
        <v>314</v>
      </c>
      <c r="F946" t="s">
        <v>37</v>
      </c>
      <c r="G946">
        <v>10</v>
      </c>
      <c r="H946" t="s">
        <v>634</v>
      </c>
      <c r="I946" t="s">
        <v>634</v>
      </c>
      <c r="J946">
        <v>8.8560886000000005E-2</v>
      </c>
      <c r="K946">
        <v>2</v>
      </c>
      <c r="L946" t="s">
        <v>37</v>
      </c>
      <c r="M946" t="s">
        <v>29</v>
      </c>
      <c r="N946" t="s">
        <v>11</v>
      </c>
      <c r="O946" t="s">
        <v>30</v>
      </c>
      <c r="P946" t="s">
        <v>119</v>
      </c>
      <c r="Q946">
        <v>160</v>
      </c>
      <c r="R946">
        <v>482</v>
      </c>
      <c r="S946" t="s">
        <v>140</v>
      </c>
      <c r="T946">
        <v>480</v>
      </c>
      <c r="U946" t="s">
        <v>50</v>
      </c>
      <c r="V946" t="s">
        <v>50</v>
      </c>
      <c r="W946" t="s">
        <v>635</v>
      </c>
      <c r="X946">
        <v>11866</v>
      </c>
      <c r="Y946">
        <v>271</v>
      </c>
      <c r="Z946">
        <v>1</v>
      </c>
      <c r="AA946">
        <v>24</v>
      </c>
    </row>
    <row r="947" spans="1:27" hidden="1" x14ac:dyDescent="0.3">
      <c r="A947">
        <v>10300</v>
      </c>
      <c r="B947" t="s">
        <v>69</v>
      </c>
      <c r="C947" t="s">
        <v>38</v>
      </c>
      <c r="D947" t="s">
        <v>70</v>
      </c>
      <c r="E947" t="s">
        <v>330</v>
      </c>
      <c r="F947" t="s">
        <v>429</v>
      </c>
      <c r="G947">
        <v>10</v>
      </c>
      <c r="H947" t="s">
        <v>634</v>
      </c>
      <c r="I947" t="s">
        <v>634</v>
      </c>
      <c r="J947">
        <v>0.72868958900000003</v>
      </c>
      <c r="K947">
        <v>2</v>
      </c>
      <c r="L947" t="s">
        <v>37</v>
      </c>
      <c r="M947" t="s">
        <v>29</v>
      </c>
      <c r="N947" t="s">
        <v>11</v>
      </c>
      <c r="O947" t="s">
        <v>30</v>
      </c>
      <c r="P947" t="s">
        <v>119</v>
      </c>
      <c r="Q947">
        <v>160</v>
      </c>
      <c r="R947">
        <v>482</v>
      </c>
      <c r="S947" t="s">
        <v>140</v>
      </c>
      <c r="T947">
        <v>480</v>
      </c>
      <c r="U947" t="s">
        <v>50</v>
      </c>
      <c r="V947" t="s">
        <v>50</v>
      </c>
      <c r="W947" t="s">
        <v>635</v>
      </c>
      <c r="X947">
        <v>24650</v>
      </c>
      <c r="Y947">
        <v>14629</v>
      </c>
      <c r="Z947">
        <v>2</v>
      </c>
      <c r="AA947">
        <v>10660</v>
      </c>
    </row>
    <row r="948" spans="1:27" hidden="1" x14ac:dyDescent="0.3">
      <c r="A948">
        <v>9337</v>
      </c>
      <c r="B948" t="s">
        <v>169</v>
      </c>
      <c r="C948" t="s">
        <v>88</v>
      </c>
      <c r="D948" t="s">
        <v>262</v>
      </c>
      <c r="E948" t="s">
        <v>330</v>
      </c>
      <c r="F948" t="s">
        <v>331</v>
      </c>
      <c r="G948">
        <v>4</v>
      </c>
      <c r="H948" t="s">
        <v>554</v>
      </c>
      <c r="I948" t="s">
        <v>554</v>
      </c>
      <c r="J948">
        <v>3.4634761E-2</v>
      </c>
      <c r="K948">
        <v>7</v>
      </c>
      <c r="L948" t="s">
        <v>29</v>
      </c>
      <c r="M948" t="s">
        <v>37</v>
      </c>
      <c r="N948" t="s">
        <v>11</v>
      </c>
      <c r="O948" t="s">
        <v>30</v>
      </c>
      <c r="P948" t="s">
        <v>119</v>
      </c>
      <c r="Q948">
        <v>161</v>
      </c>
      <c r="R948">
        <v>485</v>
      </c>
      <c r="S948" t="s">
        <v>140</v>
      </c>
      <c r="T948">
        <v>483</v>
      </c>
      <c r="U948" t="s">
        <v>80</v>
      </c>
      <c r="V948" t="s">
        <v>80</v>
      </c>
      <c r="W948" t="s">
        <v>555</v>
      </c>
      <c r="X948">
        <v>24532</v>
      </c>
      <c r="Y948">
        <v>1588</v>
      </c>
      <c r="Z948">
        <v>3</v>
      </c>
      <c r="AA948">
        <v>55</v>
      </c>
    </row>
    <row r="949" spans="1:27" hidden="1" x14ac:dyDescent="0.3">
      <c r="A949">
        <v>9603</v>
      </c>
      <c r="B949" t="s">
        <v>169</v>
      </c>
      <c r="C949" t="s">
        <v>88</v>
      </c>
      <c r="D949" t="s">
        <v>262</v>
      </c>
      <c r="E949" t="s">
        <v>330</v>
      </c>
      <c r="F949" t="s">
        <v>331</v>
      </c>
      <c r="G949">
        <v>7</v>
      </c>
      <c r="H949" t="s">
        <v>554</v>
      </c>
      <c r="I949" t="s">
        <v>554</v>
      </c>
      <c r="J949">
        <v>4.0650407E-2</v>
      </c>
      <c r="K949">
        <v>7</v>
      </c>
      <c r="L949" t="s">
        <v>29</v>
      </c>
      <c r="M949" t="s">
        <v>37</v>
      </c>
      <c r="N949" t="s">
        <v>11</v>
      </c>
      <c r="O949" t="s">
        <v>30</v>
      </c>
      <c r="P949" t="s">
        <v>119</v>
      </c>
      <c r="Q949">
        <v>161</v>
      </c>
      <c r="R949">
        <v>485</v>
      </c>
      <c r="S949" t="s">
        <v>140</v>
      </c>
      <c r="T949">
        <v>483</v>
      </c>
      <c r="U949" t="s">
        <v>80</v>
      </c>
      <c r="V949" t="s">
        <v>80</v>
      </c>
      <c r="W949" t="s">
        <v>555</v>
      </c>
      <c r="X949">
        <v>24532</v>
      </c>
      <c r="Y949">
        <v>3690</v>
      </c>
      <c r="Z949">
        <v>3</v>
      </c>
      <c r="AA949">
        <v>150</v>
      </c>
    </row>
    <row r="950" spans="1:27" hidden="1" x14ac:dyDescent="0.3">
      <c r="A950">
        <v>8600</v>
      </c>
      <c r="B950" t="s">
        <v>169</v>
      </c>
      <c r="C950" t="s">
        <v>88</v>
      </c>
      <c r="D950" t="s">
        <v>262</v>
      </c>
      <c r="E950" t="s">
        <v>71</v>
      </c>
      <c r="F950" t="s">
        <v>37</v>
      </c>
      <c r="G950">
        <v>1</v>
      </c>
      <c r="H950" t="s">
        <v>267</v>
      </c>
      <c r="I950" t="s">
        <v>267</v>
      </c>
      <c r="J950">
        <v>1.9753086E-2</v>
      </c>
      <c r="K950">
        <v>8</v>
      </c>
      <c r="L950" t="s">
        <v>36</v>
      </c>
      <c r="M950" t="s">
        <v>37</v>
      </c>
      <c r="N950" t="s">
        <v>11</v>
      </c>
      <c r="O950" t="s">
        <v>30</v>
      </c>
      <c r="P950" t="s">
        <v>119</v>
      </c>
      <c r="Q950">
        <v>163</v>
      </c>
      <c r="R950">
        <v>489</v>
      </c>
      <c r="S950" t="s">
        <v>140</v>
      </c>
      <c r="T950">
        <v>487</v>
      </c>
      <c r="U950" t="s">
        <v>53</v>
      </c>
      <c r="V950" t="s">
        <v>53</v>
      </c>
      <c r="W950" t="s">
        <v>268</v>
      </c>
      <c r="X950">
        <v>11977</v>
      </c>
      <c r="Y950">
        <v>405</v>
      </c>
      <c r="Z950">
        <v>7</v>
      </c>
      <c r="AA950">
        <v>8</v>
      </c>
    </row>
    <row r="951" spans="1:27" x14ac:dyDescent="0.3">
      <c r="A951">
        <v>9518</v>
      </c>
      <c r="B951" t="s">
        <v>169</v>
      </c>
      <c r="C951" t="s">
        <v>38</v>
      </c>
      <c r="D951" t="s">
        <v>170</v>
      </c>
      <c r="E951" t="s">
        <v>314</v>
      </c>
      <c r="F951" t="s">
        <v>98</v>
      </c>
      <c r="G951">
        <v>10</v>
      </c>
      <c r="H951" t="s">
        <v>915</v>
      </c>
      <c r="I951" t="s">
        <v>915</v>
      </c>
      <c r="J951">
        <v>1.5228426E-2</v>
      </c>
      <c r="K951">
        <v>3</v>
      </c>
      <c r="L951" t="s">
        <v>37</v>
      </c>
      <c r="M951" t="s">
        <v>29</v>
      </c>
      <c r="N951" t="s">
        <v>11</v>
      </c>
      <c r="O951" t="s">
        <v>43</v>
      </c>
      <c r="P951" t="s">
        <v>119</v>
      </c>
      <c r="Q951">
        <v>166</v>
      </c>
      <c r="R951">
        <v>498</v>
      </c>
      <c r="S951" t="s">
        <v>140</v>
      </c>
      <c r="T951">
        <v>496</v>
      </c>
      <c r="U951" t="s">
        <v>53</v>
      </c>
      <c r="V951" t="s">
        <v>50</v>
      </c>
      <c r="W951" t="s">
        <v>916</v>
      </c>
      <c r="X951">
        <v>24876</v>
      </c>
      <c r="Y951">
        <v>7289</v>
      </c>
      <c r="Z951">
        <v>5</v>
      </c>
      <c r="AA951">
        <v>111</v>
      </c>
    </row>
    <row r="952" spans="1:27" x14ac:dyDescent="0.3">
      <c r="A952">
        <v>9537</v>
      </c>
      <c r="B952" t="s">
        <v>169</v>
      </c>
      <c r="C952" t="s">
        <v>38</v>
      </c>
      <c r="D952" t="s">
        <v>170</v>
      </c>
      <c r="E952" t="s">
        <v>330</v>
      </c>
      <c r="F952" t="s">
        <v>331</v>
      </c>
      <c r="G952">
        <v>10</v>
      </c>
      <c r="H952" t="s">
        <v>1088</v>
      </c>
      <c r="I952" t="s">
        <v>1088</v>
      </c>
      <c r="J952">
        <v>0.62607040899999999</v>
      </c>
      <c r="K952">
        <v>2</v>
      </c>
      <c r="L952" t="s">
        <v>36</v>
      </c>
      <c r="M952" t="s">
        <v>29</v>
      </c>
      <c r="N952" t="s">
        <v>11</v>
      </c>
      <c r="O952" t="s">
        <v>43</v>
      </c>
      <c r="P952" t="s">
        <v>119</v>
      </c>
      <c r="Q952">
        <v>166</v>
      </c>
      <c r="R952">
        <v>499</v>
      </c>
      <c r="S952" t="s">
        <v>140</v>
      </c>
      <c r="T952">
        <v>497</v>
      </c>
      <c r="U952" t="s">
        <v>53</v>
      </c>
      <c r="V952" t="s">
        <v>111</v>
      </c>
      <c r="W952" t="s">
        <v>1089</v>
      </c>
      <c r="X952">
        <v>24827</v>
      </c>
      <c r="Y952">
        <v>1051</v>
      </c>
      <c r="Z952">
        <v>0</v>
      </c>
      <c r="AA952">
        <v>658</v>
      </c>
    </row>
    <row r="953" spans="1:27" hidden="1" x14ac:dyDescent="0.3">
      <c r="A953">
        <v>9333</v>
      </c>
      <c r="B953" t="s">
        <v>169</v>
      </c>
      <c r="C953" t="s">
        <v>88</v>
      </c>
      <c r="D953" t="s">
        <v>262</v>
      </c>
      <c r="E953" t="s">
        <v>271</v>
      </c>
      <c r="F953" t="s">
        <v>272</v>
      </c>
      <c r="G953">
        <v>4</v>
      </c>
      <c r="H953" t="s">
        <v>518</v>
      </c>
      <c r="I953" t="s">
        <v>518</v>
      </c>
      <c r="J953">
        <v>0.12409514000000001</v>
      </c>
      <c r="K953">
        <v>11</v>
      </c>
      <c r="L953" t="s">
        <v>36</v>
      </c>
      <c r="M953" t="s">
        <v>37</v>
      </c>
      <c r="N953" t="s">
        <v>11</v>
      </c>
      <c r="O953" t="s">
        <v>30</v>
      </c>
      <c r="P953" t="s">
        <v>119</v>
      </c>
      <c r="Q953">
        <v>166</v>
      </c>
      <c r="R953">
        <v>500</v>
      </c>
      <c r="S953" t="s">
        <v>140</v>
      </c>
      <c r="T953">
        <v>498</v>
      </c>
      <c r="U953" t="s">
        <v>53</v>
      </c>
      <c r="V953" t="s">
        <v>53</v>
      </c>
      <c r="W953" t="s">
        <v>519</v>
      </c>
      <c r="X953">
        <v>24586</v>
      </c>
      <c r="Y953">
        <v>967</v>
      </c>
      <c r="Z953">
        <v>1</v>
      </c>
      <c r="AA953">
        <v>120</v>
      </c>
    </row>
    <row r="954" spans="1:27" hidden="1" x14ac:dyDescent="0.3">
      <c r="A954">
        <v>9750</v>
      </c>
      <c r="B954" t="s">
        <v>169</v>
      </c>
      <c r="C954" t="s">
        <v>88</v>
      </c>
      <c r="D954" t="s">
        <v>262</v>
      </c>
      <c r="E954" t="s">
        <v>271</v>
      </c>
      <c r="F954" t="s">
        <v>272</v>
      </c>
      <c r="G954">
        <v>7</v>
      </c>
      <c r="H954" t="s">
        <v>518</v>
      </c>
      <c r="I954" t="s">
        <v>518</v>
      </c>
      <c r="J954">
        <v>9.9229364E-2</v>
      </c>
      <c r="K954">
        <v>11</v>
      </c>
      <c r="L954" t="s">
        <v>36</v>
      </c>
      <c r="M954" t="s">
        <v>37</v>
      </c>
      <c r="N954" t="s">
        <v>11</v>
      </c>
      <c r="O954" t="s">
        <v>30</v>
      </c>
      <c r="P954" t="s">
        <v>119</v>
      </c>
      <c r="Q954">
        <v>166</v>
      </c>
      <c r="R954">
        <v>500</v>
      </c>
      <c r="S954" t="s">
        <v>140</v>
      </c>
      <c r="T954">
        <v>498</v>
      </c>
      <c r="U954" t="s">
        <v>53</v>
      </c>
      <c r="V954" t="s">
        <v>53</v>
      </c>
      <c r="W954" t="s">
        <v>519</v>
      </c>
      <c r="X954">
        <v>24586</v>
      </c>
      <c r="Y954">
        <v>12587</v>
      </c>
      <c r="Z954">
        <v>1</v>
      </c>
      <c r="AA954">
        <v>1249</v>
      </c>
    </row>
    <row r="955" spans="1:27" hidden="1" x14ac:dyDescent="0.3">
      <c r="A955">
        <v>97850</v>
      </c>
      <c r="B955" t="s">
        <v>169</v>
      </c>
      <c r="C955" t="s">
        <v>88</v>
      </c>
      <c r="D955" t="s">
        <v>262</v>
      </c>
      <c r="E955" t="s">
        <v>271</v>
      </c>
      <c r="F955" t="s">
        <v>272</v>
      </c>
      <c r="G955">
        <v>10</v>
      </c>
      <c r="H955" t="s">
        <v>518</v>
      </c>
      <c r="I955" t="s">
        <v>518</v>
      </c>
      <c r="J955">
        <v>1.16189E-2</v>
      </c>
      <c r="K955">
        <v>11</v>
      </c>
      <c r="L955" t="s">
        <v>36</v>
      </c>
      <c r="M955" t="s">
        <v>37</v>
      </c>
      <c r="N955" t="s">
        <v>11</v>
      </c>
      <c r="O955" t="s">
        <v>30</v>
      </c>
      <c r="P955" t="s">
        <v>119</v>
      </c>
      <c r="Q955">
        <v>166</v>
      </c>
      <c r="R955">
        <v>500</v>
      </c>
      <c r="S955" t="s">
        <v>140</v>
      </c>
      <c r="T955">
        <v>498</v>
      </c>
      <c r="U955" t="s">
        <v>53</v>
      </c>
      <c r="V955" t="s">
        <v>53</v>
      </c>
      <c r="W955" t="s">
        <v>519</v>
      </c>
      <c r="X955">
        <v>24586</v>
      </c>
      <c r="Y955">
        <v>12910</v>
      </c>
      <c r="Z955">
        <v>1</v>
      </c>
      <c r="AA955">
        <v>150</v>
      </c>
    </row>
    <row r="956" spans="1:27" hidden="1" x14ac:dyDescent="0.3">
      <c r="A956">
        <v>10648</v>
      </c>
      <c r="B956" t="s">
        <v>169</v>
      </c>
      <c r="C956" t="s">
        <v>88</v>
      </c>
      <c r="D956" t="s">
        <v>262</v>
      </c>
      <c r="E956" t="s">
        <v>271</v>
      </c>
      <c r="F956" t="s">
        <v>272</v>
      </c>
      <c r="G956" t="s">
        <v>850</v>
      </c>
      <c r="H956" t="s">
        <v>518</v>
      </c>
      <c r="I956" t="s">
        <v>518</v>
      </c>
      <c r="J956">
        <v>1.2976023E-2</v>
      </c>
      <c r="K956">
        <v>11</v>
      </c>
      <c r="L956" t="s">
        <v>36</v>
      </c>
      <c r="M956" t="s">
        <v>37</v>
      </c>
      <c r="N956" t="s">
        <v>11</v>
      </c>
      <c r="O956" t="s">
        <v>30</v>
      </c>
      <c r="P956" t="s">
        <v>119</v>
      </c>
      <c r="Q956">
        <v>166</v>
      </c>
      <c r="R956">
        <v>500</v>
      </c>
      <c r="S956" t="s">
        <v>140</v>
      </c>
      <c r="T956">
        <v>498</v>
      </c>
      <c r="U956" t="s">
        <v>53</v>
      </c>
      <c r="V956" t="s">
        <v>53</v>
      </c>
      <c r="W956" t="s">
        <v>519</v>
      </c>
      <c r="X956">
        <v>24586</v>
      </c>
      <c r="Y956">
        <v>3545</v>
      </c>
      <c r="Z956">
        <v>1</v>
      </c>
      <c r="AA956">
        <v>46</v>
      </c>
    </row>
    <row r="957" spans="1:27" x14ac:dyDescent="0.3">
      <c r="A957">
        <v>97850</v>
      </c>
      <c r="B957" t="s">
        <v>169</v>
      </c>
      <c r="C957" t="s">
        <v>88</v>
      </c>
      <c r="D957" t="s">
        <v>262</v>
      </c>
      <c r="E957" t="s">
        <v>271</v>
      </c>
      <c r="F957" t="s">
        <v>272</v>
      </c>
      <c r="G957">
        <v>10</v>
      </c>
      <c r="H957" t="s">
        <v>566</v>
      </c>
      <c r="I957" t="s">
        <v>566</v>
      </c>
      <c r="J957">
        <v>0.61917158000000005</v>
      </c>
      <c r="K957">
        <v>15</v>
      </c>
      <c r="L957" t="s">
        <v>28</v>
      </c>
      <c r="M957" t="s">
        <v>29</v>
      </c>
      <c r="N957" t="s">
        <v>11</v>
      </c>
      <c r="O957" t="s">
        <v>59</v>
      </c>
      <c r="P957" t="s">
        <v>119</v>
      </c>
      <c r="Q957" t="s">
        <v>567</v>
      </c>
      <c r="R957">
        <v>505</v>
      </c>
      <c r="S957" t="s">
        <v>120</v>
      </c>
      <c r="T957" t="s">
        <v>568</v>
      </c>
      <c r="U957" t="s">
        <v>569</v>
      </c>
      <c r="V957" t="s">
        <v>570</v>
      </c>
      <c r="W957" t="s">
        <v>571</v>
      </c>
      <c r="X957">
        <v>25150</v>
      </c>
      <c r="Y957">
        <v>13061</v>
      </c>
      <c r="Z957">
        <v>0</v>
      </c>
      <c r="AA957">
        <v>8087</v>
      </c>
    </row>
    <row r="958" spans="1:27" x14ac:dyDescent="0.3">
      <c r="A958">
        <v>9536</v>
      </c>
      <c r="B958" t="s">
        <v>169</v>
      </c>
      <c r="C958" t="s">
        <v>38</v>
      </c>
      <c r="D958" t="s">
        <v>170</v>
      </c>
      <c r="E958" t="s">
        <v>314</v>
      </c>
      <c r="F958" t="s">
        <v>79</v>
      </c>
      <c r="G958">
        <v>10</v>
      </c>
      <c r="H958" t="s">
        <v>566</v>
      </c>
      <c r="I958" t="s">
        <v>566</v>
      </c>
      <c r="J958">
        <v>0.94217485700000003</v>
      </c>
      <c r="K958">
        <v>15</v>
      </c>
      <c r="L958" t="s">
        <v>28</v>
      </c>
      <c r="M958" t="s">
        <v>29</v>
      </c>
      <c r="N958" t="s">
        <v>11</v>
      </c>
      <c r="O958" t="s">
        <v>59</v>
      </c>
      <c r="P958" t="s">
        <v>119</v>
      </c>
      <c r="Q958" t="s">
        <v>567</v>
      </c>
      <c r="R958">
        <v>505</v>
      </c>
      <c r="S958" t="s">
        <v>120</v>
      </c>
      <c r="T958" t="s">
        <v>568</v>
      </c>
      <c r="U958" t="s">
        <v>569</v>
      </c>
      <c r="V958" t="s">
        <v>570</v>
      </c>
      <c r="W958" t="s">
        <v>571</v>
      </c>
      <c r="X958">
        <v>25150</v>
      </c>
      <c r="Y958">
        <v>5067</v>
      </c>
      <c r="Z958">
        <v>0</v>
      </c>
      <c r="AA958">
        <v>4774</v>
      </c>
    </row>
    <row r="959" spans="1:27" x14ac:dyDescent="0.3">
      <c r="A959">
        <v>10300</v>
      </c>
      <c r="B959" t="s">
        <v>69</v>
      </c>
      <c r="C959" t="s">
        <v>38</v>
      </c>
      <c r="D959" t="s">
        <v>70</v>
      </c>
      <c r="E959" t="s">
        <v>330</v>
      </c>
      <c r="F959" t="s">
        <v>429</v>
      </c>
      <c r="G959">
        <v>10</v>
      </c>
      <c r="H959" t="s">
        <v>566</v>
      </c>
      <c r="I959" t="s">
        <v>566</v>
      </c>
      <c r="J959">
        <v>4.0313244999999998E-2</v>
      </c>
      <c r="K959">
        <v>15</v>
      </c>
      <c r="L959" t="s">
        <v>28</v>
      </c>
      <c r="M959" t="s">
        <v>29</v>
      </c>
      <c r="N959" t="s">
        <v>11</v>
      </c>
      <c r="O959" t="s">
        <v>59</v>
      </c>
      <c r="P959" t="s">
        <v>119</v>
      </c>
      <c r="Q959" t="s">
        <v>567</v>
      </c>
      <c r="R959">
        <v>505</v>
      </c>
      <c r="S959" t="s">
        <v>120</v>
      </c>
      <c r="T959" t="s">
        <v>568</v>
      </c>
      <c r="U959" t="s">
        <v>569</v>
      </c>
      <c r="V959" t="s">
        <v>570</v>
      </c>
      <c r="W959" t="s">
        <v>571</v>
      </c>
      <c r="X959">
        <v>25150</v>
      </c>
      <c r="Y959">
        <v>14685</v>
      </c>
      <c r="Z959">
        <v>0</v>
      </c>
      <c r="AA959">
        <v>592</v>
      </c>
    </row>
    <row r="960" spans="1:27" x14ac:dyDescent="0.3">
      <c r="A960">
        <v>9537</v>
      </c>
      <c r="B960" t="s">
        <v>169</v>
      </c>
      <c r="C960" t="s">
        <v>38</v>
      </c>
      <c r="D960" t="s">
        <v>170</v>
      </c>
      <c r="E960" t="s">
        <v>330</v>
      </c>
      <c r="F960" t="s">
        <v>331</v>
      </c>
      <c r="G960">
        <v>10</v>
      </c>
      <c r="H960" t="s">
        <v>1082</v>
      </c>
      <c r="I960" t="s">
        <v>1082</v>
      </c>
      <c r="J960">
        <v>1.2698413E-2</v>
      </c>
      <c r="K960">
        <v>6</v>
      </c>
      <c r="L960" t="s">
        <v>29</v>
      </c>
      <c r="M960" t="s">
        <v>28</v>
      </c>
      <c r="N960" t="s">
        <v>11</v>
      </c>
      <c r="O960" t="s">
        <v>59</v>
      </c>
      <c r="P960" t="s">
        <v>119</v>
      </c>
      <c r="Q960" t="s">
        <v>1083</v>
      </c>
      <c r="R960">
        <v>508</v>
      </c>
      <c r="S960" t="s">
        <v>120</v>
      </c>
      <c r="T960" t="s">
        <v>1084</v>
      </c>
      <c r="U960" t="s">
        <v>1085</v>
      </c>
      <c r="V960" t="s">
        <v>1086</v>
      </c>
      <c r="W960" t="s">
        <v>1087</v>
      </c>
      <c r="X960">
        <v>12929</v>
      </c>
      <c r="Y960">
        <v>315</v>
      </c>
      <c r="Z960">
        <v>0</v>
      </c>
      <c r="AA960">
        <v>4</v>
      </c>
    </row>
    <row r="961" spans="1:27" x14ac:dyDescent="0.3">
      <c r="A961">
        <v>9518</v>
      </c>
      <c r="B961" t="s">
        <v>169</v>
      </c>
      <c r="C961" t="s">
        <v>38</v>
      </c>
      <c r="D961" t="s">
        <v>170</v>
      </c>
      <c r="E961" t="s">
        <v>314</v>
      </c>
      <c r="F961" t="s">
        <v>98</v>
      </c>
      <c r="G961">
        <v>10</v>
      </c>
      <c r="H961" t="s">
        <v>925</v>
      </c>
      <c r="I961" t="s">
        <v>925</v>
      </c>
      <c r="J961">
        <v>0.30793245400000002</v>
      </c>
      <c r="K961">
        <v>6</v>
      </c>
      <c r="L961" t="s">
        <v>28</v>
      </c>
      <c r="M961" t="s">
        <v>29</v>
      </c>
      <c r="N961" t="s">
        <v>11</v>
      </c>
      <c r="O961" t="s">
        <v>124</v>
      </c>
      <c r="P961" t="s">
        <v>119</v>
      </c>
      <c r="Q961" t="s">
        <v>926</v>
      </c>
      <c r="R961">
        <v>537</v>
      </c>
      <c r="S961" t="s">
        <v>120</v>
      </c>
      <c r="T961" t="s">
        <v>927</v>
      </c>
      <c r="U961" t="s">
        <v>928</v>
      </c>
      <c r="V961" t="s">
        <v>929</v>
      </c>
      <c r="W961" t="s">
        <v>930</v>
      </c>
      <c r="X961">
        <v>24363</v>
      </c>
      <c r="Y961">
        <v>7047</v>
      </c>
      <c r="Z961">
        <v>3</v>
      </c>
      <c r="AA961">
        <v>2170</v>
      </c>
    </row>
    <row r="962" spans="1:27" x14ac:dyDescent="0.3">
      <c r="A962">
        <v>9537</v>
      </c>
      <c r="B962" t="s">
        <v>169</v>
      </c>
      <c r="C962" t="s">
        <v>38</v>
      </c>
      <c r="D962" t="s">
        <v>170</v>
      </c>
      <c r="E962" t="s">
        <v>330</v>
      </c>
      <c r="F962" t="s">
        <v>331</v>
      </c>
      <c r="G962">
        <v>10</v>
      </c>
      <c r="H962" t="s">
        <v>925</v>
      </c>
      <c r="I962" t="s">
        <v>925</v>
      </c>
      <c r="J962">
        <v>8.5173501999999998E-2</v>
      </c>
      <c r="K962">
        <v>6</v>
      </c>
      <c r="L962" t="s">
        <v>28</v>
      </c>
      <c r="M962" t="s">
        <v>29</v>
      </c>
      <c r="N962" t="s">
        <v>11</v>
      </c>
      <c r="O962" t="s">
        <v>124</v>
      </c>
      <c r="P962" t="s">
        <v>119</v>
      </c>
      <c r="Q962" t="s">
        <v>926</v>
      </c>
      <c r="R962">
        <v>537</v>
      </c>
      <c r="S962" t="s">
        <v>120</v>
      </c>
      <c r="T962" t="s">
        <v>927</v>
      </c>
      <c r="U962" t="s">
        <v>928</v>
      </c>
      <c r="V962" t="s">
        <v>929</v>
      </c>
      <c r="W962" t="s">
        <v>930</v>
      </c>
      <c r="X962">
        <v>12589</v>
      </c>
      <c r="Y962">
        <v>317</v>
      </c>
      <c r="Z962">
        <v>3</v>
      </c>
      <c r="AA962">
        <v>27</v>
      </c>
    </row>
    <row r="963" spans="1:27" x14ac:dyDescent="0.3">
      <c r="A963">
        <v>97860</v>
      </c>
      <c r="B963" t="s">
        <v>169</v>
      </c>
      <c r="C963" t="s">
        <v>88</v>
      </c>
      <c r="D963" t="s">
        <v>262</v>
      </c>
      <c r="E963" t="s">
        <v>330</v>
      </c>
      <c r="F963" t="s">
        <v>331</v>
      </c>
      <c r="G963">
        <v>10</v>
      </c>
      <c r="H963" t="s">
        <v>418</v>
      </c>
      <c r="I963" t="s">
        <v>418</v>
      </c>
      <c r="J963">
        <v>0.21878368000000001</v>
      </c>
      <c r="K963">
        <v>11</v>
      </c>
      <c r="L963" t="s">
        <v>28</v>
      </c>
      <c r="M963" t="s">
        <v>29</v>
      </c>
      <c r="N963" t="s">
        <v>11</v>
      </c>
      <c r="O963" t="s">
        <v>59</v>
      </c>
      <c r="P963" t="s">
        <v>119</v>
      </c>
      <c r="Q963" t="s">
        <v>419</v>
      </c>
      <c r="R963">
        <v>538</v>
      </c>
      <c r="S963" t="s">
        <v>120</v>
      </c>
      <c r="T963" t="s">
        <v>420</v>
      </c>
      <c r="U963" t="s">
        <v>115</v>
      </c>
      <c r="V963" t="s">
        <v>116</v>
      </c>
      <c r="W963" t="s">
        <v>421</v>
      </c>
      <c r="X963">
        <v>24003</v>
      </c>
      <c r="Y963">
        <v>12990</v>
      </c>
      <c r="Z963">
        <v>2</v>
      </c>
      <c r="AA963">
        <v>2842</v>
      </c>
    </row>
    <row r="964" spans="1:27" x14ac:dyDescent="0.3">
      <c r="A964">
        <v>9500</v>
      </c>
      <c r="B964" t="s">
        <v>169</v>
      </c>
      <c r="C964" t="s">
        <v>38</v>
      </c>
      <c r="D964" t="s">
        <v>170</v>
      </c>
      <c r="E964" t="s">
        <v>314</v>
      </c>
      <c r="F964" t="s">
        <v>37</v>
      </c>
      <c r="G964">
        <v>10</v>
      </c>
      <c r="H964" t="s">
        <v>418</v>
      </c>
      <c r="I964" t="s">
        <v>418</v>
      </c>
      <c r="J964">
        <v>0.38607594899999997</v>
      </c>
      <c r="K964">
        <v>11</v>
      </c>
      <c r="L964" t="s">
        <v>28</v>
      </c>
      <c r="M964" t="s">
        <v>29</v>
      </c>
      <c r="N964" t="s">
        <v>11</v>
      </c>
      <c r="O964" t="s">
        <v>59</v>
      </c>
      <c r="P964" t="s">
        <v>119</v>
      </c>
      <c r="Q964" t="s">
        <v>419</v>
      </c>
      <c r="R964">
        <v>538</v>
      </c>
      <c r="S964" t="s">
        <v>120</v>
      </c>
      <c r="T964" t="s">
        <v>420</v>
      </c>
      <c r="U964" t="s">
        <v>115</v>
      </c>
      <c r="V964" t="s">
        <v>116</v>
      </c>
      <c r="W964" t="s">
        <v>421</v>
      </c>
      <c r="X964">
        <v>24003</v>
      </c>
      <c r="Y964">
        <v>316</v>
      </c>
      <c r="Z964">
        <v>2</v>
      </c>
      <c r="AA964">
        <v>122</v>
      </c>
    </row>
    <row r="965" spans="1:27" x14ac:dyDescent="0.3">
      <c r="A965">
        <v>9500</v>
      </c>
      <c r="B965" t="s">
        <v>169</v>
      </c>
      <c r="C965" t="s">
        <v>38</v>
      </c>
      <c r="D965" t="s">
        <v>170</v>
      </c>
      <c r="E965" t="s">
        <v>314</v>
      </c>
      <c r="F965" t="s">
        <v>37</v>
      </c>
      <c r="G965">
        <v>10</v>
      </c>
      <c r="H965" t="s">
        <v>669</v>
      </c>
      <c r="I965" t="s">
        <v>669</v>
      </c>
      <c r="J965">
        <v>6.51341E-2</v>
      </c>
      <c r="K965">
        <v>8</v>
      </c>
      <c r="L965" t="s">
        <v>36</v>
      </c>
      <c r="M965" t="s">
        <v>37</v>
      </c>
      <c r="N965" t="s">
        <v>11</v>
      </c>
      <c r="O965" t="s">
        <v>59</v>
      </c>
      <c r="P965" t="s">
        <v>119</v>
      </c>
      <c r="Q965" t="s">
        <v>670</v>
      </c>
      <c r="R965">
        <v>541</v>
      </c>
      <c r="S965" t="s">
        <v>120</v>
      </c>
      <c r="T965" t="s">
        <v>671</v>
      </c>
      <c r="U965" t="s">
        <v>485</v>
      </c>
      <c r="V965" t="s">
        <v>672</v>
      </c>
      <c r="W965" t="s">
        <v>673</v>
      </c>
      <c r="X965">
        <v>11404</v>
      </c>
      <c r="Y965">
        <v>261</v>
      </c>
      <c r="Z965">
        <v>7</v>
      </c>
      <c r="AA965">
        <v>17</v>
      </c>
    </row>
    <row r="966" spans="1:27" x14ac:dyDescent="0.3">
      <c r="A966">
        <v>97830</v>
      </c>
      <c r="B966" t="s">
        <v>169</v>
      </c>
      <c r="C966" t="s">
        <v>88</v>
      </c>
      <c r="D966" t="s">
        <v>262</v>
      </c>
      <c r="E966" t="s">
        <v>314</v>
      </c>
      <c r="F966" t="s">
        <v>37</v>
      </c>
      <c r="G966">
        <v>10</v>
      </c>
      <c r="H966" t="s">
        <v>434</v>
      </c>
      <c r="I966" t="s">
        <v>434</v>
      </c>
      <c r="J966">
        <v>0.81712232699999998</v>
      </c>
      <c r="K966">
        <v>27</v>
      </c>
      <c r="L966" t="s">
        <v>28</v>
      </c>
      <c r="M966" t="s">
        <v>29</v>
      </c>
      <c r="N966" t="s">
        <v>11</v>
      </c>
      <c r="O966" t="s">
        <v>124</v>
      </c>
      <c r="P966" t="s">
        <v>119</v>
      </c>
      <c r="Q966" t="s">
        <v>435</v>
      </c>
      <c r="R966">
        <v>549</v>
      </c>
      <c r="S966" t="s">
        <v>120</v>
      </c>
      <c r="T966" t="s">
        <v>436</v>
      </c>
      <c r="U966" t="s">
        <v>437</v>
      </c>
      <c r="V966" t="s">
        <v>438</v>
      </c>
      <c r="W966" t="s">
        <v>439</v>
      </c>
      <c r="X966">
        <v>24480</v>
      </c>
      <c r="Y966">
        <v>11412</v>
      </c>
      <c r="Z966">
        <v>7</v>
      </c>
      <c r="AA966">
        <v>9325</v>
      </c>
    </row>
    <row r="967" spans="1:27" x14ac:dyDescent="0.3">
      <c r="A967">
        <v>10311</v>
      </c>
      <c r="B967" t="s">
        <v>69</v>
      </c>
      <c r="C967" t="s">
        <v>88</v>
      </c>
      <c r="D967" t="s">
        <v>142</v>
      </c>
      <c r="E967" t="s">
        <v>271</v>
      </c>
      <c r="F967" t="s">
        <v>272</v>
      </c>
      <c r="G967">
        <v>10</v>
      </c>
      <c r="H967" t="s">
        <v>434</v>
      </c>
      <c r="I967" t="s">
        <v>434</v>
      </c>
      <c r="J967">
        <v>0.110773263</v>
      </c>
      <c r="K967">
        <v>27</v>
      </c>
      <c r="L967" t="s">
        <v>28</v>
      </c>
      <c r="M967" t="s">
        <v>29</v>
      </c>
      <c r="N967" t="s">
        <v>11</v>
      </c>
      <c r="O967" t="s">
        <v>124</v>
      </c>
      <c r="P967" t="s">
        <v>119</v>
      </c>
      <c r="Q967" t="s">
        <v>435</v>
      </c>
      <c r="R967">
        <v>549</v>
      </c>
      <c r="S967" t="s">
        <v>120</v>
      </c>
      <c r="T967" t="s">
        <v>436</v>
      </c>
      <c r="U967" t="s">
        <v>437</v>
      </c>
      <c r="V967" t="s">
        <v>438</v>
      </c>
      <c r="W967" t="s">
        <v>439</v>
      </c>
      <c r="X967">
        <v>24480</v>
      </c>
      <c r="Y967">
        <v>19075</v>
      </c>
      <c r="Z967">
        <v>7</v>
      </c>
      <c r="AA967">
        <v>2113</v>
      </c>
    </row>
    <row r="968" spans="1:27" x14ac:dyDescent="0.3">
      <c r="A968">
        <v>10300</v>
      </c>
      <c r="B968" t="s">
        <v>69</v>
      </c>
      <c r="C968" t="s">
        <v>38</v>
      </c>
      <c r="D968" t="s">
        <v>70</v>
      </c>
      <c r="E968" t="s">
        <v>330</v>
      </c>
      <c r="F968" t="s">
        <v>429</v>
      </c>
      <c r="G968">
        <v>10</v>
      </c>
      <c r="H968" t="s">
        <v>434</v>
      </c>
      <c r="I968" t="s">
        <v>434</v>
      </c>
      <c r="J968">
        <v>0.19910950299999999</v>
      </c>
      <c r="K968">
        <v>27</v>
      </c>
      <c r="L968" t="s">
        <v>28</v>
      </c>
      <c r="M968" t="s">
        <v>29</v>
      </c>
      <c r="N968" t="s">
        <v>11</v>
      </c>
      <c r="O968" t="s">
        <v>124</v>
      </c>
      <c r="P968" t="s">
        <v>119</v>
      </c>
      <c r="Q968" t="s">
        <v>435</v>
      </c>
      <c r="R968">
        <v>549</v>
      </c>
      <c r="S968" t="s">
        <v>120</v>
      </c>
      <c r="T968" t="s">
        <v>436</v>
      </c>
      <c r="U968" t="s">
        <v>437</v>
      </c>
      <c r="V968" t="s">
        <v>438</v>
      </c>
      <c r="W968" t="s">
        <v>439</v>
      </c>
      <c r="X968">
        <v>24480</v>
      </c>
      <c r="Y968">
        <v>14374</v>
      </c>
      <c r="Z968">
        <v>7</v>
      </c>
      <c r="AA968">
        <v>2862</v>
      </c>
    </row>
    <row r="969" spans="1:27" x14ac:dyDescent="0.3">
      <c r="A969">
        <v>10305</v>
      </c>
      <c r="B969" t="s">
        <v>69</v>
      </c>
      <c r="C969" t="s">
        <v>38</v>
      </c>
      <c r="D969" t="s">
        <v>70</v>
      </c>
      <c r="E969" t="s">
        <v>330</v>
      </c>
      <c r="F969" t="s">
        <v>331</v>
      </c>
      <c r="G969">
        <v>10</v>
      </c>
      <c r="H969" t="s">
        <v>434</v>
      </c>
      <c r="I969" t="s">
        <v>434</v>
      </c>
      <c r="J969">
        <v>8.1465441999999999E-2</v>
      </c>
      <c r="K969">
        <v>27</v>
      </c>
      <c r="L969" t="s">
        <v>28</v>
      </c>
      <c r="M969" t="s">
        <v>29</v>
      </c>
      <c r="N969" t="s">
        <v>11</v>
      </c>
      <c r="O969" t="s">
        <v>124</v>
      </c>
      <c r="P969" t="s">
        <v>119</v>
      </c>
      <c r="Q969" t="s">
        <v>435</v>
      </c>
      <c r="R969">
        <v>549</v>
      </c>
      <c r="S969" t="s">
        <v>120</v>
      </c>
      <c r="T969" t="s">
        <v>436</v>
      </c>
      <c r="U969" t="s">
        <v>437</v>
      </c>
      <c r="V969" t="s">
        <v>438</v>
      </c>
      <c r="W969" t="s">
        <v>439</v>
      </c>
      <c r="X969">
        <v>24480</v>
      </c>
      <c r="Y969">
        <v>17087</v>
      </c>
      <c r="Z969">
        <v>7</v>
      </c>
      <c r="AA969">
        <v>1392</v>
      </c>
    </row>
    <row r="970" spans="1:27" x14ac:dyDescent="0.3">
      <c r="A970">
        <v>97690</v>
      </c>
      <c r="B970" t="s">
        <v>169</v>
      </c>
      <c r="C970" t="s">
        <v>88</v>
      </c>
      <c r="D970" t="s">
        <v>262</v>
      </c>
      <c r="E970" t="s">
        <v>330</v>
      </c>
      <c r="F970" t="s">
        <v>429</v>
      </c>
      <c r="G970">
        <v>10</v>
      </c>
      <c r="H970" t="s">
        <v>481</v>
      </c>
      <c r="I970" t="s">
        <v>481</v>
      </c>
      <c r="J970">
        <v>0.979910909</v>
      </c>
      <c r="K970">
        <v>31</v>
      </c>
      <c r="L970" t="s">
        <v>28</v>
      </c>
      <c r="M970" t="s">
        <v>29</v>
      </c>
      <c r="N970" t="s">
        <v>11</v>
      </c>
      <c r="O970" t="s">
        <v>59</v>
      </c>
      <c r="P970" t="s">
        <v>119</v>
      </c>
      <c r="Q970" t="s">
        <v>482</v>
      </c>
      <c r="R970">
        <v>550</v>
      </c>
      <c r="S970" t="s">
        <v>120</v>
      </c>
      <c r="T970" t="s">
        <v>483</v>
      </c>
      <c r="U970" t="s">
        <v>168</v>
      </c>
      <c r="V970" t="s">
        <v>167</v>
      </c>
      <c r="W970" t="s">
        <v>484</v>
      </c>
      <c r="X970">
        <v>24500</v>
      </c>
      <c r="Y970">
        <v>11449</v>
      </c>
      <c r="Z970">
        <v>6</v>
      </c>
      <c r="AA970">
        <v>11219</v>
      </c>
    </row>
    <row r="971" spans="1:27" x14ac:dyDescent="0.3">
      <c r="A971">
        <v>97850</v>
      </c>
      <c r="B971" t="s">
        <v>169</v>
      </c>
      <c r="C971" t="s">
        <v>88</v>
      </c>
      <c r="D971" t="s">
        <v>262</v>
      </c>
      <c r="E971" t="s">
        <v>271</v>
      </c>
      <c r="F971" t="s">
        <v>272</v>
      </c>
      <c r="G971">
        <v>10</v>
      </c>
      <c r="H971" t="s">
        <v>481</v>
      </c>
      <c r="I971" t="s">
        <v>481</v>
      </c>
      <c r="J971">
        <v>0.228026275</v>
      </c>
      <c r="K971">
        <v>31</v>
      </c>
      <c r="L971" t="s">
        <v>28</v>
      </c>
      <c r="M971" t="s">
        <v>29</v>
      </c>
      <c r="N971" t="s">
        <v>11</v>
      </c>
      <c r="O971" t="s">
        <v>59</v>
      </c>
      <c r="P971" t="s">
        <v>119</v>
      </c>
      <c r="Q971" t="s">
        <v>482</v>
      </c>
      <c r="R971">
        <v>550</v>
      </c>
      <c r="S971" t="s">
        <v>120</v>
      </c>
      <c r="T971" t="s">
        <v>483</v>
      </c>
      <c r="U971" t="s">
        <v>168</v>
      </c>
      <c r="V971" t="s">
        <v>167</v>
      </c>
      <c r="W971" t="s">
        <v>484</v>
      </c>
      <c r="X971">
        <v>24500</v>
      </c>
      <c r="Y971">
        <v>12788</v>
      </c>
      <c r="Z971">
        <v>6</v>
      </c>
      <c r="AA971">
        <v>2916</v>
      </c>
    </row>
    <row r="972" spans="1:27" x14ac:dyDescent="0.3">
      <c r="A972">
        <v>97730</v>
      </c>
      <c r="B972" t="s">
        <v>169</v>
      </c>
      <c r="C972" t="s">
        <v>88</v>
      </c>
      <c r="D972" t="s">
        <v>262</v>
      </c>
      <c r="E972" t="s">
        <v>314</v>
      </c>
      <c r="F972" t="s">
        <v>98</v>
      </c>
      <c r="G972">
        <v>10</v>
      </c>
      <c r="H972" t="s">
        <v>481</v>
      </c>
      <c r="I972" t="s">
        <v>481</v>
      </c>
      <c r="J972">
        <v>0.92795596000000002</v>
      </c>
      <c r="K972">
        <v>31</v>
      </c>
      <c r="L972" t="s">
        <v>28</v>
      </c>
      <c r="M972" t="s">
        <v>29</v>
      </c>
      <c r="N972" t="s">
        <v>11</v>
      </c>
      <c r="O972" t="s">
        <v>59</v>
      </c>
      <c r="P972" t="s">
        <v>119</v>
      </c>
      <c r="Q972" t="s">
        <v>482</v>
      </c>
      <c r="R972">
        <v>550</v>
      </c>
      <c r="S972" t="s">
        <v>120</v>
      </c>
      <c r="T972" t="s">
        <v>483</v>
      </c>
      <c r="U972" t="s">
        <v>168</v>
      </c>
      <c r="V972" t="s">
        <v>167</v>
      </c>
      <c r="W972" t="s">
        <v>484</v>
      </c>
      <c r="X972">
        <v>24500</v>
      </c>
      <c r="Y972">
        <v>12534</v>
      </c>
      <c r="Z972">
        <v>6</v>
      </c>
      <c r="AA972">
        <v>11631</v>
      </c>
    </row>
    <row r="973" spans="1:27" x14ac:dyDescent="0.3">
      <c r="A973">
        <v>97760</v>
      </c>
      <c r="B973" t="s">
        <v>169</v>
      </c>
      <c r="C973" t="s">
        <v>88</v>
      </c>
      <c r="D973" t="s">
        <v>262</v>
      </c>
      <c r="E973" t="s">
        <v>314</v>
      </c>
      <c r="F973" t="s">
        <v>79</v>
      </c>
      <c r="G973">
        <v>10</v>
      </c>
      <c r="H973" t="s">
        <v>481</v>
      </c>
      <c r="I973" t="s">
        <v>481</v>
      </c>
      <c r="J973">
        <v>0.99912311499999995</v>
      </c>
      <c r="K973">
        <v>31</v>
      </c>
      <c r="L973" t="s">
        <v>28</v>
      </c>
      <c r="M973" t="s">
        <v>29</v>
      </c>
      <c r="N973" t="s">
        <v>11</v>
      </c>
      <c r="O973" t="s">
        <v>59</v>
      </c>
      <c r="P973" t="s">
        <v>119</v>
      </c>
      <c r="Q973" t="s">
        <v>482</v>
      </c>
      <c r="R973">
        <v>550</v>
      </c>
      <c r="S973" t="s">
        <v>120</v>
      </c>
      <c r="T973" t="s">
        <v>483</v>
      </c>
      <c r="U973" t="s">
        <v>168</v>
      </c>
      <c r="V973" t="s">
        <v>167</v>
      </c>
      <c r="W973" t="s">
        <v>484</v>
      </c>
      <c r="X973">
        <v>24500</v>
      </c>
      <c r="Y973">
        <v>11404</v>
      </c>
      <c r="Z973">
        <v>6</v>
      </c>
      <c r="AA973">
        <v>11394</v>
      </c>
    </row>
    <row r="974" spans="1:27" x14ac:dyDescent="0.3">
      <c r="A974">
        <v>9536</v>
      </c>
      <c r="B974" t="s">
        <v>169</v>
      </c>
      <c r="C974" t="s">
        <v>38</v>
      </c>
      <c r="D974" t="s">
        <v>170</v>
      </c>
      <c r="E974" t="s">
        <v>314</v>
      </c>
      <c r="F974" t="s">
        <v>79</v>
      </c>
      <c r="G974">
        <v>10</v>
      </c>
      <c r="H974" t="s">
        <v>481</v>
      </c>
      <c r="I974" t="s">
        <v>481</v>
      </c>
      <c r="J974">
        <v>0.91535122300000005</v>
      </c>
      <c r="K974">
        <v>31</v>
      </c>
      <c r="L974" t="s">
        <v>28</v>
      </c>
      <c r="M974" t="s">
        <v>29</v>
      </c>
      <c r="N974" t="s">
        <v>11</v>
      </c>
      <c r="O974" t="s">
        <v>59</v>
      </c>
      <c r="P974" t="s">
        <v>119</v>
      </c>
      <c r="Q974" t="s">
        <v>482</v>
      </c>
      <c r="R974">
        <v>550</v>
      </c>
      <c r="S974" t="s">
        <v>120</v>
      </c>
      <c r="T974" t="s">
        <v>483</v>
      </c>
      <c r="U974" t="s">
        <v>168</v>
      </c>
      <c r="V974" t="s">
        <v>167</v>
      </c>
      <c r="W974" t="s">
        <v>484</v>
      </c>
      <c r="X974">
        <v>24500</v>
      </c>
      <c r="Y974">
        <v>5068</v>
      </c>
      <c r="Z974">
        <v>6</v>
      </c>
      <c r="AA974">
        <v>4639</v>
      </c>
    </row>
    <row r="975" spans="1:27" x14ac:dyDescent="0.3">
      <c r="A975">
        <v>10009</v>
      </c>
      <c r="B975" t="s">
        <v>69</v>
      </c>
      <c r="C975" t="s">
        <v>38</v>
      </c>
      <c r="D975" t="s">
        <v>70</v>
      </c>
      <c r="E975" t="s">
        <v>271</v>
      </c>
      <c r="F975" t="s">
        <v>272</v>
      </c>
      <c r="G975">
        <v>10</v>
      </c>
      <c r="H975" t="s">
        <v>481</v>
      </c>
      <c r="I975" t="s">
        <v>481</v>
      </c>
      <c r="J975">
        <v>0.23896307899999999</v>
      </c>
      <c r="K975">
        <v>31</v>
      </c>
      <c r="L975" t="s">
        <v>28</v>
      </c>
      <c r="M975" t="s">
        <v>29</v>
      </c>
      <c r="N975" t="s">
        <v>11</v>
      </c>
      <c r="O975" t="s">
        <v>59</v>
      </c>
      <c r="P975" t="s">
        <v>119</v>
      </c>
      <c r="Q975" t="s">
        <v>482</v>
      </c>
      <c r="R975">
        <v>550</v>
      </c>
      <c r="S975" t="s">
        <v>120</v>
      </c>
      <c r="T975" t="s">
        <v>483</v>
      </c>
      <c r="U975" t="s">
        <v>168</v>
      </c>
      <c r="V975" t="s">
        <v>167</v>
      </c>
      <c r="W975" t="s">
        <v>484</v>
      </c>
      <c r="X975">
        <v>24500</v>
      </c>
      <c r="Y975">
        <v>12730</v>
      </c>
      <c r="Z975">
        <v>6</v>
      </c>
      <c r="AA975">
        <v>3042</v>
      </c>
    </row>
    <row r="976" spans="1:27" x14ac:dyDescent="0.3">
      <c r="A976">
        <v>9517</v>
      </c>
      <c r="B976" t="s">
        <v>169</v>
      </c>
      <c r="C976" t="s">
        <v>38</v>
      </c>
      <c r="D976" t="s">
        <v>170</v>
      </c>
      <c r="E976" t="s">
        <v>271</v>
      </c>
      <c r="F976" t="s">
        <v>272</v>
      </c>
      <c r="G976">
        <v>10</v>
      </c>
      <c r="H976" t="s">
        <v>1933</v>
      </c>
      <c r="I976" t="s">
        <v>1933</v>
      </c>
      <c r="J976">
        <v>1.1792453E-2</v>
      </c>
      <c r="K976">
        <v>2</v>
      </c>
      <c r="L976" t="s">
        <v>28</v>
      </c>
      <c r="M976" t="s">
        <v>36</v>
      </c>
      <c r="N976" t="s">
        <v>11</v>
      </c>
      <c r="O976" t="s">
        <v>59</v>
      </c>
      <c r="P976" t="s">
        <v>119</v>
      </c>
      <c r="Q976" t="s">
        <v>588</v>
      </c>
      <c r="R976">
        <v>553</v>
      </c>
      <c r="S976" t="s">
        <v>120</v>
      </c>
      <c r="T976" t="s">
        <v>1112</v>
      </c>
      <c r="U976" t="s">
        <v>569</v>
      </c>
      <c r="V976" t="s">
        <v>486</v>
      </c>
      <c r="W976" t="s">
        <v>1934</v>
      </c>
      <c r="X976">
        <v>24143</v>
      </c>
      <c r="Y976">
        <v>21200</v>
      </c>
      <c r="Z976">
        <v>1</v>
      </c>
      <c r="AA976">
        <v>250</v>
      </c>
    </row>
    <row r="977" spans="1:27" x14ac:dyDescent="0.3">
      <c r="A977">
        <v>9537</v>
      </c>
      <c r="B977" t="s">
        <v>169</v>
      </c>
      <c r="C977" t="s">
        <v>38</v>
      </c>
      <c r="D977" t="s">
        <v>170</v>
      </c>
      <c r="E977" t="s">
        <v>330</v>
      </c>
      <c r="F977" t="s">
        <v>331</v>
      </c>
      <c r="G977">
        <v>10</v>
      </c>
      <c r="H977" t="s">
        <v>1111</v>
      </c>
      <c r="I977" t="s">
        <v>1111</v>
      </c>
      <c r="J977">
        <v>4.6610169E-2</v>
      </c>
      <c r="K977">
        <v>4</v>
      </c>
      <c r="L977" t="s">
        <v>28</v>
      </c>
      <c r="M977" t="s">
        <v>29</v>
      </c>
      <c r="N977" t="s">
        <v>11</v>
      </c>
      <c r="O977" t="s">
        <v>59</v>
      </c>
      <c r="P977" t="s">
        <v>119</v>
      </c>
      <c r="Q977" t="s">
        <v>588</v>
      </c>
      <c r="R977">
        <v>553</v>
      </c>
      <c r="S977" t="s">
        <v>120</v>
      </c>
      <c r="T977" t="s">
        <v>1112</v>
      </c>
      <c r="U977" t="s">
        <v>569</v>
      </c>
      <c r="V977" t="s">
        <v>570</v>
      </c>
      <c r="W977" t="s">
        <v>1113</v>
      </c>
      <c r="X977">
        <v>11657</v>
      </c>
      <c r="Y977">
        <v>708</v>
      </c>
      <c r="Z977">
        <v>2</v>
      </c>
      <c r="AA977">
        <v>33</v>
      </c>
    </row>
    <row r="978" spans="1:27" x14ac:dyDescent="0.3">
      <c r="A978">
        <v>9516</v>
      </c>
      <c r="B978" t="s">
        <v>169</v>
      </c>
      <c r="C978" t="s">
        <v>38</v>
      </c>
      <c r="D978" t="s">
        <v>170</v>
      </c>
      <c r="E978" t="s">
        <v>330</v>
      </c>
      <c r="F978" t="s">
        <v>429</v>
      </c>
      <c r="G978">
        <v>10</v>
      </c>
      <c r="H978" t="s">
        <v>808</v>
      </c>
      <c r="I978" t="s">
        <v>808</v>
      </c>
      <c r="J978">
        <v>0.109532744</v>
      </c>
      <c r="K978">
        <v>2</v>
      </c>
      <c r="L978" t="s">
        <v>28</v>
      </c>
      <c r="M978" t="s">
        <v>36</v>
      </c>
      <c r="N978" t="s">
        <v>11</v>
      </c>
      <c r="O978" t="s">
        <v>59</v>
      </c>
      <c r="P978" t="s">
        <v>119</v>
      </c>
      <c r="Q978" t="s">
        <v>809</v>
      </c>
      <c r="R978">
        <v>563</v>
      </c>
      <c r="S978" t="s">
        <v>120</v>
      </c>
      <c r="T978" t="s">
        <v>810</v>
      </c>
      <c r="U978" t="s">
        <v>223</v>
      </c>
      <c r="V978" t="s">
        <v>224</v>
      </c>
      <c r="W978" t="s">
        <v>811</v>
      </c>
      <c r="X978">
        <v>24300</v>
      </c>
      <c r="Y978">
        <v>11193</v>
      </c>
      <c r="Z978">
        <v>0</v>
      </c>
      <c r="AA978">
        <v>1226</v>
      </c>
    </row>
    <row r="979" spans="1:27" x14ac:dyDescent="0.3">
      <c r="A979">
        <v>10220</v>
      </c>
      <c r="B979" t="s">
        <v>69</v>
      </c>
      <c r="C979" t="s">
        <v>88</v>
      </c>
      <c r="D979" t="s">
        <v>142</v>
      </c>
      <c r="E979" t="s">
        <v>330</v>
      </c>
      <c r="F979" t="s">
        <v>331</v>
      </c>
      <c r="G979">
        <v>10</v>
      </c>
      <c r="H979" t="s">
        <v>808</v>
      </c>
      <c r="I979" t="s">
        <v>808</v>
      </c>
      <c r="J979">
        <v>1.0876429999999999E-2</v>
      </c>
      <c r="K979">
        <v>2</v>
      </c>
      <c r="L979" t="s">
        <v>28</v>
      </c>
      <c r="M979" t="s">
        <v>36</v>
      </c>
      <c r="N979" t="s">
        <v>11</v>
      </c>
      <c r="O979" t="s">
        <v>59</v>
      </c>
      <c r="P979" t="s">
        <v>119</v>
      </c>
      <c r="Q979" t="s">
        <v>809</v>
      </c>
      <c r="R979">
        <v>563</v>
      </c>
      <c r="S979" t="s">
        <v>120</v>
      </c>
      <c r="T979" t="s">
        <v>810</v>
      </c>
      <c r="U979" t="s">
        <v>223</v>
      </c>
      <c r="V979" t="s">
        <v>224</v>
      </c>
      <c r="W979" t="s">
        <v>811</v>
      </c>
      <c r="X979">
        <v>24300</v>
      </c>
      <c r="Y979">
        <v>14251</v>
      </c>
      <c r="Z979">
        <v>0</v>
      </c>
      <c r="AA979">
        <v>155</v>
      </c>
    </row>
    <row r="980" spans="1:27" x14ac:dyDescent="0.3">
      <c r="A980">
        <v>97680</v>
      </c>
      <c r="B980" t="s">
        <v>169</v>
      </c>
      <c r="C980" t="s">
        <v>88</v>
      </c>
      <c r="D980" t="s">
        <v>262</v>
      </c>
      <c r="E980" t="s">
        <v>314</v>
      </c>
      <c r="F980" t="s">
        <v>29</v>
      </c>
      <c r="G980">
        <v>10</v>
      </c>
      <c r="H980" t="s">
        <v>399</v>
      </c>
      <c r="I980" t="s">
        <v>399</v>
      </c>
      <c r="J980">
        <v>5.9733172000000001E-2</v>
      </c>
      <c r="K980">
        <v>17</v>
      </c>
      <c r="L980" t="s">
        <v>28</v>
      </c>
      <c r="M980" t="s">
        <v>29</v>
      </c>
      <c r="N980" t="s">
        <v>11</v>
      </c>
      <c r="O980" t="s">
        <v>59</v>
      </c>
      <c r="P980" t="s">
        <v>119</v>
      </c>
      <c r="Q980" t="s">
        <v>400</v>
      </c>
      <c r="R980">
        <v>567</v>
      </c>
      <c r="S980" t="s">
        <v>120</v>
      </c>
      <c r="T980" t="s">
        <v>401</v>
      </c>
      <c r="U980" t="s">
        <v>402</v>
      </c>
      <c r="V980" t="s">
        <v>403</v>
      </c>
      <c r="W980" t="s">
        <v>404</v>
      </c>
      <c r="X980">
        <v>24473</v>
      </c>
      <c r="Y980">
        <v>13192</v>
      </c>
      <c r="Z980">
        <v>5</v>
      </c>
      <c r="AA980">
        <v>788</v>
      </c>
    </row>
    <row r="981" spans="1:27" x14ac:dyDescent="0.3">
      <c r="A981">
        <v>9516</v>
      </c>
      <c r="B981" t="s">
        <v>169</v>
      </c>
      <c r="C981" t="s">
        <v>38</v>
      </c>
      <c r="D981" t="s">
        <v>170</v>
      </c>
      <c r="E981" t="s">
        <v>330</v>
      </c>
      <c r="F981" t="s">
        <v>429</v>
      </c>
      <c r="G981">
        <v>10</v>
      </c>
      <c r="H981" t="s">
        <v>779</v>
      </c>
      <c r="I981" t="s">
        <v>779</v>
      </c>
      <c r="J981">
        <v>8.2347789999999994E-3</v>
      </c>
      <c r="K981">
        <v>2</v>
      </c>
      <c r="L981" t="s">
        <v>36</v>
      </c>
      <c r="M981" t="s">
        <v>28</v>
      </c>
      <c r="N981" t="s">
        <v>11</v>
      </c>
      <c r="O981" t="s">
        <v>59</v>
      </c>
      <c r="P981" t="s">
        <v>119</v>
      </c>
      <c r="Q981" t="s">
        <v>780</v>
      </c>
      <c r="R981">
        <v>569</v>
      </c>
      <c r="S981" t="s">
        <v>120</v>
      </c>
      <c r="T981" t="s">
        <v>781</v>
      </c>
      <c r="U981" t="s">
        <v>245</v>
      </c>
      <c r="V981" t="s">
        <v>116</v>
      </c>
      <c r="W981" t="s">
        <v>782</v>
      </c>
      <c r="X981">
        <v>24451</v>
      </c>
      <c r="Y981">
        <v>11415</v>
      </c>
      <c r="Z981">
        <v>1</v>
      </c>
      <c r="AA981">
        <v>94</v>
      </c>
    </row>
    <row r="982" spans="1:27" x14ac:dyDescent="0.3">
      <c r="A982">
        <v>9517</v>
      </c>
      <c r="B982" t="s">
        <v>169</v>
      </c>
      <c r="C982" t="s">
        <v>38</v>
      </c>
      <c r="D982" t="s">
        <v>170</v>
      </c>
      <c r="E982" t="s">
        <v>271</v>
      </c>
      <c r="F982" t="s">
        <v>272</v>
      </c>
      <c r="G982">
        <v>10</v>
      </c>
      <c r="H982" t="s">
        <v>779</v>
      </c>
      <c r="I982" t="s">
        <v>779</v>
      </c>
      <c r="J982">
        <v>0.95767650699999995</v>
      </c>
      <c r="K982">
        <v>2</v>
      </c>
      <c r="L982" t="s">
        <v>36</v>
      </c>
      <c r="M982" t="s">
        <v>28</v>
      </c>
      <c r="N982" t="s">
        <v>11</v>
      </c>
      <c r="O982" t="s">
        <v>59</v>
      </c>
      <c r="P982" t="s">
        <v>119</v>
      </c>
      <c r="Q982" t="s">
        <v>780</v>
      </c>
      <c r="R982">
        <v>569</v>
      </c>
      <c r="S982" t="s">
        <v>120</v>
      </c>
      <c r="T982" t="s">
        <v>781</v>
      </c>
      <c r="U982" t="s">
        <v>245</v>
      </c>
      <c r="V982" t="s">
        <v>116</v>
      </c>
      <c r="W982" t="s">
        <v>782</v>
      </c>
      <c r="X982">
        <v>24451</v>
      </c>
      <c r="Y982">
        <v>20934</v>
      </c>
      <c r="Z982">
        <v>1</v>
      </c>
      <c r="AA982">
        <v>20048</v>
      </c>
    </row>
    <row r="983" spans="1:27" x14ac:dyDescent="0.3">
      <c r="A983">
        <v>9537</v>
      </c>
      <c r="B983" t="s">
        <v>169</v>
      </c>
      <c r="C983" t="s">
        <v>38</v>
      </c>
      <c r="D983" t="s">
        <v>170</v>
      </c>
      <c r="E983" t="s">
        <v>330</v>
      </c>
      <c r="F983" t="s">
        <v>331</v>
      </c>
      <c r="G983">
        <v>10</v>
      </c>
      <c r="H983" t="s">
        <v>1099</v>
      </c>
      <c r="I983" t="s">
        <v>1099</v>
      </c>
      <c r="J983">
        <v>2.9810297999999999E-2</v>
      </c>
      <c r="K983">
        <v>1</v>
      </c>
      <c r="L983" t="s">
        <v>29</v>
      </c>
      <c r="M983" t="s">
        <v>28</v>
      </c>
      <c r="N983" t="s">
        <v>11</v>
      </c>
      <c r="O983" t="s">
        <v>124</v>
      </c>
      <c r="P983" t="s">
        <v>119</v>
      </c>
      <c r="Q983" t="s">
        <v>1100</v>
      </c>
      <c r="R983">
        <v>588</v>
      </c>
      <c r="S983" t="s">
        <v>120</v>
      </c>
      <c r="T983" t="s">
        <v>1101</v>
      </c>
      <c r="U983" t="s">
        <v>1102</v>
      </c>
      <c r="V983" t="s">
        <v>1103</v>
      </c>
      <c r="W983" t="s">
        <v>1104</v>
      </c>
      <c r="X983">
        <v>11571</v>
      </c>
      <c r="Y983">
        <v>738</v>
      </c>
      <c r="Z983">
        <v>0</v>
      </c>
      <c r="AA983">
        <v>22</v>
      </c>
    </row>
    <row r="984" spans="1:27" x14ac:dyDescent="0.3">
      <c r="A984">
        <v>10304</v>
      </c>
      <c r="B984" t="s">
        <v>69</v>
      </c>
      <c r="C984" t="s">
        <v>38</v>
      </c>
      <c r="D984" t="s">
        <v>70</v>
      </c>
      <c r="E984" t="s">
        <v>314</v>
      </c>
      <c r="F984" t="s">
        <v>37</v>
      </c>
      <c r="G984">
        <v>10</v>
      </c>
      <c r="H984" t="s">
        <v>1742</v>
      </c>
      <c r="I984" t="s">
        <v>1742</v>
      </c>
      <c r="J984">
        <v>0.46399116800000001</v>
      </c>
      <c r="K984">
        <v>8</v>
      </c>
      <c r="L984" t="s">
        <v>28</v>
      </c>
      <c r="M984" t="s">
        <v>29</v>
      </c>
      <c r="N984" t="s">
        <v>11</v>
      </c>
      <c r="O984" t="s">
        <v>124</v>
      </c>
      <c r="P984" t="s">
        <v>119</v>
      </c>
      <c r="Q984" t="s">
        <v>1743</v>
      </c>
      <c r="R984">
        <v>606</v>
      </c>
      <c r="S984" t="s">
        <v>120</v>
      </c>
      <c r="T984" t="s">
        <v>1744</v>
      </c>
      <c r="U984" t="s">
        <v>1745</v>
      </c>
      <c r="V984" t="s">
        <v>1746</v>
      </c>
      <c r="W984" t="s">
        <v>1747</v>
      </c>
      <c r="X984">
        <v>22762</v>
      </c>
      <c r="Y984">
        <v>15399</v>
      </c>
      <c r="Z984">
        <v>1</v>
      </c>
      <c r="AA984">
        <v>7145</v>
      </c>
    </row>
    <row r="985" spans="1:27" x14ac:dyDescent="0.3">
      <c r="A985">
        <v>9537</v>
      </c>
      <c r="B985" t="s">
        <v>169</v>
      </c>
      <c r="C985" t="s">
        <v>38</v>
      </c>
      <c r="D985" t="s">
        <v>170</v>
      </c>
      <c r="E985" t="s">
        <v>330</v>
      </c>
      <c r="F985" t="s">
        <v>331</v>
      </c>
      <c r="G985">
        <v>10</v>
      </c>
      <c r="H985" t="s">
        <v>190</v>
      </c>
      <c r="I985" t="s">
        <v>190</v>
      </c>
      <c r="J985">
        <v>1.2605042E-2</v>
      </c>
      <c r="K985">
        <v>6</v>
      </c>
      <c r="L985" t="s">
        <v>28</v>
      </c>
      <c r="M985" t="s">
        <v>29</v>
      </c>
      <c r="N985" t="s">
        <v>11</v>
      </c>
      <c r="O985" t="s">
        <v>59</v>
      </c>
      <c r="P985" t="s">
        <v>119</v>
      </c>
      <c r="Q985" t="s">
        <v>191</v>
      </c>
      <c r="R985">
        <v>613</v>
      </c>
      <c r="S985" t="s">
        <v>120</v>
      </c>
      <c r="T985" t="s">
        <v>192</v>
      </c>
      <c r="U985" t="s">
        <v>168</v>
      </c>
      <c r="V985" t="s">
        <v>167</v>
      </c>
      <c r="W985" t="s">
        <v>193</v>
      </c>
      <c r="X985">
        <v>11296</v>
      </c>
      <c r="Y985">
        <v>714</v>
      </c>
      <c r="Z985">
        <v>5</v>
      </c>
      <c r="AA985">
        <v>9</v>
      </c>
    </row>
    <row r="986" spans="1:27" x14ac:dyDescent="0.3">
      <c r="A986">
        <v>9537</v>
      </c>
      <c r="B986" t="s">
        <v>169</v>
      </c>
      <c r="C986" t="s">
        <v>38</v>
      </c>
      <c r="D986" t="s">
        <v>170</v>
      </c>
      <c r="E986" t="s">
        <v>330</v>
      </c>
      <c r="F986" t="s">
        <v>331</v>
      </c>
      <c r="G986">
        <v>10</v>
      </c>
      <c r="H986" t="s">
        <v>1092</v>
      </c>
      <c r="I986" t="s">
        <v>1092</v>
      </c>
      <c r="J986">
        <v>4.4530493999999997E-2</v>
      </c>
      <c r="K986">
        <v>9</v>
      </c>
      <c r="L986" t="s">
        <v>29</v>
      </c>
      <c r="M986" t="s">
        <v>28</v>
      </c>
      <c r="N986" t="s">
        <v>11</v>
      </c>
      <c r="O986" t="s">
        <v>72</v>
      </c>
      <c r="P986" t="s">
        <v>119</v>
      </c>
      <c r="Q986" t="s">
        <v>191</v>
      </c>
      <c r="R986">
        <v>614</v>
      </c>
      <c r="S986" t="s">
        <v>120</v>
      </c>
      <c r="T986" t="s">
        <v>1093</v>
      </c>
      <c r="U986" t="s">
        <v>168</v>
      </c>
      <c r="V986" t="s">
        <v>115</v>
      </c>
      <c r="W986" t="s">
        <v>1094</v>
      </c>
      <c r="X986">
        <v>23459</v>
      </c>
      <c r="Y986">
        <v>1033</v>
      </c>
      <c r="Z986">
        <v>6</v>
      </c>
      <c r="AA986">
        <v>46</v>
      </c>
    </row>
    <row r="987" spans="1:27" x14ac:dyDescent="0.3">
      <c r="A987">
        <v>10312</v>
      </c>
      <c r="B987" t="s">
        <v>69</v>
      </c>
      <c r="C987" t="s">
        <v>88</v>
      </c>
      <c r="D987" t="s">
        <v>142</v>
      </c>
      <c r="E987" t="s">
        <v>314</v>
      </c>
      <c r="F987" t="s">
        <v>98</v>
      </c>
      <c r="G987">
        <v>10</v>
      </c>
      <c r="H987" t="s">
        <v>405</v>
      </c>
      <c r="I987" t="s">
        <v>405</v>
      </c>
      <c r="J987">
        <v>5.0828060000000001E-2</v>
      </c>
      <c r="K987">
        <v>3</v>
      </c>
      <c r="L987" t="s">
        <v>28</v>
      </c>
      <c r="M987" t="s">
        <v>36</v>
      </c>
      <c r="N987" t="s">
        <v>11</v>
      </c>
      <c r="O987" t="s">
        <v>59</v>
      </c>
      <c r="P987" t="s">
        <v>119</v>
      </c>
      <c r="Q987" t="s">
        <v>406</v>
      </c>
      <c r="R987">
        <v>630</v>
      </c>
      <c r="S987" t="s">
        <v>120</v>
      </c>
      <c r="T987" t="s">
        <v>407</v>
      </c>
      <c r="U987" t="s">
        <v>408</v>
      </c>
      <c r="V987" t="s">
        <v>409</v>
      </c>
      <c r="W987" t="s">
        <v>410</v>
      </c>
      <c r="X987">
        <v>23150</v>
      </c>
      <c r="Y987">
        <v>14854</v>
      </c>
      <c r="Z987">
        <v>5</v>
      </c>
      <c r="AA987">
        <v>755</v>
      </c>
    </row>
    <row r="988" spans="1:27" x14ac:dyDescent="0.3">
      <c r="A988">
        <v>10305</v>
      </c>
      <c r="B988" t="s">
        <v>69</v>
      </c>
      <c r="C988" t="s">
        <v>38</v>
      </c>
      <c r="D988" t="s">
        <v>70</v>
      </c>
      <c r="E988" t="s">
        <v>330</v>
      </c>
      <c r="F988" t="s">
        <v>331</v>
      </c>
      <c r="G988">
        <v>10</v>
      </c>
      <c r="H988" t="s">
        <v>1808</v>
      </c>
      <c r="I988" t="s">
        <v>1808</v>
      </c>
      <c r="J988">
        <v>1.8597997000000002E-2</v>
      </c>
      <c r="K988">
        <v>2</v>
      </c>
      <c r="L988" t="s">
        <v>37</v>
      </c>
      <c r="M988" t="s">
        <v>36</v>
      </c>
      <c r="N988" t="s">
        <v>11</v>
      </c>
      <c r="O988" t="s">
        <v>124</v>
      </c>
      <c r="P988" t="s">
        <v>119</v>
      </c>
      <c r="Q988" t="s">
        <v>1809</v>
      </c>
      <c r="R988">
        <v>639</v>
      </c>
      <c r="S988" t="s">
        <v>120</v>
      </c>
      <c r="T988" t="s">
        <v>1810</v>
      </c>
      <c r="U988" t="s">
        <v>1712</v>
      </c>
      <c r="V988" t="s">
        <v>757</v>
      </c>
      <c r="W988" t="s">
        <v>1811</v>
      </c>
      <c r="X988">
        <v>22480</v>
      </c>
      <c r="Y988">
        <v>15378</v>
      </c>
      <c r="Z988">
        <v>1</v>
      </c>
      <c r="AA988">
        <v>286</v>
      </c>
    </row>
    <row r="989" spans="1:27" x14ac:dyDescent="0.3">
      <c r="A989">
        <v>97690</v>
      </c>
      <c r="B989" t="s">
        <v>169</v>
      </c>
      <c r="C989" t="s">
        <v>88</v>
      </c>
      <c r="D989" t="s">
        <v>262</v>
      </c>
      <c r="E989" t="s">
        <v>330</v>
      </c>
      <c r="F989" t="s">
        <v>429</v>
      </c>
      <c r="G989">
        <v>10</v>
      </c>
      <c r="H989" t="s">
        <v>2380</v>
      </c>
      <c r="I989" t="s">
        <v>2380</v>
      </c>
      <c r="J989">
        <v>1.3807531E-2</v>
      </c>
      <c r="K989">
        <v>5</v>
      </c>
      <c r="L989" t="s">
        <v>37</v>
      </c>
      <c r="M989" t="s">
        <v>36</v>
      </c>
      <c r="N989" t="s">
        <v>11</v>
      </c>
      <c r="O989" t="s">
        <v>124</v>
      </c>
      <c r="P989" t="s">
        <v>119</v>
      </c>
      <c r="Q989" t="s">
        <v>2381</v>
      </c>
      <c r="R989">
        <v>660</v>
      </c>
      <c r="S989" t="s">
        <v>120</v>
      </c>
      <c r="T989" t="s">
        <v>2382</v>
      </c>
      <c r="U989" t="s">
        <v>1289</v>
      </c>
      <c r="V989" t="s">
        <v>1288</v>
      </c>
      <c r="W989" t="s">
        <v>2383</v>
      </c>
      <c r="X989">
        <v>20880</v>
      </c>
      <c r="Y989">
        <v>9560</v>
      </c>
      <c r="Z989">
        <v>8</v>
      </c>
      <c r="AA989">
        <v>132</v>
      </c>
    </row>
    <row r="990" spans="1:27" x14ac:dyDescent="0.3">
      <c r="A990">
        <v>9517</v>
      </c>
      <c r="B990" t="s">
        <v>169</v>
      </c>
      <c r="C990" t="s">
        <v>38</v>
      </c>
      <c r="D990" t="s">
        <v>170</v>
      </c>
      <c r="E990" t="s">
        <v>271</v>
      </c>
      <c r="F990" t="s">
        <v>272</v>
      </c>
      <c r="G990">
        <v>10</v>
      </c>
      <c r="H990" t="s">
        <v>1004</v>
      </c>
      <c r="I990" t="s">
        <v>1004</v>
      </c>
      <c r="J990">
        <v>2.3961571000000001E-2</v>
      </c>
      <c r="K990">
        <v>14</v>
      </c>
      <c r="L990" t="s">
        <v>28</v>
      </c>
      <c r="M990" t="s">
        <v>29</v>
      </c>
      <c r="N990" t="s">
        <v>11</v>
      </c>
      <c r="O990" t="s">
        <v>59</v>
      </c>
      <c r="P990" t="s">
        <v>119</v>
      </c>
      <c r="Q990" t="s">
        <v>1005</v>
      </c>
      <c r="R990">
        <v>661</v>
      </c>
      <c r="S990" t="s">
        <v>120</v>
      </c>
      <c r="T990" t="s">
        <v>1006</v>
      </c>
      <c r="U990" t="s">
        <v>246</v>
      </c>
      <c r="V990" t="s">
        <v>201</v>
      </c>
      <c r="W990" t="s">
        <v>1007</v>
      </c>
      <c r="X990">
        <v>21019</v>
      </c>
      <c r="Y990">
        <v>17695</v>
      </c>
      <c r="Z990">
        <v>6</v>
      </c>
      <c r="AA990">
        <v>424</v>
      </c>
    </row>
    <row r="991" spans="1:27" x14ac:dyDescent="0.3">
      <c r="A991">
        <v>9536</v>
      </c>
      <c r="B991" t="s">
        <v>169</v>
      </c>
      <c r="C991" t="s">
        <v>38</v>
      </c>
      <c r="D991" t="s">
        <v>170</v>
      </c>
      <c r="E991" t="s">
        <v>314</v>
      </c>
      <c r="F991" t="s">
        <v>79</v>
      </c>
      <c r="G991">
        <v>10</v>
      </c>
      <c r="H991" t="s">
        <v>1004</v>
      </c>
      <c r="I991" t="s">
        <v>1004</v>
      </c>
      <c r="J991">
        <v>1.6449234E-2</v>
      </c>
      <c r="K991">
        <v>14</v>
      </c>
      <c r="L991" t="s">
        <v>28</v>
      </c>
      <c r="M991" t="s">
        <v>29</v>
      </c>
      <c r="N991" t="s">
        <v>11</v>
      </c>
      <c r="O991" t="s">
        <v>59</v>
      </c>
      <c r="P991" t="s">
        <v>119</v>
      </c>
      <c r="Q991" t="s">
        <v>1005</v>
      </c>
      <c r="R991">
        <v>661</v>
      </c>
      <c r="S991" t="s">
        <v>120</v>
      </c>
      <c r="T991" t="s">
        <v>1006</v>
      </c>
      <c r="U991" t="s">
        <v>246</v>
      </c>
      <c r="V991" t="s">
        <v>201</v>
      </c>
      <c r="W991" t="s">
        <v>1007</v>
      </c>
      <c r="X991">
        <v>10845</v>
      </c>
      <c r="Y991">
        <v>1763</v>
      </c>
      <c r="Z991">
        <v>0</v>
      </c>
      <c r="AA991">
        <v>29</v>
      </c>
    </row>
    <row r="992" spans="1:27" x14ac:dyDescent="0.3">
      <c r="A992">
        <v>97830</v>
      </c>
      <c r="B992" t="s">
        <v>169</v>
      </c>
      <c r="C992" t="s">
        <v>88</v>
      </c>
      <c r="D992" t="s">
        <v>262</v>
      </c>
      <c r="E992" t="s">
        <v>314</v>
      </c>
      <c r="F992" t="s">
        <v>37</v>
      </c>
      <c r="G992">
        <v>10</v>
      </c>
      <c r="H992" t="s">
        <v>1404</v>
      </c>
      <c r="I992" t="s">
        <v>1404</v>
      </c>
      <c r="J992">
        <v>8.9529754000000003E-2</v>
      </c>
      <c r="K992">
        <v>7</v>
      </c>
      <c r="L992" t="s">
        <v>37</v>
      </c>
      <c r="M992" t="s">
        <v>29</v>
      </c>
      <c r="N992" t="s">
        <v>11</v>
      </c>
      <c r="O992" t="s">
        <v>124</v>
      </c>
      <c r="P992" t="s">
        <v>119</v>
      </c>
      <c r="Q992" t="s">
        <v>1405</v>
      </c>
      <c r="R992">
        <v>670</v>
      </c>
      <c r="S992" t="s">
        <v>120</v>
      </c>
      <c r="T992" t="s">
        <v>1406</v>
      </c>
      <c r="U992" t="s">
        <v>423</v>
      </c>
      <c r="V992" t="s">
        <v>116</v>
      </c>
      <c r="W992" t="s">
        <v>1407</v>
      </c>
      <c r="X992">
        <v>20684</v>
      </c>
      <c r="Y992">
        <v>9293</v>
      </c>
      <c r="Z992">
        <v>2</v>
      </c>
      <c r="AA992">
        <v>832</v>
      </c>
    </row>
    <row r="993" spans="1:27" x14ac:dyDescent="0.3">
      <c r="A993">
        <v>9516</v>
      </c>
      <c r="B993" t="s">
        <v>169</v>
      </c>
      <c r="C993" t="s">
        <v>38</v>
      </c>
      <c r="D993" t="s">
        <v>170</v>
      </c>
      <c r="E993" t="s">
        <v>330</v>
      </c>
      <c r="F993" t="s">
        <v>429</v>
      </c>
      <c r="G993">
        <v>10</v>
      </c>
      <c r="H993" t="s">
        <v>789</v>
      </c>
      <c r="I993" t="s">
        <v>789</v>
      </c>
      <c r="J993">
        <v>2.1732182999999999E-2</v>
      </c>
      <c r="K993">
        <v>3</v>
      </c>
      <c r="L993" t="s">
        <v>28</v>
      </c>
      <c r="M993" t="s">
        <v>29</v>
      </c>
      <c r="N993" t="s">
        <v>11</v>
      </c>
      <c r="O993" t="s">
        <v>59</v>
      </c>
      <c r="P993" t="s">
        <v>119</v>
      </c>
      <c r="Q993" t="s">
        <v>790</v>
      </c>
      <c r="R993">
        <v>673</v>
      </c>
      <c r="S993" t="s">
        <v>120</v>
      </c>
      <c r="T993" t="s">
        <v>791</v>
      </c>
      <c r="U993" t="s">
        <v>497</v>
      </c>
      <c r="V993" t="s">
        <v>792</v>
      </c>
      <c r="W993" t="s">
        <v>793</v>
      </c>
      <c r="X993">
        <v>20654</v>
      </c>
      <c r="Y993">
        <v>9387</v>
      </c>
      <c r="Z993">
        <v>3</v>
      </c>
      <c r="AA993">
        <v>204</v>
      </c>
    </row>
    <row r="994" spans="1:27" x14ac:dyDescent="0.3">
      <c r="A994">
        <v>9517</v>
      </c>
      <c r="B994" t="s">
        <v>169</v>
      </c>
      <c r="C994" t="s">
        <v>38</v>
      </c>
      <c r="D994" t="s">
        <v>170</v>
      </c>
      <c r="E994" t="s">
        <v>271</v>
      </c>
      <c r="F994" t="s">
        <v>272</v>
      </c>
      <c r="G994">
        <v>10</v>
      </c>
      <c r="H994" t="s">
        <v>499</v>
      </c>
      <c r="I994" t="s">
        <v>499</v>
      </c>
      <c r="J994">
        <v>4.1197842999999998E-2</v>
      </c>
      <c r="K994">
        <v>8</v>
      </c>
      <c r="L994" t="s">
        <v>28</v>
      </c>
      <c r="M994" t="s">
        <v>29</v>
      </c>
      <c r="N994" t="s">
        <v>11</v>
      </c>
      <c r="O994" t="s">
        <v>124</v>
      </c>
      <c r="P994" t="s">
        <v>119</v>
      </c>
      <c r="Q994" t="s">
        <v>500</v>
      </c>
      <c r="R994">
        <v>678</v>
      </c>
      <c r="S994" t="s">
        <v>120</v>
      </c>
      <c r="T994" t="s">
        <v>501</v>
      </c>
      <c r="U994" t="s">
        <v>502</v>
      </c>
      <c r="V994" t="s">
        <v>503</v>
      </c>
      <c r="W994" t="s">
        <v>504</v>
      </c>
      <c r="X994">
        <v>20494</v>
      </c>
      <c r="Y994">
        <v>17064</v>
      </c>
      <c r="Z994">
        <v>0</v>
      </c>
      <c r="AA994">
        <v>703</v>
      </c>
    </row>
    <row r="995" spans="1:27" x14ac:dyDescent="0.3">
      <c r="A995">
        <v>97860</v>
      </c>
      <c r="B995" t="s">
        <v>169</v>
      </c>
      <c r="C995" t="s">
        <v>88</v>
      </c>
      <c r="D995" t="s">
        <v>262</v>
      </c>
      <c r="E995" t="s">
        <v>330</v>
      </c>
      <c r="F995" t="s">
        <v>331</v>
      </c>
      <c r="G995">
        <v>10</v>
      </c>
      <c r="H995" t="s">
        <v>1140</v>
      </c>
      <c r="I995" t="s">
        <v>1140</v>
      </c>
      <c r="J995">
        <v>8.8128040000000005E-3</v>
      </c>
      <c r="K995">
        <v>8</v>
      </c>
      <c r="L995" t="s">
        <v>28</v>
      </c>
      <c r="M995" t="s">
        <v>29</v>
      </c>
      <c r="N995" t="s">
        <v>11</v>
      </c>
      <c r="O995" t="s">
        <v>124</v>
      </c>
      <c r="P995" t="s">
        <v>119</v>
      </c>
      <c r="Q995" t="s">
        <v>1141</v>
      </c>
      <c r="R995">
        <v>690</v>
      </c>
      <c r="S995" t="s">
        <v>120</v>
      </c>
      <c r="T995" t="s">
        <v>1142</v>
      </c>
      <c r="U995" t="s">
        <v>1143</v>
      </c>
      <c r="V995" t="s">
        <v>1144</v>
      </c>
      <c r="W995" t="s">
        <v>1145</v>
      </c>
      <c r="X995">
        <v>19272</v>
      </c>
      <c r="Y995">
        <v>9872</v>
      </c>
      <c r="Z995">
        <v>1</v>
      </c>
      <c r="AA995">
        <v>87</v>
      </c>
    </row>
    <row r="996" spans="1:27" x14ac:dyDescent="0.3">
      <c r="A996">
        <v>9517</v>
      </c>
      <c r="B996" t="s">
        <v>169</v>
      </c>
      <c r="C996" t="s">
        <v>38</v>
      </c>
      <c r="D996" t="s">
        <v>170</v>
      </c>
      <c r="E996" t="s">
        <v>271</v>
      </c>
      <c r="F996" t="s">
        <v>272</v>
      </c>
      <c r="G996">
        <v>10</v>
      </c>
      <c r="H996" t="s">
        <v>1140</v>
      </c>
      <c r="I996" t="s">
        <v>1140</v>
      </c>
      <c r="J996">
        <v>1.6584998E-2</v>
      </c>
      <c r="K996">
        <v>8</v>
      </c>
      <c r="L996" t="s">
        <v>28</v>
      </c>
      <c r="M996" t="s">
        <v>29</v>
      </c>
      <c r="N996" t="s">
        <v>11</v>
      </c>
      <c r="O996" t="s">
        <v>124</v>
      </c>
      <c r="P996" t="s">
        <v>119</v>
      </c>
      <c r="Q996" t="s">
        <v>1141</v>
      </c>
      <c r="R996">
        <v>690</v>
      </c>
      <c r="S996" t="s">
        <v>120</v>
      </c>
      <c r="T996" t="s">
        <v>1142</v>
      </c>
      <c r="U996" t="s">
        <v>1143</v>
      </c>
      <c r="V996" t="s">
        <v>1144</v>
      </c>
      <c r="W996" t="s">
        <v>1145</v>
      </c>
      <c r="X996">
        <v>19272</v>
      </c>
      <c r="Y996">
        <v>15918</v>
      </c>
      <c r="Z996">
        <v>1</v>
      </c>
      <c r="AA996">
        <v>264</v>
      </c>
    </row>
    <row r="997" spans="1:27" x14ac:dyDescent="0.3">
      <c r="A997">
        <v>10302</v>
      </c>
      <c r="B997" t="s">
        <v>69</v>
      </c>
      <c r="C997" t="s">
        <v>38</v>
      </c>
      <c r="D997" t="s">
        <v>70</v>
      </c>
      <c r="E997" t="s">
        <v>314</v>
      </c>
      <c r="F997" t="s">
        <v>98</v>
      </c>
      <c r="G997">
        <v>10</v>
      </c>
      <c r="H997" t="s">
        <v>1680</v>
      </c>
      <c r="I997" t="s">
        <v>1680</v>
      </c>
      <c r="J997">
        <v>1.5135516E-2</v>
      </c>
      <c r="K997">
        <v>2</v>
      </c>
      <c r="L997" t="s">
        <v>37</v>
      </c>
      <c r="M997" t="s">
        <v>36</v>
      </c>
      <c r="N997" t="s">
        <v>11</v>
      </c>
      <c r="O997" t="s">
        <v>1681</v>
      </c>
      <c r="P997" t="s">
        <v>119</v>
      </c>
      <c r="Q997" t="s">
        <v>1682</v>
      </c>
      <c r="R997">
        <v>693</v>
      </c>
      <c r="S997" t="s">
        <v>120</v>
      </c>
      <c r="T997" t="s">
        <v>1683</v>
      </c>
      <c r="U997" t="s">
        <v>1684</v>
      </c>
      <c r="V997" t="s">
        <v>1685</v>
      </c>
      <c r="W997" t="s">
        <v>1686</v>
      </c>
      <c r="X997">
        <v>18834</v>
      </c>
      <c r="Y997">
        <v>5682</v>
      </c>
      <c r="Z997">
        <v>2</v>
      </c>
      <c r="AA997">
        <v>86</v>
      </c>
    </row>
    <row r="998" spans="1:27" x14ac:dyDescent="0.3">
      <c r="A998">
        <v>9515</v>
      </c>
      <c r="B998" t="s">
        <v>169</v>
      </c>
      <c r="C998" t="s">
        <v>38</v>
      </c>
      <c r="D998" t="s">
        <v>170</v>
      </c>
      <c r="E998" t="s">
        <v>314</v>
      </c>
      <c r="F998" t="s">
        <v>29</v>
      </c>
      <c r="G998">
        <v>10</v>
      </c>
      <c r="H998" t="s">
        <v>710</v>
      </c>
      <c r="I998" t="s">
        <v>710</v>
      </c>
      <c r="J998">
        <v>0.99963550199999995</v>
      </c>
      <c r="K998">
        <v>4</v>
      </c>
      <c r="L998" t="s">
        <v>29</v>
      </c>
      <c r="M998" t="s">
        <v>28</v>
      </c>
      <c r="N998" t="s">
        <v>11</v>
      </c>
      <c r="O998" t="s">
        <v>59</v>
      </c>
      <c r="P998" t="s">
        <v>119</v>
      </c>
      <c r="Q998" t="s">
        <v>711</v>
      </c>
      <c r="R998">
        <v>702</v>
      </c>
      <c r="S998" t="s">
        <v>120</v>
      </c>
      <c r="T998" t="s">
        <v>712</v>
      </c>
      <c r="U998" t="s">
        <v>713</v>
      </c>
      <c r="V998" t="s">
        <v>714</v>
      </c>
      <c r="W998" t="s">
        <v>715</v>
      </c>
      <c r="X998">
        <v>18900</v>
      </c>
      <c r="Y998">
        <v>5487</v>
      </c>
      <c r="Z998">
        <v>5</v>
      </c>
      <c r="AA998">
        <v>5485</v>
      </c>
    </row>
    <row r="999" spans="1:27" x14ac:dyDescent="0.3">
      <c r="A999">
        <v>10009</v>
      </c>
      <c r="B999" t="s">
        <v>69</v>
      </c>
      <c r="C999" t="s">
        <v>38</v>
      </c>
      <c r="D999" t="s">
        <v>70</v>
      </c>
      <c r="E999" t="s">
        <v>271</v>
      </c>
      <c r="F999" t="s">
        <v>272</v>
      </c>
      <c r="G999">
        <v>10</v>
      </c>
      <c r="H999" t="s">
        <v>1935</v>
      </c>
      <c r="I999" t="s">
        <v>1935</v>
      </c>
      <c r="J999">
        <v>0.61562224200000004</v>
      </c>
      <c r="K999">
        <v>4</v>
      </c>
      <c r="L999" t="s">
        <v>29</v>
      </c>
      <c r="M999" t="s">
        <v>28</v>
      </c>
      <c r="N999" t="s">
        <v>11</v>
      </c>
      <c r="O999" t="s">
        <v>124</v>
      </c>
      <c r="P999" t="s">
        <v>119</v>
      </c>
      <c r="Q999" t="s">
        <v>1936</v>
      </c>
      <c r="R999">
        <v>705</v>
      </c>
      <c r="S999" t="s">
        <v>120</v>
      </c>
      <c r="T999" t="s">
        <v>1937</v>
      </c>
      <c r="U999" t="s">
        <v>1384</v>
      </c>
      <c r="V999" t="s">
        <v>1385</v>
      </c>
      <c r="W999" t="s">
        <v>1938</v>
      </c>
      <c r="X999">
        <v>18631</v>
      </c>
      <c r="Y999">
        <v>9064</v>
      </c>
      <c r="Z999">
        <v>7</v>
      </c>
      <c r="AA999">
        <v>5580</v>
      </c>
    </row>
    <row r="1000" spans="1:27" hidden="1" x14ac:dyDescent="0.3">
      <c r="A1000">
        <v>9316</v>
      </c>
      <c r="B1000" t="s">
        <v>169</v>
      </c>
      <c r="C1000" t="s">
        <v>88</v>
      </c>
      <c r="D1000" t="s">
        <v>262</v>
      </c>
      <c r="E1000" t="s">
        <v>330</v>
      </c>
      <c r="F1000" t="s">
        <v>429</v>
      </c>
      <c r="G1000">
        <v>4</v>
      </c>
      <c r="H1000" t="s">
        <v>487</v>
      </c>
      <c r="I1000" t="s">
        <v>487</v>
      </c>
      <c r="J1000">
        <v>6.8783069000000002E-2</v>
      </c>
      <c r="K1000">
        <v>2</v>
      </c>
      <c r="L1000" t="s">
        <v>28</v>
      </c>
      <c r="M1000" t="s">
        <v>29</v>
      </c>
      <c r="N1000" t="s">
        <v>11</v>
      </c>
      <c r="O1000" t="s">
        <v>30</v>
      </c>
      <c r="P1000" t="s">
        <v>119</v>
      </c>
      <c r="Q1000">
        <v>83</v>
      </c>
      <c r="R1000">
        <v>723</v>
      </c>
      <c r="S1000" t="s">
        <v>128</v>
      </c>
      <c r="T1000">
        <v>249</v>
      </c>
      <c r="U1000" t="s">
        <v>49</v>
      </c>
      <c r="V1000" t="s">
        <v>49</v>
      </c>
      <c r="W1000" t="s">
        <v>488</v>
      </c>
      <c r="X1000">
        <v>8074</v>
      </c>
      <c r="Y1000">
        <v>189</v>
      </c>
      <c r="Z1000">
        <v>0</v>
      </c>
      <c r="AA1000">
        <v>13</v>
      </c>
    </row>
    <row r="1001" spans="1:27" hidden="1" x14ac:dyDescent="0.3">
      <c r="A1001">
        <v>9337</v>
      </c>
      <c r="B1001" t="s">
        <v>169</v>
      </c>
      <c r="C1001" t="s">
        <v>88</v>
      </c>
      <c r="D1001" t="s">
        <v>262</v>
      </c>
      <c r="E1001" t="s">
        <v>330</v>
      </c>
      <c r="F1001" t="s">
        <v>331</v>
      </c>
      <c r="G1001">
        <v>4</v>
      </c>
      <c r="H1001" t="s">
        <v>552</v>
      </c>
      <c r="I1001" t="s">
        <v>552</v>
      </c>
      <c r="J1001">
        <v>3.9370079000000002E-2</v>
      </c>
      <c r="K1001">
        <v>2</v>
      </c>
      <c r="L1001" t="s">
        <v>29</v>
      </c>
      <c r="M1001" t="s">
        <v>28</v>
      </c>
      <c r="N1001" t="s">
        <v>11</v>
      </c>
      <c r="O1001" t="s">
        <v>30</v>
      </c>
      <c r="P1001" t="s">
        <v>119</v>
      </c>
      <c r="Q1001">
        <v>84</v>
      </c>
      <c r="R1001">
        <v>726</v>
      </c>
      <c r="S1001" t="s">
        <v>128</v>
      </c>
      <c r="T1001">
        <v>252</v>
      </c>
      <c r="U1001" t="s">
        <v>94</v>
      </c>
      <c r="V1001" t="s">
        <v>94</v>
      </c>
      <c r="W1001" t="s">
        <v>553</v>
      </c>
      <c r="X1001">
        <v>16691</v>
      </c>
      <c r="Y1001">
        <v>1143</v>
      </c>
      <c r="Z1001">
        <v>19</v>
      </c>
      <c r="AA1001">
        <v>45</v>
      </c>
    </row>
    <row r="1002" spans="1:27" hidden="1" x14ac:dyDescent="0.3">
      <c r="A1002">
        <v>10626</v>
      </c>
      <c r="B1002" t="s">
        <v>169</v>
      </c>
      <c r="C1002" t="s">
        <v>88</v>
      </c>
      <c r="D1002" t="s">
        <v>262</v>
      </c>
      <c r="E1002" t="s">
        <v>2223</v>
      </c>
      <c r="F1002" t="s">
        <v>2223</v>
      </c>
      <c r="G1002" t="s">
        <v>850</v>
      </c>
      <c r="H1002" t="s">
        <v>2232</v>
      </c>
      <c r="I1002" t="s">
        <v>2232</v>
      </c>
      <c r="J1002">
        <v>2.6936027000000001E-2</v>
      </c>
      <c r="K1002">
        <v>4</v>
      </c>
      <c r="L1002" t="s">
        <v>28</v>
      </c>
      <c r="M1002" t="s">
        <v>29</v>
      </c>
      <c r="N1002" t="s">
        <v>11</v>
      </c>
      <c r="O1002" t="s">
        <v>30</v>
      </c>
      <c r="P1002" t="s">
        <v>119</v>
      </c>
      <c r="Q1002">
        <v>87</v>
      </c>
      <c r="R1002">
        <v>735</v>
      </c>
      <c r="S1002" t="s">
        <v>128</v>
      </c>
      <c r="T1002">
        <v>261</v>
      </c>
      <c r="U1002" t="s">
        <v>53</v>
      </c>
      <c r="V1002" t="s">
        <v>53</v>
      </c>
      <c r="W1002" t="s">
        <v>2233</v>
      </c>
      <c r="X1002">
        <v>15715</v>
      </c>
      <c r="Y1002">
        <v>1188</v>
      </c>
      <c r="Z1002">
        <v>0</v>
      </c>
      <c r="AA1002">
        <v>32</v>
      </c>
    </row>
    <row r="1003" spans="1:27" hidden="1" x14ac:dyDescent="0.3">
      <c r="A1003">
        <v>9759</v>
      </c>
      <c r="B1003" t="s">
        <v>169</v>
      </c>
      <c r="C1003" t="s">
        <v>88</v>
      </c>
      <c r="D1003" t="s">
        <v>262</v>
      </c>
      <c r="E1003" t="s">
        <v>330</v>
      </c>
      <c r="F1003" t="s">
        <v>429</v>
      </c>
      <c r="G1003">
        <v>7</v>
      </c>
      <c r="H1003" t="s">
        <v>1284</v>
      </c>
      <c r="I1003" t="s">
        <v>1284</v>
      </c>
      <c r="J1003">
        <v>3.1791908000000001E-2</v>
      </c>
      <c r="K1003">
        <v>7</v>
      </c>
      <c r="L1003" t="s">
        <v>28</v>
      </c>
      <c r="M1003" t="s">
        <v>29</v>
      </c>
      <c r="N1003" t="s">
        <v>11</v>
      </c>
      <c r="O1003" t="s">
        <v>30</v>
      </c>
      <c r="P1003" t="s">
        <v>119</v>
      </c>
      <c r="Q1003">
        <v>88</v>
      </c>
      <c r="R1003">
        <v>738</v>
      </c>
      <c r="S1003" t="s">
        <v>128</v>
      </c>
      <c r="T1003">
        <v>264</v>
      </c>
      <c r="U1003" t="s">
        <v>45</v>
      </c>
      <c r="V1003" t="s">
        <v>45</v>
      </c>
      <c r="W1003" t="s">
        <v>1285</v>
      </c>
      <c r="X1003">
        <v>7549</v>
      </c>
      <c r="Y1003">
        <v>346</v>
      </c>
      <c r="Z1003">
        <v>0</v>
      </c>
      <c r="AA1003">
        <v>11</v>
      </c>
    </row>
    <row r="1004" spans="1:27" hidden="1" x14ac:dyDescent="0.3">
      <c r="A1004">
        <v>10302</v>
      </c>
      <c r="B1004" t="s">
        <v>69</v>
      </c>
      <c r="C1004" t="s">
        <v>38</v>
      </c>
      <c r="D1004" t="s">
        <v>70</v>
      </c>
      <c r="E1004" t="s">
        <v>314</v>
      </c>
      <c r="F1004" t="s">
        <v>98</v>
      </c>
      <c r="G1004">
        <v>10</v>
      </c>
      <c r="H1004" t="s">
        <v>1284</v>
      </c>
      <c r="I1004" t="s">
        <v>1284</v>
      </c>
      <c r="J1004">
        <v>2.6117844000000001E-2</v>
      </c>
      <c r="K1004">
        <v>7</v>
      </c>
      <c r="L1004" t="s">
        <v>28</v>
      </c>
      <c r="M1004" t="s">
        <v>29</v>
      </c>
      <c r="N1004" t="s">
        <v>11</v>
      </c>
      <c r="O1004" t="s">
        <v>30</v>
      </c>
      <c r="P1004" t="s">
        <v>119</v>
      </c>
      <c r="Q1004">
        <v>88</v>
      </c>
      <c r="R1004">
        <v>738</v>
      </c>
      <c r="S1004" t="s">
        <v>128</v>
      </c>
      <c r="T1004">
        <v>264</v>
      </c>
      <c r="U1004" t="s">
        <v>45</v>
      </c>
      <c r="V1004" t="s">
        <v>45</v>
      </c>
      <c r="W1004" t="s">
        <v>1285</v>
      </c>
      <c r="X1004">
        <v>15478</v>
      </c>
      <c r="Y1004">
        <v>4786</v>
      </c>
      <c r="Z1004">
        <v>0</v>
      </c>
      <c r="AA1004">
        <v>125</v>
      </c>
    </row>
    <row r="1005" spans="1:27" hidden="1" x14ac:dyDescent="0.3">
      <c r="A1005">
        <v>10649</v>
      </c>
      <c r="B1005" t="s">
        <v>169</v>
      </c>
      <c r="C1005" t="s">
        <v>88</v>
      </c>
      <c r="D1005" t="s">
        <v>262</v>
      </c>
      <c r="E1005" t="s">
        <v>2223</v>
      </c>
      <c r="F1005" t="s">
        <v>2223</v>
      </c>
      <c r="G1005" t="s">
        <v>850</v>
      </c>
      <c r="H1005" t="s">
        <v>1284</v>
      </c>
      <c r="I1005" t="s">
        <v>1284</v>
      </c>
      <c r="J1005">
        <v>1.5978695000000001E-2</v>
      </c>
      <c r="K1005">
        <v>7</v>
      </c>
      <c r="L1005" t="s">
        <v>28</v>
      </c>
      <c r="M1005" t="s">
        <v>29</v>
      </c>
      <c r="N1005" t="s">
        <v>11</v>
      </c>
      <c r="O1005" t="s">
        <v>30</v>
      </c>
      <c r="P1005" t="s">
        <v>119</v>
      </c>
      <c r="Q1005">
        <v>88</v>
      </c>
      <c r="R1005">
        <v>738</v>
      </c>
      <c r="S1005" t="s">
        <v>128</v>
      </c>
      <c r="T1005">
        <v>264</v>
      </c>
      <c r="U1005" t="s">
        <v>45</v>
      </c>
      <c r="V1005" t="s">
        <v>45</v>
      </c>
      <c r="W1005" t="s">
        <v>1285</v>
      </c>
      <c r="X1005">
        <v>7929</v>
      </c>
      <c r="Y1005">
        <v>2253</v>
      </c>
      <c r="Z1005">
        <v>0</v>
      </c>
      <c r="AA1005">
        <v>36</v>
      </c>
    </row>
    <row r="1006" spans="1:27" x14ac:dyDescent="0.3">
      <c r="A1006">
        <v>9516</v>
      </c>
      <c r="B1006" t="s">
        <v>169</v>
      </c>
      <c r="C1006" t="s">
        <v>38</v>
      </c>
      <c r="D1006" t="s">
        <v>170</v>
      </c>
      <c r="E1006" t="s">
        <v>330</v>
      </c>
      <c r="F1006" t="s">
        <v>429</v>
      </c>
      <c r="G1006">
        <v>10</v>
      </c>
      <c r="H1006" t="s">
        <v>771</v>
      </c>
      <c r="I1006" t="s">
        <v>771</v>
      </c>
      <c r="J1006">
        <v>1.0746385000000001E-2</v>
      </c>
      <c r="K1006">
        <v>1</v>
      </c>
      <c r="L1006" t="s">
        <v>28</v>
      </c>
      <c r="M1006" t="s">
        <v>29</v>
      </c>
      <c r="N1006" t="s">
        <v>11</v>
      </c>
      <c r="O1006" t="s">
        <v>43</v>
      </c>
      <c r="P1006" t="s">
        <v>119</v>
      </c>
      <c r="Q1006">
        <v>102</v>
      </c>
      <c r="R1006">
        <v>778</v>
      </c>
      <c r="S1006" t="s">
        <v>128</v>
      </c>
      <c r="T1006">
        <v>304</v>
      </c>
      <c r="U1006" t="s">
        <v>29</v>
      </c>
      <c r="V1006" t="s">
        <v>36</v>
      </c>
      <c r="W1006" t="s">
        <v>772</v>
      </c>
      <c r="X1006">
        <v>11287</v>
      </c>
      <c r="Y1006">
        <v>5118</v>
      </c>
      <c r="Z1006">
        <v>0</v>
      </c>
      <c r="AA1006">
        <v>55</v>
      </c>
    </row>
    <row r="1007" spans="1:27" hidden="1" x14ac:dyDescent="0.3">
      <c r="A1007">
        <v>9536</v>
      </c>
      <c r="B1007" t="s">
        <v>169</v>
      </c>
      <c r="C1007" t="s">
        <v>38</v>
      </c>
      <c r="D1007" t="s">
        <v>170</v>
      </c>
      <c r="E1007" t="s">
        <v>314</v>
      </c>
      <c r="F1007" t="s">
        <v>79</v>
      </c>
      <c r="G1007">
        <v>10</v>
      </c>
      <c r="H1007" t="s">
        <v>1014</v>
      </c>
      <c r="I1007" t="s">
        <v>1014</v>
      </c>
      <c r="J1007">
        <v>1.8038331000000001E-2</v>
      </c>
      <c r="K1007">
        <v>2</v>
      </c>
      <c r="L1007" t="s">
        <v>28</v>
      </c>
      <c r="M1007" t="s">
        <v>29</v>
      </c>
      <c r="N1007" t="s">
        <v>11</v>
      </c>
      <c r="O1007" t="s">
        <v>30</v>
      </c>
      <c r="P1007" t="s">
        <v>119</v>
      </c>
      <c r="Q1007">
        <v>104</v>
      </c>
      <c r="R1007">
        <v>786</v>
      </c>
      <c r="S1007" t="s">
        <v>128</v>
      </c>
      <c r="T1007">
        <v>312</v>
      </c>
      <c r="U1007" t="s">
        <v>143</v>
      </c>
      <c r="V1007" t="s">
        <v>143</v>
      </c>
      <c r="W1007" t="s">
        <v>1015</v>
      </c>
      <c r="X1007">
        <v>5593</v>
      </c>
      <c r="Y1007">
        <v>887</v>
      </c>
      <c r="Z1007">
        <v>0</v>
      </c>
      <c r="AA1007">
        <v>16</v>
      </c>
    </row>
    <row r="1008" spans="1:27" hidden="1" x14ac:dyDescent="0.3">
      <c r="A1008">
        <v>10648</v>
      </c>
      <c r="B1008" t="s">
        <v>169</v>
      </c>
      <c r="C1008" t="s">
        <v>88</v>
      </c>
      <c r="D1008" t="s">
        <v>262</v>
      </c>
      <c r="E1008" t="s">
        <v>271</v>
      </c>
      <c r="F1008" t="s">
        <v>272</v>
      </c>
      <c r="G1008" t="s">
        <v>850</v>
      </c>
      <c r="H1008" t="s">
        <v>1014</v>
      </c>
      <c r="I1008" t="s">
        <v>1014</v>
      </c>
      <c r="J1008">
        <v>1.5151515000000001E-2</v>
      </c>
      <c r="K1008">
        <v>2</v>
      </c>
      <c r="L1008" t="s">
        <v>28</v>
      </c>
      <c r="M1008" t="s">
        <v>29</v>
      </c>
      <c r="N1008" t="s">
        <v>11</v>
      </c>
      <c r="O1008" t="s">
        <v>30</v>
      </c>
      <c r="P1008" t="s">
        <v>119</v>
      </c>
      <c r="Q1008">
        <v>104</v>
      </c>
      <c r="R1008">
        <v>786</v>
      </c>
      <c r="S1008" t="s">
        <v>128</v>
      </c>
      <c r="T1008">
        <v>312</v>
      </c>
      <c r="U1008" t="s">
        <v>143</v>
      </c>
      <c r="V1008" t="s">
        <v>143</v>
      </c>
      <c r="W1008" t="s">
        <v>1015</v>
      </c>
      <c r="X1008">
        <v>5593</v>
      </c>
      <c r="Y1008">
        <v>660</v>
      </c>
      <c r="Z1008">
        <v>0</v>
      </c>
      <c r="AA1008">
        <v>10</v>
      </c>
    </row>
    <row r="1009" spans="1:27" x14ac:dyDescent="0.3">
      <c r="A1009">
        <v>10317</v>
      </c>
      <c r="B1009" t="s">
        <v>69</v>
      </c>
      <c r="C1009" t="s">
        <v>88</v>
      </c>
      <c r="D1009" t="s">
        <v>142</v>
      </c>
      <c r="E1009" t="s">
        <v>314</v>
      </c>
      <c r="F1009" t="s">
        <v>79</v>
      </c>
      <c r="G1009">
        <v>10</v>
      </c>
      <c r="H1009" t="s">
        <v>593</v>
      </c>
      <c r="I1009" t="s">
        <v>593</v>
      </c>
      <c r="J1009">
        <v>0.99759210200000004</v>
      </c>
      <c r="K1009">
        <v>3</v>
      </c>
      <c r="L1009" t="s">
        <v>37</v>
      </c>
      <c r="M1009" t="s">
        <v>29</v>
      </c>
      <c r="N1009" t="s">
        <v>11</v>
      </c>
      <c r="O1009" t="s">
        <v>43</v>
      </c>
      <c r="P1009" t="s">
        <v>119</v>
      </c>
      <c r="Q1009">
        <v>105</v>
      </c>
      <c r="R1009">
        <v>787</v>
      </c>
      <c r="S1009" t="s">
        <v>128</v>
      </c>
      <c r="T1009">
        <v>313</v>
      </c>
      <c r="U1009" t="s">
        <v>53</v>
      </c>
      <c r="V1009" t="s">
        <v>50</v>
      </c>
      <c r="W1009" t="s">
        <v>594</v>
      </c>
      <c r="X1009">
        <v>10388</v>
      </c>
      <c r="Y1009">
        <v>4153</v>
      </c>
      <c r="Z1009">
        <v>2</v>
      </c>
      <c r="AA1009">
        <v>4143</v>
      </c>
    </row>
    <row r="1010" spans="1:27" x14ac:dyDescent="0.3">
      <c r="A1010">
        <v>9500</v>
      </c>
      <c r="B1010" t="s">
        <v>169</v>
      </c>
      <c r="C1010" t="s">
        <v>38</v>
      </c>
      <c r="D1010" t="s">
        <v>170</v>
      </c>
      <c r="E1010" t="s">
        <v>314</v>
      </c>
      <c r="F1010" t="s">
        <v>37</v>
      </c>
      <c r="G1010">
        <v>10</v>
      </c>
      <c r="H1010" t="s">
        <v>618</v>
      </c>
      <c r="I1010" t="s">
        <v>618</v>
      </c>
      <c r="J1010">
        <v>0.14285714299999999</v>
      </c>
      <c r="K1010">
        <v>1</v>
      </c>
      <c r="L1010" t="s">
        <v>36</v>
      </c>
      <c r="M1010" t="s">
        <v>37</v>
      </c>
      <c r="N1010" t="s">
        <v>11</v>
      </c>
      <c r="O1010" t="s">
        <v>43</v>
      </c>
      <c r="P1010" t="s">
        <v>119</v>
      </c>
      <c r="Q1010">
        <v>107</v>
      </c>
      <c r="R1010">
        <v>794</v>
      </c>
      <c r="S1010" t="s">
        <v>128</v>
      </c>
      <c r="T1010">
        <v>320</v>
      </c>
      <c r="U1010" t="s">
        <v>88</v>
      </c>
      <c r="V1010" t="s">
        <v>80</v>
      </c>
      <c r="W1010" t="s">
        <v>619</v>
      </c>
      <c r="X1010">
        <v>4837</v>
      </c>
      <c r="Y1010">
        <v>21</v>
      </c>
      <c r="Z1010">
        <v>0</v>
      </c>
      <c r="AA1010">
        <v>3</v>
      </c>
    </row>
    <row r="1011" spans="1:27" hidden="1" x14ac:dyDescent="0.3">
      <c r="A1011">
        <v>8245</v>
      </c>
      <c r="B1011" t="s">
        <v>69</v>
      </c>
      <c r="C1011" t="s">
        <v>38</v>
      </c>
      <c r="D1011" t="s">
        <v>70</v>
      </c>
      <c r="E1011" t="s">
        <v>71</v>
      </c>
      <c r="F1011" t="s">
        <v>79</v>
      </c>
      <c r="G1011">
        <v>1</v>
      </c>
      <c r="H1011" t="s">
        <v>127</v>
      </c>
      <c r="I1011" t="s">
        <v>127</v>
      </c>
      <c r="J1011">
        <v>1.3559322E-2</v>
      </c>
      <c r="K1011">
        <v>1</v>
      </c>
      <c r="L1011" t="s">
        <v>36</v>
      </c>
      <c r="M1011" t="s">
        <v>37</v>
      </c>
      <c r="N1011" t="s">
        <v>11</v>
      </c>
      <c r="O1011" t="s">
        <v>30</v>
      </c>
      <c r="P1011" t="s">
        <v>119</v>
      </c>
      <c r="Q1011">
        <v>115</v>
      </c>
      <c r="R1011">
        <v>819</v>
      </c>
      <c r="S1011" t="s">
        <v>128</v>
      </c>
      <c r="T1011">
        <v>345</v>
      </c>
      <c r="U1011" t="s">
        <v>36</v>
      </c>
      <c r="V1011" t="s">
        <v>36</v>
      </c>
      <c r="W1011" t="s">
        <v>129</v>
      </c>
      <c r="X1011">
        <v>3113</v>
      </c>
      <c r="Y1011">
        <v>590</v>
      </c>
      <c r="Z1011">
        <v>0</v>
      </c>
      <c r="AA1011">
        <v>8</v>
      </c>
    </row>
    <row r="1012" spans="1:27" hidden="1" x14ac:dyDescent="0.3">
      <c r="A1012">
        <v>10009</v>
      </c>
      <c r="B1012" t="s">
        <v>69</v>
      </c>
      <c r="C1012" t="s">
        <v>38</v>
      </c>
      <c r="D1012" t="s">
        <v>70</v>
      </c>
      <c r="E1012" t="s">
        <v>271</v>
      </c>
      <c r="F1012" t="s">
        <v>272</v>
      </c>
      <c r="G1012">
        <v>10</v>
      </c>
      <c r="H1012" t="s">
        <v>2109</v>
      </c>
      <c r="I1012" t="s">
        <v>2109</v>
      </c>
      <c r="J1012">
        <v>0.16972973</v>
      </c>
      <c r="K1012">
        <v>1</v>
      </c>
      <c r="L1012" t="s">
        <v>29</v>
      </c>
      <c r="M1012" t="s">
        <v>28</v>
      </c>
      <c r="N1012" t="s">
        <v>11</v>
      </c>
      <c r="O1012" t="s">
        <v>104</v>
      </c>
      <c r="P1012" t="s">
        <v>31</v>
      </c>
      <c r="Q1012" t="s">
        <v>2110</v>
      </c>
      <c r="R1012">
        <v>46</v>
      </c>
      <c r="S1012" t="s">
        <v>61</v>
      </c>
      <c r="T1012" t="s">
        <v>220</v>
      </c>
      <c r="U1012" t="s">
        <v>414</v>
      </c>
      <c r="V1012" t="s">
        <v>414</v>
      </c>
      <c r="W1012" t="s">
        <v>2111</v>
      </c>
      <c r="X1012">
        <v>1304</v>
      </c>
      <c r="Y1012">
        <v>925</v>
      </c>
      <c r="Z1012">
        <v>2</v>
      </c>
      <c r="AA1012">
        <v>157</v>
      </c>
    </row>
    <row r="1013" spans="1:27" x14ac:dyDescent="0.3">
      <c r="A1013">
        <v>97730</v>
      </c>
      <c r="B1013" t="s">
        <v>169</v>
      </c>
      <c r="C1013" t="s">
        <v>88</v>
      </c>
      <c r="D1013" t="s">
        <v>262</v>
      </c>
      <c r="E1013" t="s">
        <v>314</v>
      </c>
      <c r="F1013" t="s">
        <v>98</v>
      </c>
      <c r="G1013">
        <v>10</v>
      </c>
      <c r="H1013" t="s">
        <v>1467</v>
      </c>
      <c r="I1013" t="s">
        <v>1467</v>
      </c>
      <c r="J1013">
        <v>3.8532110000000001E-2</v>
      </c>
      <c r="K1013">
        <v>4</v>
      </c>
      <c r="L1013" t="s">
        <v>37</v>
      </c>
      <c r="M1013" t="s">
        <v>29</v>
      </c>
      <c r="N1013" t="s">
        <v>11</v>
      </c>
      <c r="O1013" t="s">
        <v>59</v>
      </c>
      <c r="P1013" t="s">
        <v>31</v>
      </c>
      <c r="Q1013" t="s">
        <v>1468</v>
      </c>
      <c r="R1013">
        <v>47</v>
      </c>
      <c r="S1013" t="s">
        <v>61</v>
      </c>
      <c r="T1013" t="s">
        <v>1469</v>
      </c>
      <c r="U1013" t="s">
        <v>160</v>
      </c>
      <c r="V1013" t="s">
        <v>382</v>
      </c>
      <c r="W1013" t="s">
        <v>1470</v>
      </c>
      <c r="X1013">
        <v>679</v>
      </c>
      <c r="Y1013">
        <v>1090</v>
      </c>
      <c r="Z1013">
        <v>0</v>
      </c>
      <c r="AA1013">
        <v>42</v>
      </c>
    </row>
    <row r="1014" spans="1:27" x14ac:dyDescent="0.3">
      <c r="A1014">
        <v>97860</v>
      </c>
      <c r="B1014" t="s">
        <v>169</v>
      </c>
      <c r="C1014" t="s">
        <v>88</v>
      </c>
      <c r="D1014" t="s">
        <v>262</v>
      </c>
      <c r="E1014" t="s">
        <v>330</v>
      </c>
      <c r="F1014" t="s">
        <v>331</v>
      </c>
      <c r="G1014">
        <v>10</v>
      </c>
      <c r="H1014" t="s">
        <v>1467</v>
      </c>
      <c r="I1014" t="s">
        <v>1467</v>
      </c>
      <c r="J1014">
        <v>3.1037827E-2</v>
      </c>
      <c r="K1014">
        <v>4</v>
      </c>
      <c r="L1014" t="s">
        <v>37</v>
      </c>
      <c r="M1014" t="s">
        <v>29</v>
      </c>
      <c r="N1014" t="s">
        <v>11</v>
      </c>
      <c r="O1014" t="s">
        <v>59</v>
      </c>
      <c r="P1014" t="s">
        <v>31</v>
      </c>
      <c r="Q1014" t="s">
        <v>1468</v>
      </c>
      <c r="R1014">
        <v>47</v>
      </c>
      <c r="S1014" t="s">
        <v>61</v>
      </c>
      <c r="T1014" t="s">
        <v>1469</v>
      </c>
      <c r="U1014" t="s">
        <v>160</v>
      </c>
      <c r="V1014" t="s">
        <v>382</v>
      </c>
      <c r="W1014" t="s">
        <v>1470</v>
      </c>
      <c r="X1014">
        <v>1314</v>
      </c>
      <c r="Y1014">
        <v>2062</v>
      </c>
      <c r="Z1014">
        <v>0</v>
      </c>
      <c r="AA1014">
        <v>64</v>
      </c>
    </row>
    <row r="1015" spans="1:27" hidden="1" x14ac:dyDescent="0.3">
      <c r="A1015">
        <v>10637</v>
      </c>
      <c r="B1015" t="s">
        <v>169</v>
      </c>
      <c r="C1015" t="s">
        <v>88</v>
      </c>
      <c r="D1015" t="s">
        <v>262</v>
      </c>
      <c r="E1015" t="s">
        <v>330</v>
      </c>
      <c r="F1015" t="s">
        <v>429</v>
      </c>
      <c r="G1015" t="s">
        <v>850</v>
      </c>
      <c r="H1015" t="s">
        <v>2253</v>
      </c>
      <c r="I1015" t="s">
        <v>2253</v>
      </c>
      <c r="J1015">
        <v>0.185185185</v>
      </c>
      <c r="K1015">
        <v>1</v>
      </c>
      <c r="L1015" t="s">
        <v>28</v>
      </c>
      <c r="M1015" t="s">
        <v>29</v>
      </c>
      <c r="N1015" t="s">
        <v>11</v>
      </c>
      <c r="O1015" t="s">
        <v>104</v>
      </c>
      <c r="P1015" t="s">
        <v>31</v>
      </c>
      <c r="Q1015" t="s">
        <v>2254</v>
      </c>
      <c r="R1015">
        <v>58</v>
      </c>
      <c r="S1015" t="s">
        <v>61</v>
      </c>
      <c r="T1015" t="s">
        <v>651</v>
      </c>
      <c r="U1015" t="s">
        <v>792</v>
      </c>
      <c r="V1015" t="s">
        <v>792</v>
      </c>
      <c r="W1015" t="s">
        <v>2255</v>
      </c>
      <c r="X1015">
        <v>688</v>
      </c>
      <c r="Y1015">
        <v>54</v>
      </c>
      <c r="Z1015">
        <v>0</v>
      </c>
      <c r="AA1015">
        <v>10</v>
      </c>
    </row>
    <row r="1016" spans="1:27" x14ac:dyDescent="0.3">
      <c r="A1016">
        <v>97850</v>
      </c>
      <c r="B1016" t="s">
        <v>169</v>
      </c>
      <c r="C1016" t="s">
        <v>88</v>
      </c>
      <c r="D1016" t="s">
        <v>262</v>
      </c>
      <c r="E1016" t="s">
        <v>271</v>
      </c>
      <c r="F1016" t="s">
        <v>272</v>
      </c>
      <c r="G1016">
        <v>10</v>
      </c>
      <c r="H1016" t="s">
        <v>378</v>
      </c>
      <c r="I1016" t="s">
        <v>378</v>
      </c>
      <c r="J1016">
        <v>0.115061409</v>
      </c>
      <c r="K1016">
        <v>23</v>
      </c>
      <c r="L1016" t="s">
        <v>28</v>
      </c>
      <c r="M1016" t="s">
        <v>29</v>
      </c>
      <c r="N1016" t="s">
        <v>11</v>
      </c>
      <c r="O1016" t="s">
        <v>59</v>
      </c>
      <c r="P1016" t="s">
        <v>31</v>
      </c>
      <c r="Q1016" t="s">
        <v>379</v>
      </c>
      <c r="R1016">
        <v>64</v>
      </c>
      <c r="S1016" t="s">
        <v>61</v>
      </c>
      <c r="T1016" t="s">
        <v>380</v>
      </c>
      <c r="U1016" t="s">
        <v>381</v>
      </c>
      <c r="V1016" t="s">
        <v>382</v>
      </c>
      <c r="W1016" t="s">
        <v>383</v>
      </c>
      <c r="X1016">
        <v>1503</v>
      </c>
      <c r="Y1016">
        <v>3094</v>
      </c>
      <c r="Z1016">
        <v>2</v>
      </c>
      <c r="AA1016">
        <v>356</v>
      </c>
    </row>
    <row r="1017" spans="1:27" x14ac:dyDescent="0.3">
      <c r="A1017">
        <v>97730</v>
      </c>
      <c r="B1017" t="s">
        <v>169</v>
      </c>
      <c r="C1017" t="s">
        <v>88</v>
      </c>
      <c r="D1017" t="s">
        <v>262</v>
      </c>
      <c r="E1017" t="s">
        <v>314</v>
      </c>
      <c r="F1017" t="s">
        <v>98</v>
      </c>
      <c r="G1017">
        <v>10</v>
      </c>
      <c r="H1017" t="s">
        <v>378</v>
      </c>
      <c r="I1017" t="s">
        <v>378</v>
      </c>
      <c r="J1017">
        <v>0.46980108500000001</v>
      </c>
      <c r="K1017">
        <v>23</v>
      </c>
      <c r="L1017" t="s">
        <v>28</v>
      </c>
      <c r="M1017" t="s">
        <v>29</v>
      </c>
      <c r="N1017" t="s">
        <v>11</v>
      </c>
      <c r="O1017" t="s">
        <v>59</v>
      </c>
      <c r="P1017" t="s">
        <v>31</v>
      </c>
      <c r="Q1017" t="s">
        <v>379</v>
      </c>
      <c r="R1017">
        <v>64</v>
      </c>
      <c r="S1017" t="s">
        <v>61</v>
      </c>
      <c r="T1017" t="s">
        <v>380</v>
      </c>
      <c r="U1017" t="s">
        <v>381</v>
      </c>
      <c r="V1017" t="s">
        <v>382</v>
      </c>
      <c r="W1017" t="s">
        <v>383</v>
      </c>
      <c r="X1017">
        <v>1503</v>
      </c>
      <c r="Y1017">
        <v>2765</v>
      </c>
      <c r="Z1017">
        <v>2</v>
      </c>
      <c r="AA1017">
        <v>1299</v>
      </c>
    </row>
    <row r="1018" spans="1:27" x14ac:dyDescent="0.3">
      <c r="A1018">
        <v>97830</v>
      </c>
      <c r="B1018" t="s">
        <v>169</v>
      </c>
      <c r="C1018" t="s">
        <v>88</v>
      </c>
      <c r="D1018" t="s">
        <v>262</v>
      </c>
      <c r="E1018" t="s">
        <v>314</v>
      </c>
      <c r="F1018" t="s">
        <v>37</v>
      </c>
      <c r="G1018">
        <v>10</v>
      </c>
      <c r="H1018" t="s">
        <v>378</v>
      </c>
      <c r="I1018" t="s">
        <v>378</v>
      </c>
      <c r="J1018">
        <v>0.57113316800000002</v>
      </c>
      <c r="K1018">
        <v>23</v>
      </c>
      <c r="L1018" t="s">
        <v>28</v>
      </c>
      <c r="M1018" t="s">
        <v>29</v>
      </c>
      <c r="N1018" t="s">
        <v>11</v>
      </c>
      <c r="O1018" t="s">
        <v>59</v>
      </c>
      <c r="P1018" t="s">
        <v>31</v>
      </c>
      <c r="Q1018" t="s">
        <v>379</v>
      </c>
      <c r="R1018">
        <v>64</v>
      </c>
      <c r="S1018" t="s">
        <v>61</v>
      </c>
      <c r="T1018" t="s">
        <v>380</v>
      </c>
      <c r="U1018" t="s">
        <v>381</v>
      </c>
      <c r="V1018" t="s">
        <v>382</v>
      </c>
      <c r="W1018" t="s">
        <v>383</v>
      </c>
      <c r="X1018">
        <v>1503</v>
      </c>
      <c r="Y1018">
        <v>2418</v>
      </c>
      <c r="Z1018">
        <v>2</v>
      </c>
      <c r="AA1018">
        <v>1381</v>
      </c>
    </row>
    <row r="1019" spans="1:27" x14ac:dyDescent="0.3">
      <c r="A1019">
        <v>9518</v>
      </c>
      <c r="B1019" t="s">
        <v>169</v>
      </c>
      <c r="C1019" t="s">
        <v>38</v>
      </c>
      <c r="D1019" t="s">
        <v>170</v>
      </c>
      <c r="E1019" t="s">
        <v>314</v>
      </c>
      <c r="F1019" t="s">
        <v>98</v>
      </c>
      <c r="G1019">
        <v>10</v>
      </c>
      <c r="H1019" t="s">
        <v>378</v>
      </c>
      <c r="I1019" t="s">
        <v>378</v>
      </c>
      <c r="J1019">
        <v>0.77033492800000003</v>
      </c>
      <c r="K1019">
        <v>23</v>
      </c>
      <c r="L1019" t="s">
        <v>28</v>
      </c>
      <c r="M1019" t="s">
        <v>29</v>
      </c>
      <c r="N1019" t="s">
        <v>11</v>
      </c>
      <c r="O1019" t="s">
        <v>59</v>
      </c>
      <c r="P1019" t="s">
        <v>31</v>
      </c>
      <c r="Q1019" t="s">
        <v>379</v>
      </c>
      <c r="R1019">
        <v>64</v>
      </c>
      <c r="S1019" t="s">
        <v>61</v>
      </c>
      <c r="T1019" t="s">
        <v>380</v>
      </c>
      <c r="U1019" t="s">
        <v>381</v>
      </c>
      <c r="V1019" t="s">
        <v>382</v>
      </c>
      <c r="W1019" t="s">
        <v>383</v>
      </c>
      <c r="X1019">
        <v>1503</v>
      </c>
      <c r="Y1019">
        <v>209</v>
      </c>
      <c r="Z1019">
        <v>2</v>
      </c>
      <c r="AA1019">
        <v>161</v>
      </c>
    </row>
    <row r="1020" spans="1:27" x14ac:dyDescent="0.3">
      <c r="A1020">
        <v>9537</v>
      </c>
      <c r="B1020" t="s">
        <v>169</v>
      </c>
      <c r="C1020" t="s">
        <v>38</v>
      </c>
      <c r="D1020" t="s">
        <v>170</v>
      </c>
      <c r="E1020" t="s">
        <v>330</v>
      </c>
      <c r="F1020" t="s">
        <v>331</v>
      </c>
      <c r="G1020">
        <v>10</v>
      </c>
      <c r="H1020" t="s">
        <v>378</v>
      </c>
      <c r="I1020" t="s">
        <v>378</v>
      </c>
      <c r="J1020">
        <v>0.13559321999999999</v>
      </c>
      <c r="K1020">
        <v>23</v>
      </c>
      <c r="L1020" t="s">
        <v>28</v>
      </c>
      <c r="M1020" t="s">
        <v>29</v>
      </c>
      <c r="N1020" t="s">
        <v>11</v>
      </c>
      <c r="O1020" t="s">
        <v>59</v>
      </c>
      <c r="P1020" t="s">
        <v>31</v>
      </c>
      <c r="Q1020" t="s">
        <v>379</v>
      </c>
      <c r="R1020">
        <v>64</v>
      </c>
      <c r="S1020" t="s">
        <v>61</v>
      </c>
      <c r="T1020" t="s">
        <v>380</v>
      </c>
      <c r="U1020" t="s">
        <v>381</v>
      </c>
      <c r="V1020" t="s">
        <v>382</v>
      </c>
      <c r="W1020" t="s">
        <v>383</v>
      </c>
      <c r="X1020">
        <v>741</v>
      </c>
      <c r="Y1020">
        <v>59</v>
      </c>
      <c r="Z1020">
        <v>2</v>
      </c>
      <c r="AA1020">
        <v>8</v>
      </c>
    </row>
    <row r="1021" spans="1:27" x14ac:dyDescent="0.3">
      <c r="A1021">
        <v>10304</v>
      </c>
      <c r="B1021" t="s">
        <v>69</v>
      </c>
      <c r="C1021" t="s">
        <v>38</v>
      </c>
      <c r="D1021" t="s">
        <v>70</v>
      </c>
      <c r="E1021" t="s">
        <v>314</v>
      </c>
      <c r="F1021" t="s">
        <v>37</v>
      </c>
      <c r="G1021">
        <v>10</v>
      </c>
      <c r="H1021" t="s">
        <v>378</v>
      </c>
      <c r="I1021" t="s">
        <v>378</v>
      </c>
      <c r="J1021">
        <v>0.99378882000000002</v>
      </c>
      <c r="K1021">
        <v>23</v>
      </c>
      <c r="L1021" t="s">
        <v>28</v>
      </c>
      <c r="M1021" t="s">
        <v>29</v>
      </c>
      <c r="N1021" t="s">
        <v>11</v>
      </c>
      <c r="O1021" t="s">
        <v>59</v>
      </c>
      <c r="P1021" t="s">
        <v>31</v>
      </c>
      <c r="Q1021" t="s">
        <v>379</v>
      </c>
      <c r="R1021">
        <v>64</v>
      </c>
      <c r="S1021" t="s">
        <v>61</v>
      </c>
      <c r="T1021" t="s">
        <v>380</v>
      </c>
      <c r="U1021" t="s">
        <v>381</v>
      </c>
      <c r="V1021" t="s">
        <v>382</v>
      </c>
      <c r="W1021" t="s">
        <v>383</v>
      </c>
      <c r="X1021">
        <v>1503</v>
      </c>
      <c r="Y1021">
        <v>1610</v>
      </c>
      <c r="Z1021">
        <v>2</v>
      </c>
      <c r="AA1021">
        <v>1600</v>
      </c>
    </row>
    <row r="1022" spans="1:27" x14ac:dyDescent="0.3">
      <c r="A1022">
        <v>9517</v>
      </c>
      <c r="B1022" t="s">
        <v>169</v>
      </c>
      <c r="C1022" t="s">
        <v>38</v>
      </c>
      <c r="D1022" t="s">
        <v>170</v>
      </c>
      <c r="E1022" t="s">
        <v>271</v>
      </c>
      <c r="F1022" t="s">
        <v>272</v>
      </c>
      <c r="G1022">
        <v>10</v>
      </c>
      <c r="H1022" t="s">
        <v>2101</v>
      </c>
      <c r="I1022" t="s">
        <v>2101</v>
      </c>
      <c r="J1022">
        <v>0.67418032800000005</v>
      </c>
      <c r="K1022">
        <v>6</v>
      </c>
      <c r="L1022" t="s">
        <v>29</v>
      </c>
      <c r="M1022" t="s">
        <v>28</v>
      </c>
      <c r="N1022" t="s">
        <v>11</v>
      </c>
      <c r="O1022" t="s">
        <v>59</v>
      </c>
      <c r="P1022" t="s">
        <v>31</v>
      </c>
      <c r="Q1022" t="s">
        <v>2102</v>
      </c>
      <c r="R1022">
        <v>81</v>
      </c>
      <c r="S1022" t="s">
        <v>61</v>
      </c>
      <c r="T1022" t="s">
        <v>2103</v>
      </c>
      <c r="U1022" t="s">
        <v>189</v>
      </c>
      <c r="V1022" t="s">
        <v>115</v>
      </c>
      <c r="W1022" t="s">
        <v>2104</v>
      </c>
      <c r="X1022">
        <v>1788</v>
      </c>
      <c r="Y1022">
        <v>1464</v>
      </c>
      <c r="Z1022">
        <v>0</v>
      </c>
      <c r="AA1022">
        <v>987</v>
      </c>
    </row>
    <row r="1023" spans="1:27" x14ac:dyDescent="0.3">
      <c r="A1023">
        <v>9517</v>
      </c>
      <c r="B1023" t="s">
        <v>169</v>
      </c>
      <c r="C1023" t="s">
        <v>38</v>
      </c>
      <c r="D1023" t="s">
        <v>170</v>
      </c>
      <c r="E1023" t="s">
        <v>271</v>
      </c>
      <c r="F1023" t="s">
        <v>272</v>
      </c>
      <c r="G1023">
        <v>10</v>
      </c>
      <c r="H1023" t="s">
        <v>2112</v>
      </c>
      <c r="I1023" t="s">
        <v>2112</v>
      </c>
      <c r="J1023">
        <v>0.24692118199999999</v>
      </c>
      <c r="K1023">
        <v>1</v>
      </c>
      <c r="L1023" t="s">
        <v>36</v>
      </c>
      <c r="M1023" t="s">
        <v>37</v>
      </c>
      <c r="N1023" t="s">
        <v>11</v>
      </c>
      <c r="O1023" t="s">
        <v>59</v>
      </c>
      <c r="P1023" t="s">
        <v>31</v>
      </c>
      <c r="Q1023" t="s">
        <v>2113</v>
      </c>
      <c r="R1023">
        <v>104</v>
      </c>
      <c r="S1023" t="s">
        <v>61</v>
      </c>
      <c r="T1023" t="s">
        <v>1259</v>
      </c>
      <c r="U1023" t="s">
        <v>107</v>
      </c>
      <c r="V1023" t="s">
        <v>160</v>
      </c>
      <c r="W1023" t="s">
        <v>2114</v>
      </c>
      <c r="X1023">
        <v>1955</v>
      </c>
      <c r="Y1023">
        <v>1624</v>
      </c>
      <c r="Z1023">
        <v>0</v>
      </c>
      <c r="AA1023">
        <v>401</v>
      </c>
    </row>
    <row r="1024" spans="1:27" x14ac:dyDescent="0.3">
      <c r="A1024">
        <v>10305</v>
      </c>
      <c r="B1024" t="s">
        <v>69</v>
      </c>
      <c r="C1024" t="s">
        <v>38</v>
      </c>
      <c r="D1024" t="s">
        <v>70</v>
      </c>
      <c r="E1024" t="s">
        <v>330</v>
      </c>
      <c r="F1024" t="s">
        <v>331</v>
      </c>
      <c r="G1024">
        <v>10</v>
      </c>
      <c r="H1024" t="s">
        <v>1824</v>
      </c>
      <c r="I1024" t="s">
        <v>1824</v>
      </c>
      <c r="J1024">
        <v>8.3099907000000001E-2</v>
      </c>
      <c r="K1024">
        <v>1</v>
      </c>
      <c r="L1024" t="s">
        <v>29</v>
      </c>
      <c r="M1024" t="s">
        <v>28</v>
      </c>
      <c r="N1024" t="s">
        <v>11</v>
      </c>
      <c r="O1024" t="s">
        <v>59</v>
      </c>
      <c r="P1024" t="s">
        <v>31</v>
      </c>
      <c r="Q1024" t="s">
        <v>1293</v>
      </c>
      <c r="R1024">
        <v>113</v>
      </c>
      <c r="S1024" t="s">
        <v>61</v>
      </c>
      <c r="T1024" t="s">
        <v>446</v>
      </c>
      <c r="U1024" t="s">
        <v>382</v>
      </c>
      <c r="V1024" t="s">
        <v>1350</v>
      </c>
      <c r="W1024" t="s">
        <v>1825</v>
      </c>
      <c r="X1024">
        <v>2087</v>
      </c>
      <c r="Y1024">
        <v>1071</v>
      </c>
      <c r="Z1024">
        <v>1</v>
      </c>
      <c r="AA1024">
        <v>89</v>
      </c>
    </row>
    <row r="1025" spans="1:27" x14ac:dyDescent="0.3">
      <c r="A1025">
        <v>97690</v>
      </c>
      <c r="B1025" t="s">
        <v>169</v>
      </c>
      <c r="C1025" t="s">
        <v>88</v>
      </c>
      <c r="D1025" t="s">
        <v>262</v>
      </c>
      <c r="E1025" t="s">
        <v>330</v>
      </c>
      <c r="F1025" t="s">
        <v>429</v>
      </c>
      <c r="G1025">
        <v>10</v>
      </c>
      <c r="H1025" t="s">
        <v>1292</v>
      </c>
      <c r="I1025" t="s">
        <v>1292</v>
      </c>
      <c r="J1025">
        <v>0.128149969</v>
      </c>
      <c r="K1025">
        <v>3</v>
      </c>
      <c r="L1025" t="s">
        <v>36</v>
      </c>
      <c r="M1025" t="s">
        <v>37</v>
      </c>
      <c r="N1025" t="s">
        <v>11</v>
      </c>
      <c r="O1025" t="s">
        <v>59</v>
      </c>
      <c r="P1025" t="s">
        <v>31</v>
      </c>
      <c r="Q1025" t="s">
        <v>1293</v>
      </c>
      <c r="R1025">
        <v>114</v>
      </c>
      <c r="S1025" t="s">
        <v>61</v>
      </c>
      <c r="T1025" t="s">
        <v>1294</v>
      </c>
      <c r="U1025" t="s">
        <v>382</v>
      </c>
      <c r="V1025" t="s">
        <v>64</v>
      </c>
      <c r="W1025" t="s">
        <v>1295</v>
      </c>
      <c r="X1025">
        <v>2096</v>
      </c>
      <c r="Y1025">
        <v>3254</v>
      </c>
      <c r="Z1025">
        <v>0</v>
      </c>
      <c r="AA1025">
        <v>417</v>
      </c>
    </row>
    <row r="1026" spans="1:27" x14ac:dyDescent="0.3">
      <c r="A1026">
        <v>97830</v>
      </c>
      <c r="B1026" t="s">
        <v>169</v>
      </c>
      <c r="C1026" t="s">
        <v>88</v>
      </c>
      <c r="D1026" t="s">
        <v>262</v>
      </c>
      <c r="E1026" t="s">
        <v>314</v>
      </c>
      <c r="F1026" t="s">
        <v>37</v>
      </c>
      <c r="G1026">
        <v>10</v>
      </c>
      <c r="H1026" t="s">
        <v>2169</v>
      </c>
      <c r="I1026" t="s">
        <v>2169</v>
      </c>
      <c r="J1026">
        <v>0.142017054</v>
      </c>
      <c r="K1026">
        <v>3</v>
      </c>
      <c r="L1026" t="s">
        <v>29</v>
      </c>
      <c r="M1026" t="s">
        <v>28</v>
      </c>
      <c r="N1026" t="s">
        <v>11</v>
      </c>
      <c r="O1026" t="s">
        <v>59</v>
      </c>
      <c r="P1026" t="s">
        <v>31</v>
      </c>
      <c r="Q1026" t="s">
        <v>1293</v>
      </c>
      <c r="R1026">
        <v>115</v>
      </c>
      <c r="S1026" t="s">
        <v>61</v>
      </c>
      <c r="T1026" t="s">
        <v>2170</v>
      </c>
      <c r="U1026" t="s">
        <v>382</v>
      </c>
      <c r="V1026" t="s">
        <v>381</v>
      </c>
      <c r="W1026" t="s">
        <v>2171</v>
      </c>
      <c r="X1026">
        <v>2139</v>
      </c>
      <c r="Y1026">
        <v>3401</v>
      </c>
      <c r="Z1026">
        <v>1</v>
      </c>
      <c r="AA1026">
        <v>483</v>
      </c>
    </row>
    <row r="1027" spans="1:27" x14ac:dyDescent="0.3">
      <c r="A1027">
        <v>97830</v>
      </c>
      <c r="B1027" t="s">
        <v>169</v>
      </c>
      <c r="C1027" t="s">
        <v>88</v>
      </c>
      <c r="D1027" t="s">
        <v>262</v>
      </c>
      <c r="E1027" t="s">
        <v>314</v>
      </c>
      <c r="F1027" t="s">
        <v>37</v>
      </c>
      <c r="G1027">
        <v>10</v>
      </c>
      <c r="H1027" t="s">
        <v>2507</v>
      </c>
      <c r="I1027" t="s">
        <v>2507</v>
      </c>
      <c r="J1027">
        <v>3.9483870999999997E-2</v>
      </c>
      <c r="K1027">
        <v>1</v>
      </c>
      <c r="L1027" t="s">
        <v>28</v>
      </c>
      <c r="M1027" t="s">
        <v>29</v>
      </c>
      <c r="N1027" t="s">
        <v>11</v>
      </c>
      <c r="O1027" t="s">
        <v>59</v>
      </c>
      <c r="P1027" t="s">
        <v>31</v>
      </c>
      <c r="Q1027" t="s">
        <v>2508</v>
      </c>
      <c r="R1027">
        <v>131</v>
      </c>
      <c r="S1027" t="s">
        <v>61</v>
      </c>
      <c r="T1027" t="s">
        <v>2509</v>
      </c>
      <c r="U1027" t="s">
        <v>1350</v>
      </c>
      <c r="V1027" t="s">
        <v>382</v>
      </c>
      <c r="W1027" t="s">
        <v>2510</v>
      </c>
      <c r="X1027">
        <v>2498</v>
      </c>
      <c r="Y1027">
        <v>3875</v>
      </c>
      <c r="Z1027">
        <v>0</v>
      </c>
      <c r="AA1027">
        <v>153</v>
      </c>
    </row>
    <row r="1028" spans="1:27" x14ac:dyDescent="0.3">
      <c r="A1028">
        <v>9500</v>
      </c>
      <c r="B1028" t="s">
        <v>169</v>
      </c>
      <c r="C1028" t="s">
        <v>38</v>
      </c>
      <c r="D1028" t="s">
        <v>170</v>
      </c>
      <c r="E1028" t="s">
        <v>314</v>
      </c>
      <c r="F1028" t="s">
        <v>37</v>
      </c>
      <c r="G1028">
        <v>10</v>
      </c>
      <c r="H1028" t="s">
        <v>622</v>
      </c>
      <c r="I1028" t="s">
        <v>622</v>
      </c>
      <c r="J1028">
        <v>0.83333333300000001</v>
      </c>
      <c r="K1028">
        <v>3</v>
      </c>
      <c r="L1028" t="s">
        <v>29</v>
      </c>
      <c r="M1028" t="s">
        <v>36</v>
      </c>
      <c r="N1028" t="s">
        <v>11</v>
      </c>
      <c r="O1028" t="s">
        <v>59</v>
      </c>
      <c r="P1028" t="s">
        <v>31</v>
      </c>
      <c r="Q1028" t="s">
        <v>623</v>
      </c>
      <c r="R1028">
        <v>140</v>
      </c>
      <c r="S1028" t="s">
        <v>61</v>
      </c>
      <c r="T1028" t="s">
        <v>624</v>
      </c>
      <c r="U1028" t="s">
        <v>381</v>
      </c>
      <c r="V1028" t="s">
        <v>160</v>
      </c>
      <c r="W1028" t="s">
        <v>625</v>
      </c>
      <c r="X1028">
        <v>1285</v>
      </c>
      <c r="Y1028">
        <v>12</v>
      </c>
      <c r="Z1028">
        <v>0</v>
      </c>
      <c r="AA1028">
        <v>10</v>
      </c>
    </row>
    <row r="1029" spans="1:27" hidden="1" x14ac:dyDescent="0.3">
      <c r="A1029">
        <v>10009</v>
      </c>
      <c r="B1029" t="s">
        <v>69</v>
      </c>
      <c r="C1029" t="s">
        <v>38</v>
      </c>
      <c r="D1029" t="s">
        <v>70</v>
      </c>
      <c r="E1029" t="s">
        <v>271</v>
      </c>
      <c r="F1029" t="s">
        <v>272</v>
      </c>
      <c r="G1029">
        <v>10</v>
      </c>
      <c r="H1029" t="s">
        <v>2105</v>
      </c>
      <c r="I1029" t="s">
        <v>2105</v>
      </c>
      <c r="J1029">
        <v>0.84511784499999998</v>
      </c>
      <c r="K1029">
        <v>2</v>
      </c>
      <c r="L1029" t="s">
        <v>36</v>
      </c>
      <c r="M1029" t="s">
        <v>37</v>
      </c>
      <c r="N1029" t="s">
        <v>11</v>
      </c>
      <c r="O1029" t="s">
        <v>104</v>
      </c>
      <c r="P1029" t="s">
        <v>31</v>
      </c>
      <c r="Q1029" t="s">
        <v>2106</v>
      </c>
      <c r="R1029">
        <v>151</v>
      </c>
      <c r="S1029" t="s">
        <v>61</v>
      </c>
      <c r="T1029" t="s">
        <v>2107</v>
      </c>
      <c r="U1029" t="s">
        <v>189</v>
      </c>
      <c r="V1029" t="s">
        <v>189</v>
      </c>
      <c r="W1029" t="s">
        <v>2108</v>
      </c>
      <c r="X1029">
        <v>2662</v>
      </c>
      <c r="Y1029">
        <v>1188</v>
      </c>
      <c r="Z1029">
        <v>1</v>
      </c>
      <c r="AA1029">
        <v>1004</v>
      </c>
    </row>
    <row r="1030" spans="1:27" hidden="1" x14ac:dyDescent="0.3">
      <c r="A1030">
        <v>10311</v>
      </c>
      <c r="B1030" t="s">
        <v>69</v>
      </c>
      <c r="C1030" t="s">
        <v>88</v>
      </c>
      <c r="D1030" t="s">
        <v>142</v>
      </c>
      <c r="E1030" t="s">
        <v>271</v>
      </c>
      <c r="F1030" t="s">
        <v>272</v>
      </c>
      <c r="G1030">
        <v>10</v>
      </c>
      <c r="H1030" t="s">
        <v>2105</v>
      </c>
      <c r="I1030" t="s">
        <v>2105</v>
      </c>
      <c r="J1030">
        <v>1.9128757E-2</v>
      </c>
      <c r="K1030">
        <v>2</v>
      </c>
      <c r="L1030" t="s">
        <v>36</v>
      </c>
      <c r="M1030" t="s">
        <v>37</v>
      </c>
      <c r="N1030" t="s">
        <v>11</v>
      </c>
      <c r="O1030" t="s">
        <v>104</v>
      </c>
      <c r="P1030" t="s">
        <v>31</v>
      </c>
      <c r="Q1030" t="s">
        <v>2106</v>
      </c>
      <c r="R1030">
        <v>151</v>
      </c>
      <c r="S1030" t="s">
        <v>61</v>
      </c>
      <c r="T1030" t="s">
        <v>2107</v>
      </c>
      <c r="U1030" t="s">
        <v>189</v>
      </c>
      <c r="V1030" t="s">
        <v>189</v>
      </c>
      <c r="W1030" t="s">
        <v>2108</v>
      </c>
      <c r="X1030">
        <v>2662</v>
      </c>
      <c r="Y1030">
        <v>6221</v>
      </c>
      <c r="Z1030">
        <v>1</v>
      </c>
      <c r="AA1030">
        <v>119</v>
      </c>
    </row>
    <row r="1031" spans="1:27" x14ac:dyDescent="0.3">
      <c r="A1031">
        <v>9500</v>
      </c>
      <c r="B1031" t="s">
        <v>169</v>
      </c>
      <c r="C1031" t="s">
        <v>38</v>
      </c>
      <c r="D1031" t="s">
        <v>170</v>
      </c>
      <c r="E1031" t="s">
        <v>314</v>
      </c>
      <c r="F1031" t="s">
        <v>37</v>
      </c>
      <c r="G1031">
        <v>10</v>
      </c>
      <c r="H1031" t="s">
        <v>663</v>
      </c>
      <c r="I1031" t="s">
        <v>663</v>
      </c>
      <c r="J1031">
        <v>0.133333333</v>
      </c>
      <c r="K1031">
        <v>1</v>
      </c>
      <c r="L1031" t="s">
        <v>37</v>
      </c>
      <c r="M1031" t="s">
        <v>28</v>
      </c>
      <c r="N1031" t="s">
        <v>11</v>
      </c>
      <c r="O1031" t="s">
        <v>59</v>
      </c>
      <c r="P1031" t="s">
        <v>31</v>
      </c>
      <c r="Q1031" t="s">
        <v>664</v>
      </c>
      <c r="R1031">
        <v>163</v>
      </c>
      <c r="S1031" t="s">
        <v>61</v>
      </c>
      <c r="T1031" t="s">
        <v>665</v>
      </c>
      <c r="U1031" t="s">
        <v>382</v>
      </c>
      <c r="V1031" t="s">
        <v>381</v>
      </c>
      <c r="W1031" t="s">
        <v>666</v>
      </c>
      <c r="X1031">
        <v>1355</v>
      </c>
      <c r="Y1031">
        <v>45</v>
      </c>
      <c r="Z1031">
        <v>0</v>
      </c>
      <c r="AA1031">
        <v>6</v>
      </c>
    </row>
    <row r="1032" spans="1:27" x14ac:dyDescent="0.3">
      <c r="A1032">
        <v>9500</v>
      </c>
      <c r="B1032" t="s">
        <v>169</v>
      </c>
      <c r="C1032" t="s">
        <v>38</v>
      </c>
      <c r="D1032" t="s">
        <v>170</v>
      </c>
      <c r="E1032" t="s">
        <v>314</v>
      </c>
      <c r="F1032" t="s">
        <v>37</v>
      </c>
      <c r="G1032">
        <v>10</v>
      </c>
      <c r="H1032" t="s">
        <v>659</v>
      </c>
      <c r="I1032" t="s">
        <v>659</v>
      </c>
      <c r="J1032">
        <v>0.130434783</v>
      </c>
      <c r="K1032">
        <v>1</v>
      </c>
      <c r="L1032" t="s">
        <v>29</v>
      </c>
      <c r="M1032" t="s">
        <v>28</v>
      </c>
      <c r="N1032" t="s">
        <v>11</v>
      </c>
      <c r="O1032" t="s">
        <v>59</v>
      </c>
      <c r="P1032" t="s">
        <v>31</v>
      </c>
      <c r="Q1032" t="s">
        <v>660</v>
      </c>
      <c r="R1032">
        <v>164</v>
      </c>
      <c r="S1032" t="s">
        <v>61</v>
      </c>
      <c r="T1032" t="s">
        <v>661</v>
      </c>
      <c r="U1032" t="s">
        <v>63</v>
      </c>
      <c r="V1032" t="s">
        <v>189</v>
      </c>
      <c r="W1032" t="s">
        <v>662</v>
      </c>
      <c r="X1032">
        <v>1368</v>
      </c>
      <c r="Y1032">
        <v>46</v>
      </c>
      <c r="Z1032">
        <v>0</v>
      </c>
      <c r="AA1032">
        <v>6</v>
      </c>
    </row>
    <row r="1033" spans="1:27" x14ac:dyDescent="0.3">
      <c r="A1033">
        <v>9500</v>
      </c>
      <c r="B1033" t="s">
        <v>169</v>
      </c>
      <c r="C1033" t="s">
        <v>38</v>
      </c>
      <c r="D1033" t="s">
        <v>170</v>
      </c>
      <c r="E1033" t="s">
        <v>314</v>
      </c>
      <c r="F1033" t="s">
        <v>37</v>
      </c>
      <c r="G1033">
        <v>10</v>
      </c>
      <c r="H1033" t="s">
        <v>655</v>
      </c>
      <c r="I1033" t="s">
        <v>655</v>
      </c>
      <c r="J1033">
        <v>0.127659574</v>
      </c>
      <c r="K1033">
        <v>1</v>
      </c>
      <c r="L1033" t="s">
        <v>28</v>
      </c>
      <c r="M1033" t="s">
        <v>36</v>
      </c>
      <c r="N1033" t="s">
        <v>11</v>
      </c>
      <c r="O1033" t="s">
        <v>59</v>
      </c>
      <c r="P1033" t="s">
        <v>31</v>
      </c>
      <c r="Q1033" t="s">
        <v>656</v>
      </c>
      <c r="R1033">
        <v>169</v>
      </c>
      <c r="S1033" t="s">
        <v>61</v>
      </c>
      <c r="T1033" t="s">
        <v>657</v>
      </c>
      <c r="U1033" t="s">
        <v>414</v>
      </c>
      <c r="V1033" t="s">
        <v>189</v>
      </c>
      <c r="W1033" t="s">
        <v>658</v>
      </c>
      <c r="X1033">
        <v>1394</v>
      </c>
      <c r="Y1033">
        <v>47</v>
      </c>
      <c r="Z1033">
        <v>0</v>
      </c>
      <c r="AA1033">
        <v>6</v>
      </c>
    </row>
    <row r="1034" spans="1:27" x14ac:dyDescent="0.3">
      <c r="A1034">
        <v>9500</v>
      </c>
      <c r="B1034" t="s">
        <v>169</v>
      </c>
      <c r="C1034" t="s">
        <v>38</v>
      </c>
      <c r="D1034" t="s">
        <v>170</v>
      </c>
      <c r="E1034" t="s">
        <v>314</v>
      </c>
      <c r="F1034" t="s">
        <v>37</v>
      </c>
      <c r="G1034">
        <v>10</v>
      </c>
      <c r="H1034" t="s">
        <v>650</v>
      </c>
      <c r="I1034" t="s">
        <v>650</v>
      </c>
      <c r="J1034">
        <v>0.130434783</v>
      </c>
      <c r="K1034">
        <v>1</v>
      </c>
      <c r="L1034" t="s">
        <v>29</v>
      </c>
      <c r="M1034" t="s">
        <v>28</v>
      </c>
      <c r="N1034" t="s">
        <v>11</v>
      </c>
      <c r="O1034" t="s">
        <v>59</v>
      </c>
      <c r="P1034" t="s">
        <v>31</v>
      </c>
      <c r="Q1034" t="s">
        <v>651</v>
      </c>
      <c r="R1034">
        <v>171</v>
      </c>
      <c r="S1034" t="s">
        <v>61</v>
      </c>
      <c r="T1034" t="s">
        <v>652</v>
      </c>
      <c r="U1034" t="s">
        <v>653</v>
      </c>
      <c r="V1034" t="s">
        <v>222</v>
      </c>
      <c r="W1034" t="s">
        <v>654</v>
      </c>
      <c r="X1034">
        <v>1397</v>
      </c>
      <c r="Y1034">
        <v>46</v>
      </c>
      <c r="Z1034">
        <v>1</v>
      </c>
      <c r="AA1034">
        <v>6</v>
      </c>
    </row>
    <row r="1035" spans="1:27" x14ac:dyDescent="0.3">
      <c r="A1035">
        <v>9500</v>
      </c>
      <c r="B1035" t="s">
        <v>169</v>
      </c>
      <c r="C1035" t="s">
        <v>38</v>
      </c>
      <c r="D1035" t="s">
        <v>170</v>
      </c>
      <c r="E1035" t="s">
        <v>314</v>
      </c>
      <c r="F1035" t="s">
        <v>37</v>
      </c>
      <c r="G1035">
        <v>10</v>
      </c>
      <c r="H1035" t="s">
        <v>636</v>
      </c>
      <c r="I1035" t="s">
        <v>636</v>
      </c>
      <c r="J1035">
        <v>0.14285714299999999</v>
      </c>
      <c r="K1035">
        <v>1</v>
      </c>
      <c r="L1035" t="s">
        <v>28</v>
      </c>
      <c r="M1035" t="s">
        <v>29</v>
      </c>
      <c r="N1035" t="s">
        <v>11</v>
      </c>
      <c r="O1035" t="s">
        <v>59</v>
      </c>
      <c r="P1035" t="s">
        <v>31</v>
      </c>
      <c r="Q1035" t="s">
        <v>637</v>
      </c>
      <c r="R1035">
        <v>173</v>
      </c>
      <c r="S1035" t="s">
        <v>61</v>
      </c>
      <c r="T1035" t="s">
        <v>638</v>
      </c>
      <c r="U1035" t="s">
        <v>115</v>
      </c>
      <c r="V1035" t="s">
        <v>498</v>
      </c>
      <c r="W1035" t="s">
        <v>639</v>
      </c>
      <c r="X1035">
        <v>1392</v>
      </c>
      <c r="Y1035">
        <v>28</v>
      </c>
      <c r="Z1035">
        <v>0</v>
      </c>
      <c r="AA1035">
        <v>4</v>
      </c>
    </row>
    <row r="1036" spans="1:27" x14ac:dyDescent="0.3">
      <c r="A1036">
        <v>9500</v>
      </c>
      <c r="B1036" t="s">
        <v>169</v>
      </c>
      <c r="C1036" t="s">
        <v>38</v>
      </c>
      <c r="D1036" t="s">
        <v>170</v>
      </c>
      <c r="E1036" t="s">
        <v>314</v>
      </c>
      <c r="F1036" t="s">
        <v>37</v>
      </c>
      <c r="G1036">
        <v>10</v>
      </c>
      <c r="H1036" t="s">
        <v>647</v>
      </c>
      <c r="I1036" t="s">
        <v>647</v>
      </c>
      <c r="J1036">
        <v>0.2</v>
      </c>
      <c r="K1036">
        <v>1</v>
      </c>
      <c r="L1036" t="s">
        <v>28</v>
      </c>
      <c r="M1036" t="s">
        <v>37</v>
      </c>
      <c r="N1036" t="s">
        <v>11</v>
      </c>
      <c r="O1036" t="s">
        <v>59</v>
      </c>
      <c r="P1036" t="s">
        <v>31</v>
      </c>
      <c r="Q1036" t="s">
        <v>637</v>
      </c>
      <c r="R1036">
        <v>174</v>
      </c>
      <c r="S1036" t="s">
        <v>61</v>
      </c>
      <c r="T1036" t="s">
        <v>648</v>
      </c>
      <c r="U1036" t="s">
        <v>115</v>
      </c>
      <c r="V1036" t="s">
        <v>395</v>
      </c>
      <c r="W1036" t="s">
        <v>649</v>
      </c>
      <c r="X1036">
        <v>1371</v>
      </c>
      <c r="Y1036">
        <v>30</v>
      </c>
      <c r="Z1036">
        <v>0</v>
      </c>
      <c r="AA1036">
        <v>6</v>
      </c>
    </row>
    <row r="1037" spans="1:27" x14ac:dyDescent="0.3">
      <c r="A1037">
        <v>9500</v>
      </c>
      <c r="B1037" t="s">
        <v>169</v>
      </c>
      <c r="C1037" t="s">
        <v>38</v>
      </c>
      <c r="D1037" t="s">
        <v>170</v>
      </c>
      <c r="E1037" t="s">
        <v>314</v>
      </c>
      <c r="F1037" t="s">
        <v>37</v>
      </c>
      <c r="G1037">
        <v>10</v>
      </c>
      <c r="H1037" t="s">
        <v>644</v>
      </c>
      <c r="I1037" t="s">
        <v>644</v>
      </c>
      <c r="J1037">
        <v>0.2</v>
      </c>
      <c r="K1037">
        <v>1</v>
      </c>
      <c r="L1037" t="s">
        <v>36</v>
      </c>
      <c r="M1037" t="s">
        <v>28</v>
      </c>
      <c r="N1037" t="s">
        <v>11</v>
      </c>
      <c r="O1037" t="s">
        <v>59</v>
      </c>
      <c r="P1037" t="s">
        <v>31</v>
      </c>
      <c r="Q1037" t="s">
        <v>641</v>
      </c>
      <c r="R1037">
        <v>179</v>
      </c>
      <c r="S1037" t="s">
        <v>61</v>
      </c>
      <c r="T1037" t="s">
        <v>645</v>
      </c>
      <c r="U1037" t="s">
        <v>498</v>
      </c>
      <c r="V1037" t="s">
        <v>395</v>
      </c>
      <c r="W1037" t="s">
        <v>646</v>
      </c>
      <c r="X1037">
        <v>1407</v>
      </c>
      <c r="Y1037">
        <v>30</v>
      </c>
      <c r="Z1037">
        <v>0</v>
      </c>
      <c r="AA1037">
        <v>6</v>
      </c>
    </row>
    <row r="1038" spans="1:27" hidden="1" x14ac:dyDescent="0.3">
      <c r="A1038">
        <v>9500</v>
      </c>
      <c r="B1038" t="s">
        <v>169</v>
      </c>
      <c r="C1038" t="s">
        <v>38</v>
      </c>
      <c r="D1038" t="s">
        <v>170</v>
      </c>
      <c r="E1038" t="s">
        <v>314</v>
      </c>
      <c r="F1038" t="s">
        <v>37</v>
      </c>
      <c r="G1038">
        <v>10</v>
      </c>
      <c r="H1038" t="s">
        <v>640</v>
      </c>
      <c r="I1038" t="s">
        <v>640</v>
      </c>
      <c r="J1038">
        <v>0.2</v>
      </c>
      <c r="K1038">
        <v>1</v>
      </c>
      <c r="L1038" t="s">
        <v>29</v>
      </c>
      <c r="M1038" t="s">
        <v>36</v>
      </c>
      <c r="N1038" t="s">
        <v>11</v>
      </c>
      <c r="O1038" t="s">
        <v>104</v>
      </c>
      <c r="P1038" t="s">
        <v>31</v>
      </c>
      <c r="Q1038" t="s">
        <v>641</v>
      </c>
      <c r="R1038">
        <v>181</v>
      </c>
      <c r="S1038" t="s">
        <v>61</v>
      </c>
      <c r="T1038" t="s">
        <v>642</v>
      </c>
      <c r="U1038" t="s">
        <v>498</v>
      </c>
      <c r="V1038" t="s">
        <v>498</v>
      </c>
      <c r="W1038" t="s">
        <v>643</v>
      </c>
      <c r="X1038">
        <v>1463</v>
      </c>
      <c r="Y1038">
        <v>30</v>
      </c>
      <c r="Z1038">
        <v>0</v>
      </c>
      <c r="AA1038">
        <v>6</v>
      </c>
    </row>
    <row r="1039" spans="1:27" x14ac:dyDescent="0.3">
      <c r="A1039">
        <v>9500</v>
      </c>
      <c r="B1039" t="s">
        <v>169</v>
      </c>
      <c r="C1039" t="s">
        <v>38</v>
      </c>
      <c r="D1039" t="s">
        <v>170</v>
      </c>
      <c r="E1039" t="s">
        <v>314</v>
      </c>
      <c r="F1039" t="s">
        <v>37</v>
      </c>
      <c r="G1039">
        <v>10</v>
      </c>
      <c r="H1039" t="s">
        <v>630</v>
      </c>
      <c r="I1039" t="s">
        <v>630</v>
      </c>
      <c r="J1039">
        <v>0.2</v>
      </c>
      <c r="K1039">
        <v>1</v>
      </c>
      <c r="L1039" t="s">
        <v>36</v>
      </c>
      <c r="M1039" t="s">
        <v>37</v>
      </c>
      <c r="N1039" t="s">
        <v>11</v>
      </c>
      <c r="O1039" t="s">
        <v>59</v>
      </c>
      <c r="P1039" t="s">
        <v>31</v>
      </c>
      <c r="Q1039" t="s">
        <v>631</v>
      </c>
      <c r="R1039">
        <v>183</v>
      </c>
      <c r="S1039" t="s">
        <v>61</v>
      </c>
      <c r="T1039" t="s">
        <v>632</v>
      </c>
      <c r="U1039" t="s">
        <v>382</v>
      </c>
      <c r="V1039" t="s">
        <v>64</v>
      </c>
      <c r="W1039" t="s">
        <v>633</v>
      </c>
      <c r="X1039">
        <v>1498</v>
      </c>
      <c r="Y1039">
        <v>30</v>
      </c>
      <c r="Z1039">
        <v>0</v>
      </c>
      <c r="AA1039">
        <v>6</v>
      </c>
    </row>
    <row r="1040" spans="1:27" x14ac:dyDescent="0.3">
      <c r="A1040">
        <v>10300</v>
      </c>
      <c r="B1040" t="s">
        <v>69</v>
      </c>
      <c r="C1040" t="s">
        <v>38</v>
      </c>
      <c r="D1040" t="s">
        <v>70</v>
      </c>
      <c r="E1040" t="s">
        <v>330</v>
      </c>
      <c r="F1040" t="s">
        <v>429</v>
      </c>
      <c r="G1040">
        <v>10</v>
      </c>
      <c r="H1040" t="s">
        <v>1627</v>
      </c>
      <c r="I1040" t="s">
        <v>1627</v>
      </c>
      <c r="J1040">
        <v>1.9786910000000001E-2</v>
      </c>
      <c r="K1040">
        <v>1</v>
      </c>
      <c r="L1040" t="s">
        <v>37</v>
      </c>
      <c r="M1040" t="s">
        <v>29</v>
      </c>
      <c r="N1040" t="s">
        <v>11</v>
      </c>
      <c r="O1040" t="s">
        <v>59</v>
      </c>
      <c r="P1040" t="s">
        <v>31</v>
      </c>
      <c r="Q1040" t="s">
        <v>1628</v>
      </c>
      <c r="R1040">
        <v>221</v>
      </c>
      <c r="S1040" t="s">
        <v>61</v>
      </c>
      <c r="T1040" t="s">
        <v>1629</v>
      </c>
      <c r="U1040" t="s">
        <v>448</v>
      </c>
      <c r="V1040" t="s">
        <v>63</v>
      </c>
      <c r="W1040" t="s">
        <v>1630</v>
      </c>
      <c r="X1040">
        <v>3123</v>
      </c>
      <c r="Y1040">
        <v>3285</v>
      </c>
      <c r="Z1040">
        <v>0</v>
      </c>
      <c r="AA1040">
        <v>65</v>
      </c>
    </row>
    <row r="1041" spans="1:27" x14ac:dyDescent="0.3">
      <c r="A1041">
        <v>97680</v>
      </c>
      <c r="B1041" t="s">
        <v>169</v>
      </c>
      <c r="C1041" t="s">
        <v>88</v>
      </c>
      <c r="D1041" t="s">
        <v>262</v>
      </c>
      <c r="E1041" t="s">
        <v>314</v>
      </c>
      <c r="F1041" t="s">
        <v>29</v>
      </c>
      <c r="G1041">
        <v>10</v>
      </c>
      <c r="H1041" t="s">
        <v>2306</v>
      </c>
      <c r="I1041" t="s">
        <v>2306</v>
      </c>
      <c r="J1041">
        <v>1.3421389000000001E-2</v>
      </c>
      <c r="K1041">
        <v>2</v>
      </c>
      <c r="L1041" t="s">
        <v>29</v>
      </c>
      <c r="M1041" t="s">
        <v>28</v>
      </c>
      <c r="N1041" t="s">
        <v>11</v>
      </c>
      <c r="O1041" t="s">
        <v>59</v>
      </c>
      <c r="P1041" t="s">
        <v>31</v>
      </c>
      <c r="Q1041" t="s">
        <v>2172</v>
      </c>
      <c r="R1041">
        <v>236</v>
      </c>
      <c r="S1041" t="s">
        <v>61</v>
      </c>
      <c r="T1041" t="s">
        <v>2307</v>
      </c>
      <c r="U1041" t="s">
        <v>382</v>
      </c>
      <c r="V1041" t="s">
        <v>1350</v>
      </c>
      <c r="W1041" t="s">
        <v>2308</v>
      </c>
      <c r="X1041">
        <v>2956</v>
      </c>
      <c r="Y1041">
        <v>4694</v>
      </c>
      <c r="Z1041">
        <v>0</v>
      </c>
      <c r="AA1041">
        <v>63</v>
      </c>
    </row>
    <row r="1042" spans="1:27" hidden="1" x14ac:dyDescent="0.3">
      <c r="A1042">
        <v>9515</v>
      </c>
      <c r="B1042" t="s">
        <v>169</v>
      </c>
      <c r="C1042" t="s">
        <v>38</v>
      </c>
      <c r="D1042" t="s">
        <v>170</v>
      </c>
      <c r="E1042" t="s">
        <v>314</v>
      </c>
      <c r="F1042" t="s">
        <v>29</v>
      </c>
      <c r="G1042">
        <v>10</v>
      </c>
      <c r="H1042" t="s">
        <v>704</v>
      </c>
      <c r="I1042" t="s">
        <v>704</v>
      </c>
      <c r="J1042">
        <v>1</v>
      </c>
      <c r="K1042">
        <v>1</v>
      </c>
      <c r="L1042" t="s">
        <v>29</v>
      </c>
      <c r="M1042" t="s">
        <v>28</v>
      </c>
      <c r="N1042" t="s">
        <v>11</v>
      </c>
      <c r="O1042" t="s">
        <v>104</v>
      </c>
      <c r="P1042" t="s">
        <v>31</v>
      </c>
      <c r="Q1042" t="s">
        <v>705</v>
      </c>
      <c r="R1042">
        <v>247</v>
      </c>
      <c r="S1042" t="s">
        <v>61</v>
      </c>
      <c r="T1042" t="s">
        <v>706</v>
      </c>
      <c r="U1042" t="s">
        <v>222</v>
      </c>
      <c r="V1042" t="s">
        <v>222</v>
      </c>
      <c r="W1042" t="s">
        <v>707</v>
      </c>
      <c r="X1042">
        <v>2944</v>
      </c>
      <c r="Y1042">
        <v>1113</v>
      </c>
      <c r="Z1042">
        <v>4</v>
      </c>
      <c r="AA1042">
        <v>1113</v>
      </c>
    </row>
    <row r="1043" spans="1:27" x14ac:dyDescent="0.3">
      <c r="A1043">
        <v>97850</v>
      </c>
      <c r="B1043" t="s">
        <v>169</v>
      </c>
      <c r="C1043" t="s">
        <v>88</v>
      </c>
      <c r="D1043" t="s">
        <v>262</v>
      </c>
      <c r="E1043" t="s">
        <v>271</v>
      </c>
      <c r="F1043" t="s">
        <v>272</v>
      </c>
      <c r="G1043">
        <v>10</v>
      </c>
      <c r="H1043" t="s">
        <v>1633</v>
      </c>
      <c r="I1043" t="s">
        <v>1633</v>
      </c>
      <c r="J1043">
        <v>2.4882798000000001E-2</v>
      </c>
      <c r="K1043">
        <v>5</v>
      </c>
      <c r="L1043" t="s">
        <v>28</v>
      </c>
      <c r="M1043" t="s">
        <v>29</v>
      </c>
      <c r="N1043" t="s">
        <v>11</v>
      </c>
      <c r="O1043" t="s">
        <v>59</v>
      </c>
      <c r="P1043" t="s">
        <v>31</v>
      </c>
      <c r="Q1043" t="s">
        <v>1634</v>
      </c>
      <c r="R1043">
        <v>269</v>
      </c>
      <c r="S1043" t="s">
        <v>61</v>
      </c>
      <c r="T1043" t="s">
        <v>1635</v>
      </c>
      <c r="U1043" t="s">
        <v>1350</v>
      </c>
      <c r="V1043" t="s">
        <v>382</v>
      </c>
      <c r="W1043" t="s">
        <v>1636</v>
      </c>
      <c r="X1043">
        <v>3310</v>
      </c>
      <c r="Y1043">
        <v>5546</v>
      </c>
      <c r="Z1043">
        <v>0</v>
      </c>
      <c r="AA1043">
        <v>138</v>
      </c>
    </row>
    <row r="1044" spans="1:27" x14ac:dyDescent="0.3">
      <c r="A1044">
        <v>10300</v>
      </c>
      <c r="B1044" t="s">
        <v>69</v>
      </c>
      <c r="C1044" t="s">
        <v>38</v>
      </c>
      <c r="D1044" t="s">
        <v>70</v>
      </c>
      <c r="E1044" t="s">
        <v>330</v>
      </c>
      <c r="F1044" t="s">
        <v>429</v>
      </c>
      <c r="G1044">
        <v>10</v>
      </c>
      <c r="H1044" t="s">
        <v>1633</v>
      </c>
      <c r="I1044" t="s">
        <v>1633</v>
      </c>
      <c r="J1044">
        <v>0.41012031100000002</v>
      </c>
      <c r="K1044">
        <v>5</v>
      </c>
      <c r="L1044" t="s">
        <v>28</v>
      </c>
      <c r="M1044" t="s">
        <v>29</v>
      </c>
      <c r="N1044" t="s">
        <v>11</v>
      </c>
      <c r="O1044" t="s">
        <v>59</v>
      </c>
      <c r="P1044" t="s">
        <v>31</v>
      </c>
      <c r="Q1044" t="s">
        <v>1634</v>
      </c>
      <c r="R1044">
        <v>269</v>
      </c>
      <c r="S1044" t="s">
        <v>61</v>
      </c>
      <c r="T1044" t="s">
        <v>1635</v>
      </c>
      <c r="U1044" t="s">
        <v>1350</v>
      </c>
      <c r="V1044" t="s">
        <v>382</v>
      </c>
      <c r="W1044" t="s">
        <v>1636</v>
      </c>
      <c r="X1044">
        <v>3310</v>
      </c>
      <c r="Y1044">
        <v>2826</v>
      </c>
      <c r="Z1044">
        <v>0</v>
      </c>
      <c r="AA1044">
        <v>1159</v>
      </c>
    </row>
    <row r="1045" spans="1:27" x14ac:dyDescent="0.3">
      <c r="A1045">
        <v>97680</v>
      </c>
      <c r="B1045" t="s">
        <v>169</v>
      </c>
      <c r="C1045" t="s">
        <v>88</v>
      </c>
      <c r="D1045" t="s">
        <v>262</v>
      </c>
      <c r="E1045" t="s">
        <v>314</v>
      </c>
      <c r="F1045" t="s">
        <v>29</v>
      </c>
      <c r="G1045">
        <v>10</v>
      </c>
      <c r="H1045" t="s">
        <v>2365</v>
      </c>
      <c r="I1045" t="s">
        <v>2365</v>
      </c>
      <c r="J1045">
        <v>3.1608616999999999E-2</v>
      </c>
      <c r="K1045">
        <v>1</v>
      </c>
      <c r="L1045" t="s">
        <v>29</v>
      </c>
      <c r="M1045" t="s">
        <v>37</v>
      </c>
      <c r="N1045" t="s">
        <v>11</v>
      </c>
      <c r="O1045" t="s">
        <v>59</v>
      </c>
      <c r="P1045" t="s">
        <v>31</v>
      </c>
      <c r="Q1045" t="s">
        <v>2124</v>
      </c>
      <c r="R1045">
        <v>276</v>
      </c>
      <c r="S1045" t="s">
        <v>61</v>
      </c>
      <c r="T1045" t="s">
        <v>2366</v>
      </c>
      <c r="U1045" t="s">
        <v>63</v>
      </c>
      <c r="V1045" t="s">
        <v>64</v>
      </c>
      <c r="W1045" t="s">
        <v>2367</v>
      </c>
      <c r="X1045">
        <v>3223</v>
      </c>
      <c r="Y1045">
        <v>4967</v>
      </c>
      <c r="Z1045">
        <v>0</v>
      </c>
      <c r="AA1045">
        <v>157</v>
      </c>
    </row>
    <row r="1046" spans="1:27" x14ac:dyDescent="0.3">
      <c r="A1046">
        <v>10009</v>
      </c>
      <c r="B1046" t="s">
        <v>69</v>
      </c>
      <c r="C1046" t="s">
        <v>38</v>
      </c>
      <c r="D1046" t="s">
        <v>70</v>
      </c>
      <c r="E1046" t="s">
        <v>271</v>
      </c>
      <c r="F1046" t="s">
        <v>272</v>
      </c>
      <c r="G1046">
        <v>10</v>
      </c>
      <c r="H1046" t="s">
        <v>2123</v>
      </c>
      <c r="I1046" t="s">
        <v>2123</v>
      </c>
      <c r="J1046">
        <v>0.11437908500000001</v>
      </c>
      <c r="K1046">
        <v>2</v>
      </c>
      <c r="L1046" t="s">
        <v>37</v>
      </c>
      <c r="M1046" t="s">
        <v>28</v>
      </c>
      <c r="N1046" t="s">
        <v>11</v>
      </c>
      <c r="O1046" t="s">
        <v>59</v>
      </c>
      <c r="P1046" t="s">
        <v>31</v>
      </c>
      <c r="Q1046" t="s">
        <v>2124</v>
      </c>
      <c r="R1046">
        <v>277</v>
      </c>
      <c r="S1046" t="s">
        <v>61</v>
      </c>
      <c r="T1046" t="s">
        <v>2125</v>
      </c>
      <c r="U1046" t="s">
        <v>63</v>
      </c>
      <c r="V1046" t="s">
        <v>792</v>
      </c>
      <c r="W1046" t="s">
        <v>2126</v>
      </c>
      <c r="X1046">
        <v>3257</v>
      </c>
      <c r="Y1046">
        <v>918</v>
      </c>
      <c r="Z1046">
        <v>0</v>
      </c>
      <c r="AA1046">
        <v>105</v>
      </c>
    </row>
    <row r="1047" spans="1:27" x14ac:dyDescent="0.3">
      <c r="A1047">
        <v>10009</v>
      </c>
      <c r="B1047" t="s">
        <v>69</v>
      </c>
      <c r="C1047" t="s">
        <v>38</v>
      </c>
      <c r="D1047" t="s">
        <v>70</v>
      </c>
      <c r="E1047" t="s">
        <v>271</v>
      </c>
      <c r="F1047" t="s">
        <v>272</v>
      </c>
      <c r="G1047">
        <v>10</v>
      </c>
      <c r="H1047" t="s">
        <v>2119</v>
      </c>
      <c r="I1047" t="s">
        <v>2119</v>
      </c>
      <c r="J1047">
        <v>0.10783200900000001</v>
      </c>
      <c r="K1047">
        <v>1</v>
      </c>
      <c r="L1047" t="s">
        <v>29</v>
      </c>
      <c r="M1047" t="s">
        <v>36</v>
      </c>
      <c r="N1047" t="s">
        <v>11</v>
      </c>
      <c r="O1047" t="s">
        <v>59</v>
      </c>
      <c r="P1047" t="s">
        <v>31</v>
      </c>
      <c r="Q1047" t="s">
        <v>2120</v>
      </c>
      <c r="R1047">
        <v>281</v>
      </c>
      <c r="S1047" t="s">
        <v>61</v>
      </c>
      <c r="T1047" t="s">
        <v>2121</v>
      </c>
      <c r="U1047" t="s">
        <v>382</v>
      </c>
      <c r="V1047" t="s">
        <v>107</v>
      </c>
      <c r="W1047" t="s">
        <v>2122</v>
      </c>
      <c r="X1047">
        <v>3232</v>
      </c>
      <c r="Y1047">
        <v>881</v>
      </c>
      <c r="Z1047">
        <v>1</v>
      </c>
      <c r="AA1047">
        <v>95</v>
      </c>
    </row>
    <row r="1048" spans="1:27" x14ac:dyDescent="0.3">
      <c r="A1048">
        <v>97690</v>
      </c>
      <c r="B1048" t="s">
        <v>169</v>
      </c>
      <c r="C1048" t="s">
        <v>88</v>
      </c>
      <c r="D1048" t="s">
        <v>262</v>
      </c>
      <c r="E1048" t="s">
        <v>330</v>
      </c>
      <c r="F1048" t="s">
        <v>429</v>
      </c>
      <c r="G1048">
        <v>10</v>
      </c>
      <c r="H1048" t="s">
        <v>765</v>
      </c>
      <c r="I1048" t="s">
        <v>765</v>
      </c>
      <c r="J1048">
        <v>3.9134055000000001E-2</v>
      </c>
      <c r="K1048">
        <v>13</v>
      </c>
      <c r="L1048" t="s">
        <v>37</v>
      </c>
      <c r="M1048" t="s">
        <v>36</v>
      </c>
      <c r="N1048" t="s">
        <v>11</v>
      </c>
      <c r="O1048" t="s">
        <v>59</v>
      </c>
      <c r="P1048" t="s">
        <v>31</v>
      </c>
      <c r="Q1048" t="s">
        <v>766</v>
      </c>
      <c r="R1048">
        <v>291</v>
      </c>
      <c r="S1048" t="s">
        <v>61</v>
      </c>
      <c r="T1048" t="s">
        <v>767</v>
      </c>
      <c r="U1048" t="s">
        <v>64</v>
      </c>
      <c r="V1048" t="s">
        <v>382</v>
      </c>
      <c r="W1048" t="s">
        <v>768</v>
      </c>
      <c r="X1048">
        <v>3354</v>
      </c>
      <c r="Y1048">
        <v>4804</v>
      </c>
      <c r="Z1048">
        <v>0</v>
      </c>
      <c r="AA1048">
        <v>188</v>
      </c>
    </row>
    <row r="1049" spans="1:27" x14ac:dyDescent="0.3">
      <c r="A1049">
        <v>97850</v>
      </c>
      <c r="B1049" t="s">
        <v>169</v>
      </c>
      <c r="C1049" t="s">
        <v>88</v>
      </c>
      <c r="D1049" t="s">
        <v>262</v>
      </c>
      <c r="E1049" t="s">
        <v>271</v>
      </c>
      <c r="F1049" t="s">
        <v>272</v>
      </c>
      <c r="G1049">
        <v>10</v>
      </c>
      <c r="H1049" t="s">
        <v>765</v>
      </c>
      <c r="I1049" t="s">
        <v>765</v>
      </c>
      <c r="J1049">
        <v>6.8353473999999997E-2</v>
      </c>
      <c r="K1049">
        <v>13</v>
      </c>
      <c r="L1049" t="s">
        <v>37</v>
      </c>
      <c r="M1049" t="s">
        <v>36</v>
      </c>
      <c r="N1049" t="s">
        <v>11</v>
      </c>
      <c r="O1049" t="s">
        <v>59</v>
      </c>
      <c r="P1049" t="s">
        <v>31</v>
      </c>
      <c r="Q1049" t="s">
        <v>766</v>
      </c>
      <c r="R1049">
        <v>291</v>
      </c>
      <c r="S1049" t="s">
        <v>61</v>
      </c>
      <c r="T1049" t="s">
        <v>767</v>
      </c>
      <c r="U1049" t="s">
        <v>64</v>
      </c>
      <c r="V1049" t="s">
        <v>382</v>
      </c>
      <c r="W1049" t="s">
        <v>768</v>
      </c>
      <c r="X1049">
        <v>3354</v>
      </c>
      <c r="Y1049">
        <v>5296</v>
      </c>
      <c r="Z1049">
        <v>0</v>
      </c>
      <c r="AA1049">
        <v>362</v>
      </c>
    </row>
    <row r="1050" spans="1:27" x14ac:dyDescent="0.3">
      <c r="A1050">
        <v>97730</v>
      </c>
      <c r="B1050" t="s">
        <v>169</v>
      </c>
      <c r="C1050" t="s">
        <v>88</v>
      </c>
      <c r="D1050" t="s">
        <v>262</v>
      </c>
      <c r="E1050" t="s">
        <v>314</v>
      </c>
      <c r="F1050" t="s">
        <v>98</v>
      </c>
      <c r="G1050">
        <v>10</v>
      </c>
      <c r="H1050" t="s">
        <v>765</v>
      </c>
      <c r="I1050" t="s">
        <v>765</v>
      </c>
      <c r="J1050">
        <v>0.46965265099999998</v>
      </c>
      <c r="K1050">
        <v>13</v>
      </c>
      <c r="L1050" t="s">
        <v>37</v>
      </c>
      <c r="M1050" t="s">
        <v>36</v>
      </c>
      <c r="N1050" t="s">
        <v>11</v>
      </c>
      <c r="O1050" t="s">
        <v>59</v>
      </c>
      <c r="P1050" t="s">
        <v>31</v>
      </c>
      <c r="Q1050" t="s">
        <v>766</v>
      </c>
      <c r="R1050">
        <v>291</v>
      </c>
      <c r="S1050" t="s">
        <v>61</v>
      </c>
      <c r="T1050" t="s">
        <v>767</v>
      </c>
      <c r="U1050" t="s">
        <v>64</v>
      </c>
      <c r="V1050" t="s">
        <v>382</v>
      </c>
      <c r="W1050" t="s">
        <v>768</v>
      </c>
      <c r="X1050">
        <v>3354</v>
      </c>
      <c r="Y1050">
        <v>5470</v>
      </c>
      <c r="Z1050">
        <v>0</v>
      </c>
      <c r="AA1050">
        <v>2569</v>
      </c>
    </row>
    <row r="1051" spans="1:27" x14ac:dyDescent="0.3">
      <c r="A1051">
        <v>97760</v>
      </c>
      <c r="B1051" t="s">
        <v>169</v>
      </c>
      <c r="C1051" t="s">
        <v>88</v>
      </c>
      <c r="D1051" t="s">
        <v>262</v>
      </c>
      <c r="E1051" t="s">
        <v>314</v>
      </c>
      <c r="F1051" t="s">
        <v>79</v>
      </c>
      <c r="G1051">
        <v>10</v>
      </c>
      <c r="H1051" t="s">
        <v>765</v>
      </c>
      <c r="I1051" t="s">
        <v>765</v>
      </c>
      <c r="J1051">
        <v>0.99921135599999999</v>
      </c>
      <c r="K1051">
        <v>13</v>
      </c>
      <c r="L1051" t="s">
        <v>37</v>
      </c>
      <c r="M1051" t="s">
        <v>36</v>
      </c>
      <c r="N1051" t="s">
        <v>11</v>
      </c>
      <c r="O1051" t="s">
        <v>59</v>
      </c>
      <c r="P1051" t="s">
        <v>31</v>
      </c>
      <c r="Q1051" t="s">
        <v>766</v>
      </c>
      <c r="R1051">
        <v>291</v>
      </c>
      <c r="S1051" t="s">
        <v>61</v>
      </c>
      <c r="T1051" t="s">
        <v>767</v>
      </c>
      <c r="U1051" t="s">
        <v>64</v>
      </c>
      <c r="V1051" t="s">
        <v>382</v>
      </c>
      <c r="W1051" t="s">
        <v>768</v>
      </c>
      <c r="X1051">
        <v>3354</v>
      </c>
      <c r="Y1051">
        <v>3804</v>
      </c>
      <c r="Z1051">
        <v>0</v>
      </c>
      <c r="AA1051">
        <v>3801</v>
      </c>
    </row>
    <row r="1052" spans="1:27" x14ac:dyDescent="0.3">
      <c r="A1052">
        <v>9516</v>
      </c>
      <c r="B1052" t="s">
        <v>169</v>
      </c>
      <c r="C1052" t="s">
        <v>38</v>
      </c>
      <c r="D1052" t="s">
        <v>170</v>
      </c>
      <c r="E1052" t="s">
        <v>330</v>
      </c>
      <c r="F1052" t="s">
        <v>429</v>
      </c>
      <c r="G1052">
        <v>10</v>
      </c>
      <c r="H1052" t="s">
        <v>765</v>
      </c>
      <c r="I1052" t="s">
        <v>765</v>
      </c>
      <c r="J1052">
        <v>0.96666666700000003</v>
      </c>
      <c r="K1052">
        <v>13</v>
      </c>
      <c r="L1052" t="s">
        <v>37</v>
      </c>
      <c r="M1052" t="s">
        <v>36</v>
      </c>
      <c r="N1052" t="s">
        <v>11</v>
      </c>
      <c r="O1052" t="s">
        <v>59</v>
      </c>
      <c r="P1052" t="s">
        <v>31</v>
      </c>
      <c r="Q1052" t="s">
        <v>766</v>
      </c>
      <c r="R1052">
        <v>291</v>
      </c>
      <c r="S1052" t="s">
        <v>61</v>
      </c>
      <c r="T1052" t="s">
        <v>767</v>
      </c>
      <c r="U1052" t="s">
        <v>64</v>
      </c>
      <c r="V1052" t="s">
        <v>382</v>
      </c>
      <c r="W1052" t="s">
        <v>768</v>
      </c>
      <c r="X1052">
        <v>3354</v>
      </c>
      <c r="Y1052">
        <v>240</v>
      </c>
      <c r="Z1052">
        <v>0</v>
      </c>
      <c r="AA1052">
        <v>232</v>
      </c>
    </row>
    <row r="1053" spans="1:27" x14ac:dyDescent="0.3">
      <c r="A1053">
        <v>10009</v>
      </c>
      <c r="B1053" t="s">
        <v>69</v>
      </c>
      <c r="C1053" t="s">
        <v>38</v>
      </c>
      <c r="D1053" t="s">
        <v>70</v>
      </c>
      <c r="E1053" t="s">
        <v>271</v>
      </c>
      <c r="F1053" t="s">
        <v>272</v>
      </c>
      <c r="G1053">
        <v>10</v>
      </c>
      <c r="H1053" t="s">
        <v>765</v>
      </c>
      <c r="I1053" t="s">
        <v>765</v>
      </c>
      <c r="J1053">
        <v>0.75096774200000005</v>
      </c>
      <c r="K1053">
        <v>13</v>
      </c>
      <c r="L1053" t="s">
        <v>37</v>
      </c>
      <c r="M1053" t="s">
        <v>36</v>
      </c>
      <c r="N1053" t="s">
        <v>11</v>
      </c>
      <c r="O1053" t="s">
        <v>59</v>
      </c>
      <c r="P1053" t="s">
        <v>31</v>
      </c>
      <c r="Q1053" t="s">
        <v>766</v>
      </c>
      <c r="R1053">
        <v>291</v>
      </c>
      <c r="S1053" t="s">
        <v>61</v>
      </c>
      <c r="T1053" t="s">
        <v>767</v>
      </c>
      <c r="U1053" t="s">
        <v>64</v>
      </c>
      <c r="V1053" t="s">
        <v>382</v>
      </c>
      <c r="W1053" t="s">
        <v>768</v>
      </c>
      <c r="X1053">
        <v>3354</v>
      </c>
      <c r="Y1053">
        <v>775</v>
      </c>
      <c r="Z1053">
        <v>0</v>
      </c>
      <c r="AA1053">
        <v>582</v>
      </c>
    </row>
    <row r="1054" spans="1:27" hidden="1" x14ac:dyDescent="0.3">
      <c r="A1054">
        <v>10311</v>
      </c>
      <c r="B1054" t="s">
        <v>69</v>
      </c>
      <c r="C1054" t="s">
        <v>88</v>
      </c>
      <c r="D1054" t="s">
        <v>142</v>
      </c>
      <c r="E1054" t="s">
        <v>271</v>
      </c>
      <c r="F1054" t="s">
        <v>272</v>
      </c>
      <c r="G1054">
        <v>10</v>
      </c>
      <c r="H1054" t="s">
        <v>2115</v>
      </c>
      <c r="I1054" t="s">
        <v>2115</v>
      </c>
      <c r="J1054">
        <v>3.1088082999999999E-2</v>
      </c>
      <c r="K1054">
        <v>1</v>
      </c>
      <c r="L1054" t="s">
        <v>29</v>
      </c>
      <c r="M1054" t="s">
        <v>28</v>
      </c>
      <c r="N1054" t="s">
        <v>11</v>
      </c>
      <c r="O1054" t="s">
        <v>104</v>
      </c>
      <c r="P1054" t="s">
        <v>31</v>
      </c>
      <c r="Q1054" t="s">
        <v>2116</v>
      </c>
      <c r="R1054">
        <v>298</v>
      </c>
      <c r="S1054" t="s">
        <v>61</v>
      </c>
      <c r="T1054" t="s">
        <v>2117</v>
      </c>
      <c r="U1054" t="s">
        <v>115</v>
      </c>
      <c r="V1054" t="s">
        <v>115</v>
      </c>
      <c r="W1054" t="s">
        <v>2118</v>
      </c>
      <c r="X1054">
        <v>1698</v>
      </c>
      <c r="Y1054">
        <v>386</v>
      </c>
      <c r="Z1054">
        <v>0</v>
      </c>
      <c r="AA1054">
        <v>12</v>
      </c>
    </row>
    <row r="1055" spans="1:27" hidden="1" x14ac:dyDescent="0.3">
      <c r="A1055">
        <v>9750</v>
      </c>
      <c r="B1055" t="s">
        <v>169</v>
      </c>
      <c r="C1055" t="s">
        <v>88</v>
      </c>
      <c r="D1055" t="s">
        <v>262</v>
      </c>
      <c r="E1055" t="s">
        <v>271</v>
      </c>
      <c r="F1055" t="s">
        <v>272</v>
      </c>
      <c r="G1055">
        <v>7</v>
      </c>
      <c r="H1055" t="s">
        <v>1258</v>
      </c>
      <c r="I1055" t="s">
        <v>1258</v>
      </c>
      <c r="J1055">
        <v>7.5757575999999993E-2</v>
      </c>
      <c r="K1055">
        <v>2</v>
      </c>
      <c r="L1055" t="s">
        <v>28</v>
      </c>
      <c r="M1055" t="s">
        <v>29</v>
      </c>
      <c r="N1055" t="s">
        <v>11</v>
      </c>
      <c r="O1055" t="s">
        <v>104</v>
      </c>
      <c r="P1055" t="s">
        <v>31</v>
      </c>
      <c r="Q1055" t="s">
        <v>1259</v>
      </c>
      <c r="R1055">
        <v>310</v>
      </c>
      <c r="S1055" t="s">
        <v>61</v>
      </c>
      <c r="T1055" t="s">
        <v>1260</v>
      </c>
      <c r="U1055" t="s">
        <v>1261</v>
      </c>
      <c r="V1055" t="s">
        <v>1261</v>
      </c>
      <c r="W1055" t="s">
        <v>1262</v>
      </c>
      <c r="X1055">
        <v>1689</v>
      </c>
      <c r="Y1055">
        <v>66</v>
      </c>
      <c r="Z1055">
        <v>1</v>
      </c>
      <c r="AA1055">
        <v>5</v>
      </c>
    </row>
    <row r="1056" spans="1:27" hidden="1" x14ac:dyDescent="0.3">
      <c r="A1056">
        <v>10313</v>
      </c>
      <c r="B1056" t="s">
        <v>69</v>
      </c>
      <c r="C1056" t="s">
        <v>88</v>
      </c>
      <c r="D1056" t="s">
        <v>142</v>
      </c>
      <c r="E1056" t="s">
        <v>330</v>
      </c>
      <c r="F1056" t="s">
        <v>429</v>
      </c>
      <c r="G1056">
        <v>10</v>
      </c>
      <c r="H1056" t="s">
        <v>1258</v>
      </c>
      <c r="I1056" t="s">
        <v>1258</v>
      </c>
      <c r="J1056">
        <v>2.6109660999999999E-2</v>
      </c>
      <c r="K1056">
        <v>2</v>
      </c>
      <c r="L1056" t="s">
        <v>28</v>
      </c>
      <c r="M1056" t="s">
        <v>29</v>
      </c>
      <c r="N1056" t="s">
        <v>11</v>
      </c>
      <c r="O1056" t="s">
        <v>104</v>
      </c>
      <c r="P1056" t="s">
        <v>31</v>
      </c>
      <c r="Q1056" t="s">
        <v>1259</v>
      </c>
      <c r="R1056">
        <v>310</v>
      </c>
      <c r="S1056" t="s">
        <v>61</v>
      </c>
      <c r="T1056" t="s">
        <v>1260</v>
      </c>
      <c r="U1056" t="s">
        <v>1261</v>
      </c>
      <c r="V1056" t="s">
        <v>1261</v>
      </c>
      <c r="W1056" t="s">
        <v>1262</v>
      </c>
      <c r="X1056">
        <v>1689</v>
      </c>
      <c r="Y1056">
        <v>383</v>
      </c>
      <c r="Z1056">
        <v>1</v>
      </c>
      <c r="AA1056">
        <v>10</v>
      </c>
    </row>
    <row r="1057" spans="1:27" hidden="1" x14ac:dyDescent="0.3">
      <c r="A1057">
        <v>10304</v>
      </c>
      <c r="B1057" t="s">
        <v>69</v>
      </c>
      <c r="C1057" t="s">
        <v>38</v>
      </c>
      <c r="D1057" t="s">
        <v>70</v>
      </c>
      <c r="E1057" t="s">
        <v>314</v>
      </c>
      <c r="F1057" t="s">
        <v>37</v>
      </c>
      <c r="G1057">
        <v>10</v>
      </c>
      <c r="H1057" t="s">
        <v>1765</v>
      </c>
      <c r="I1057" t="s">
        <v>1765</v>
      </c>
      <c r="J1057">
        <v>3.2378579999999997E-2</v>
      </c>
      <c r="K1057">
        <v>1</v>
      </c>
      <c r="L1057" t="s">
        <v>36</v>
      </c>
      <c r="M1057" t="s">
        <v>37</v>
      </c>
      <c r="N1057" t="s">
        <v>11</v>
      </c>
      <c r="O1057" t="s">
        <v>104</v>
      </c>
      <c r="P1057" t="s">
        <v>31</v>
      </c>
      <c r="Q1057" t="s">
        <v>1766</v>
      </c>
      <c r="R1057">
        <v>334</v>
      </c>
      <c r="S1057" t="s">
        <v>61</v>
      </c>
      <c r="T1057" t="s">
        <v>1767</v>
      </c>
      <c r="U1057" t="s">
        <v>189</v>
      </c>
      <c r="V1057" t="s">
        <v>189</v>
      </c>
      <c r="W1057" t="s">
        <v>1768</v>
      </c>
      <c r="X1057">
        <v>1666</v>
      </c>
      <c r="Y1057">
        <v>803</v>
      </c>
      <c r="Z1057">
        <v>0</v>
      </c>
      <c r="AA1057">
        <v>26</v>
      </c>
    </row>
    <row r="1058" spans="1:27" x14ac:dyDescent="0.3">
      <c r="A1058">
        <v>10317</v>
      </c>
      <c r="B1058" t="s">
        <v>69</v>
      </c>
      <c r="C1058" t="s">
        <v>88</v>
      </c>
      <c r="D1058" t="s">
        <v>142</v>
      </c>
      <c r="E1058" t="s">
        <v>314</v>
      </c>
      <c r="F1058" t="s">
        <v>79</v>
      </c>
      <c r="G1058">
        <v>10</v>
      </c>
      <c r="H1058" t="s">
        <v>2071</v>
      </c>
      <c r="I1058" t="s">
        <v>2071</v>
      </c>
      <c r="J1058">
        <v>0.94736842099999996</v>
      </c>
      <c r="K1058">
        <v>1</v>
      </c>
      <c r="L1058" t="s">
        <v>29</v>
      </c>
      <c r="M1058" t="s">
        <v>36</v>
      </c>
      <c r="N1058" t="s">
        <v>11</v>
      </c>
      <c r="O1058" t="s">
        <v>59</v>
      </c>
      <c r="P1058" t="s">
        <v>31</v>
      </c>
      <c r="Q1058" t="s">
        <v>446</v>
      </c>
      <c r="R1058">
        <v>336</v>
      </c>
      <c r="S1058" t="s">
        <v>61</v>
      </c>
      <c r="T1058" t="s">
        <v>2072</v>
      </c>
      <c r="U1058" t="s">
        <v>447</v>
      </c>
      <c r="V1058" t="s">
        <v>107</v>
      </c>
      <c r="W1058" t="s">
        <v>2073</v>
      </c>
      <c r="X1058">
        <v>3453</v>
      </c>
      <c r="Y1058">
        <v>380</v>
      </c>
      <c r="Z1058">
        <v>0</v>
      </c>
      <c r="AA1058">
        <v>360</v>
      </c>
    </row>
    <row r="1059" spans="1:27" hidden="1" x14ac:dyDescent="0.3">
      <c r="A1059">
        <v>8244</v>
      </c>
      <c r="B1059" t="s">
        <v>69</v>
      </c>
      <c r="C1059" t="s">
        <v>38</v>
      </c>
      <c r="D1059" t="s">
        <v>70</v>
      </c>
      <c r="E1059" t="s">
        <v>71</v>
      </c>
      <c r="F1059" t="s">
        <v>98</v>
      </c>
      <c r="G1059">
        <v>1</v>
      </c>
      <c r="H1059" t="s">
        <v>103</v>
      </c>
      <c r="I1059" t="s">
        <v>103</v>
      </c>
      <c r="J1059">
        <v>8.2191781000000005E-2</v>
      </c>
      <c r="K1059">
        <v>1</v>
      </c>
      <c r="L1059" t="s">
        <v>37</v>
      </c>
      <c r="M1059" t="s">
        <v>36</v>
      </c>
      <c r="N1059" t="s">
        <v>11</v>
      </c>
      <c r="O1059" t="s">
        <v>104</v>
      </c>
      <c r="P1059" t="s">
        <v>31</v>
      </c>
      <c r="Q1059" t="s">
        <v>105</v>
      </c>
      <c r="R1059">
        <v>352</v>
      </c>
      <c r="S1059" t="s">
        <v>61</v>
      </c>
      <c r="T1059" t="s">
        <v>106</v>
      </c>
      <c r="U1059" t="s">
        <v>107</v>
      </c>
      <c r="V1059" t="s">
        <v>107</v>
      </c>
      <c r="W1059" t="s">
        <v>108</v>
      </c>
      <c r="X1059">
        <v>1685</v>
      </c>
      <c r="Y1059">
        <v>146</v>
      </c>
      <c r="Z1059">
        <v>0</v>
      </c>
      <c r="AA1059">
        <v>12</v>
      </c>
    </row>
    <row r="1060" spans="1:27" hidden="1" x14ac:dyDescent="0.3">
      <c r="A1060">
        <v>9045</v>
      </c>
      <c r="B1060" t="s">
        <v>69</v>
      </c>
      <c r="C1060" t="s">
        <v>88</v>
      </c>
      <c r="D1060" t="s">
        <v>142</v>
      </c>
      <c r="E1060" t="s">
        <v>271</v>
      </c>
      <c r="F1060" t="s">
        <v>272</v>
      </c>
      <c r="G1060">
        <v>4</v>
      </c>
      <c r="H1060" t="s">
        <v>298</v>
      </c>
      <c r="I1060" t="s">
        <v>298</v>
      </c>
      <c r="J1060">
        <v>0.14163822500000001</v>
      </c>
      <c r="K1060">
        <v>5</v>
      </c>
      <c r="L1060" t="s">
        <v>28</v>
      </c>
      <c r="M1060" t="s">
        <v>29</v>
      </c>
      <c r="N1060" t="s">
        <v>11</v>
      </c>
      <c r="O1060" t="s">
        <v>104</v>
      </c>
      <c r="P1060" t="s">
        <v>31</v>
      </c>
      <c r="Q1060" t="s">
        <v>299</v>
      </c>
      <c r="R1060">
        <v>373</v>
      </c>
      <c r="S1060" t="s">
        <v>61</v>
      </c>
      <c r="T1060" t="s">
        <v>300</v>
      </c>
      <c r="U1060" t="s">
        <v>222</v>
      </c>
      <c r="V1060" t="s">
        <v>222</v>
      </c>
      <c r="W1060" t="s">
        <v>301</v>
      </c>
      <c r="X1060">
        <v>3478</v>
      </c>
      <c r="Y1060">
        <v>586</v>
      </c>
      <c r="Z1060">
        <v>0</v>
      </c>
      <c r="AA1060">
        <v>83</v>
      </c>
    </row>
    <row r="1061" spans="1:27" hidden="1" x14ac:dyDescent="0.3">
      <c r="A1061">
        <v>9738</v>
      </c>
      <c r="B1061" t="s">
        <v>69</v>
      </c>
      <c r="C1061" t="s">
        <v>88</v>
      </c>
      <c r="D1061" t="s">
        <v>142</v>
      </c>
      <c r="E1061" t="s">
        <v>271</v>
      </c>
      <c r="F1061" t="s">
        <v>272</v>
      </c>
      <c r="G1061">
        <v>7</v>
      </c>
      <c r="H1061" t="s">
        <v>298</v>
      </c>
      <c r="I1061" t="s">
        <v>298</v>
      </c>
      <c r="J1061">
        <v>0.1</v>
      </c>
      <c r="K1061">
        <v>5</v>
      </c>
      <c r="L1061" t="s">
        <v>28</v>
      </c>
      <c r="M1061" t="s">
        <v>29</v>
      </c>
      <c r="N1061" t="s">
        <v>11</v>
      </c>
      <c r="O1061" t="s">
        <v>104</v>
      </c>
      <c r="P1061" t="s">
        <v>31</v>
      </c>
      <c r="Q1061" t="s">
        <v>299</v>
      </c>
      <c r="R1061">
        <v>373</v>
      </c>
      <c r="S1061" t="s">
        <v>61</v>
      </c>
      <c r="T1061" t="s">
        <v>300</v>
      </c>
      <c r="U1061" t="s">
        <v>222</v>
      </c>
      <c r="V1061" t="s">
        <v>222</v>
      </c>
      <c r="W1061" t="s">
        <v>301</v>
      </c>
      <c r="X1061">
        <v>1698</v>
      </c>
      <c r="Y1061">
        <v>80</v>
      </c>
      <c r="Z1061">
        <v>0</v>
      </c>
      <c r="AA1061">
        <v>8</v>
      </c>
    </row>
    <row r="1062" spans="1:27" hidden="1" x14ac:dyDescent="0.3">
      <c r="A1062">
        <v>10311</v>
      </c>
      <c r="B1062" t="s">
        <v>69</v>
      </c>
      <c r="C1062" t="s">
        <v>88</v>
      </c>
      <c r="D1062" t="s">
        <v>142</v>
      </c>
      <c r="E1062" t="s">
        <v>271</v>
      </c>
      <c r="F1062" t="s">
        <v>272</v>
      </c>
      <c r="G1062">
        <v>10</v>
      </c>
      <c r="H1062" t="s">
        <v>298</v>
      </c>
      <c r="I1062" t="s">
        <v>298</v>
      </c>
      <c r="J1062">
        <v>5.6224900000000001E-2</v>
      </c>
      <c r="K1062">
        <v>5</v>
      </c>
      <c r="L1062" t="s">
        <v>28</v>
      </c>
      <c r="M1062" t="s">
        <v>29</v>
      </c>
      <c r="N1062" t="s">
        <v>11</v>
      </c>
      <c r="O1062" t="s">
        <v>104</v>
      </c>
      <c r="P1062" t="s">
        <v>31</v>
      </c>
      <c r="Q1062" t="s">
        <v>299</v>
      </c>
      <c r="R1062">
        <v>373</v>
      </c>
      <c r="S1062" t="s">
        <v>61</v>
      </c>
      <c r="T1062" t="s">
        <v>300</v>
      </c>
      <c r="U1062" t="s">
        <v>222</v>
      </c>
      <c r="V1062" t="s">
        <v>222</v>
      </c>
      <c r="W1062" t="s">
        <v>301</v>
      </c>
      <c r="X1062">
        <v>3478</v>
      </c>
      <c r="Y1062">
        <v>498</v>
      </c>
      <c r="Z1062">
        <v>0</v>
      </c>
      <c r="AA1062">
        <v>28</v>
      </c>
    </row>
    <row r="1063" spans="1:27" x14ac:dyDescent="0.3">
      <c r="A1063">
        <v>97760</v>
      </c>
      <c r="B1063" t="s">
        <v>169</v>
      </c>
      <c r="C1063" t="s">
        <v>88</v>
      </c>
      <c r="D1063" t="s">
        <v>262</v>
      </c>
      <c r="E1063" t="s">
        <v>314</v>
      </c>
      <c r="F1063" t="s">
        <v>79</v>
      </c>
      <c r="G1063">
        <v>10</v>
      </c>
      <c r="H1063" t="s">
        <v>2480</v>
      </c>
      <c r="I1063" t="s">
        <v>2480</v>
      </c>
      <c r="J1063">
        <v>7.2133637E-2</v>
      </c>
      <c r="K1063">
        <v>1</v>
      </c>
      <c r="L1063" t="s">
        <v>28</v>
      </c>
      <c r="M1063" t="s">
        <v>29</v>
      </c>
      <c r="N1063" t="s">
        <v>11</v>
      </c>
      <c r="O1063" t="s">
        <v>59</v>
      </c>
      <c r="P1063" t="s">
        <v>31</v>
      </c>
      <c r="Q1063" t="s">
        <v>2481</v>
      </c>
      <c r="R1063">
        <v>375</v>
      </c>
      <c r="S1063" t="s">
        <v>61</v>
      </c>
      <c r="T1063" t="s">
        <v>2482</v>
      </c>
      <c r="U1063" t="s">
        <v>222</v>
      </c>
      <c r="V1063" t="s">
        <v>792</v>
      </c>
      <c r="W1063" t="s">
        <v>2483</v>
      </c>
      <c r="X1063">
        <v>3417</v>
      </c>
      <c r="Y1063">
        <v>3951</v>
      </c>
      <c r="Z1063">
        <v>3</v>
      </c>
      <c r="AA1063">
        <v>285</v>
      </c>
    </row>
    <row r="1064" spans="1:27" x14ac:dyDescent="0.3">
      <c r="A1064">
        <v>10302</v>
      </c>
      <c r="B1064" t="s">
        <v>69</v>
      </c>
      <c r="C1064" t="s">
        <v>38</v>
      </c>
      <c r="D1064" t="s">
        <v>70</v>
      </c>
      <c r="E1064" t="s">
        <v>314</v>
      </c>
      <c r="F1064" t="s">
        <v>98</v>
      </c>
      <c r="G1064">
        <v>10</v>
      </c>
      <c r="H1064" t="s">
        <v>1662</v>
      </c>
      <c r="I1064" t="s">
        <v>1662</v>
      </c>
      <c r="J1064">
        <v>3.4090909000000003E-2</v>
      </c>
      <c r="K1064">
        <v>1</v>
      </c>
      <c r="L1064" t="s">
        <v>36</v>
      </c>
      <c r="M1064" t="s">
        <v>29</v>
      </c>
      <c r="N1064" t="s">
        <v>11</v>
      </c>
      <c r="O1064" t="s">
        <v>59</v>
      </c>
      <c r="P1064" t="s">
        <v>31</v>
      </c>
      <c r="Q1064" t="s">
        <v>1663</v>
      </c>
      <c r="R1064">
        <v>387</v>
      </c>
      <c r="S1064" t="s">
        <v>61</v>
      </c>
      <c r="T1064" t="s">
        <v>1664</v>
      </c>
      <c r="U1064" t="s">
        <v>382</v>
      </c>
      <c r="V1064" t="s">
        <v>792</v>
      </c>
      <c r="W1064" t="s">
        <v>1665</v>
      </c>
      <c r="X1064">
        <v>1863</v>
      </c>
      <c r="Y1064">
        <v>176</v>
      </c>
      <c r="Z1064">
        <v>0</v>
      </c>
      <c r="AA1064">
        <v>6</v>
      </c>
    </row>
    <row r="1065" spans="1:27" x14ac:dyDescent="0.3">
      <c r="A1065">
        <v>97760</v>
      </c>
      <c r="B1065" t="s">
        <v>169</v>
      </c>
      <c r="C1065" t="s">
        <v>88</v>
      </c>
      <c r="D1065" t="s">
        <v>262</v>
      </c>
      <c r="E1065" t="s">
        <v>314</v>
      </c>
      <c r="F1065" t="s">
        <v>79</v>
      </c>
      <c r="G1065">
        <v>10</v>
      </c>
      <c r="H1065" t="s">
        <v>2484</v>
      </c>
      <c r="I1065" t="s">
        <v>2484</v>
      </c>
      <c r="J1065">
        <v>2.6188166999999998E-2</v>
      </c>
      <c r="K1065">
        <v>1</v>
      </c>
      <c r="L1065" t="s">
        <v>29</v>
      </c>
      <c r="M1065" t="s">
        <v>37</v>
      </c>
      <c r="N1065" t="s">
        <v>11</v>
      </c>
      <c r="O1065" t="s">
        <v>59</v>
      </c>
      <c r="P1065" t="s">
        <v>31</v>
      </c>
      <c r="Q1065" t="s">
        <v>221</v>
      </c>
      <c r="R1065">
        <v>400</v>
      </c>
      <c r="S1065" t="s">
        <v>61</v>
      </c>
      <c r="T1065" t="s">
        <v>2485</v>
      </c>
      <c r="U1065" t="s">
        <v>414</v>
      </c>
      <c r="V1065" t="s">
        <v>189</v>
      </c>
      <c r="W1065" t="s">
        <v>2486</v>
      </c>
      <c r="X1065">
        <v>3642</v>
      </c>
      <c r="Y1065">
        <v>4124</v>
      </c>
      <c r="Z1065">
        <v>0</v>
      </c>
      <c r="AA1065">
        <v>108</v>
      </c>
    </row>
    <row r="1066" spans="1:27" x14ac:dyDescent="0.3">
      <c r="A1066">
        <v>10300</v>
      </c>
      <c r="B1066" t="s">
        <v>69</v>
      </c>
      <c r="C1066" t="s">
        <v>38</v>
      </c>
      <c r="D1066" t="s">
        <v>70</v>
      </c>
      <c r="E1066" t="s">
        <v>330</v>
      </c>
      <c r="F1066" t="s">
        <v>429</v>
      </c>
      <c r="G1066">
        <v>10</v>
      </c>
      <c r="H1066" t="s">
        <v>1622</v>
      </c>
      <c r="I1066" t="s">
        <v>1622</v>
      </c>
      <c r="J1066">
        <v>0.63645621200000002</v>
      </c>
      <c r="K1066">
        <v>1</v>
      </c>
      <c r="L1066" t="s">
        <v>29</v>
      </c>
      <c r="M1066" t="s">
        <v>28</v>
      </c>
      <c r="N1066" t="s">
        <v>11</v>
      </c>
      <c r="O1066" t="s">
        <v>59</v>
      </c>
      <c r="P1066" t="s">
        <v>31</v>
      </c>
      <c r="Q1066" t="s">
        <v>60</v>
      </c>
      <c r="R1066">
        <v>425</v>
      </c>
      <c r="S1066" t="s">
        <v>61</v>
      </c>
      <c r="T1066" t="s">
        <v>1623</v>
      </c>
      <c r="U1066" t="s">
        <v>63</v>
      </c>
      <c r="V1066" t="s">
        <v>189</v>
      </c>
      <c r="W1066" t="s">
        <v>1624</v>
      </c>
      <c r="X1066">
        <v>3629</v>
      </c>
      <c r="Y1066">
        <v>982</v>
      </c>
      <c r="Z1066">
        <v>0</v>
      </c>
      <c r="AA1066">
        <v>625</v>
      </c>
    </row>
    <row r="1067" spans="1:27" x14ac:dyDescent="0.3">
      <c r="A1067">
        <v>0</v>
      </c>
      <c r="B1067" t="s">
        <v>26</v>
      </c>
      <c r="C1067" t="s">
        <v>26</v>
      </c>
      <c r="D1067" t="s">
        <v>26</v>
      </c>
      <c r="E1067" t="s">
        <v>26</v>
      </c>
      <c r="F1067" t="s">
        <v>26</v>
      </c>
      <c r="G1067" t="s">
        <v>26</v>
      </c>
      <c r="H1067" t="s">
        <v>58</v>
      </c>
      <c r="I1067" t="s">
        <v>58</v>
      </c>
      <c r="J1067">
        <v>3.4296912999999998E-2</v>
      </c>
      <c r="K1067">
        <v>17</v>
      </c>
      <c r="L1067" t="s">
        <v>29</v>
      </c>
      <c r="M1067" t="s">
        <v>37</v>
      </c>
      <c r="N1067" t="s">
        <v>11</v>
      </c>
      <c r="O1067" t="s">
        <v>59</v>
      </c>
      <c r="P1067" t="s">
        <v>31</v>
      </c>
      <c r="Q1067" t="s">
        <v>60</v>
      </c>
      <c r="R1067">
        <v>426</v>
      </c>
      <c r="S1067" t="s">
        <v>61</v>
      </c>
      <c r="T1067" t="s">
        <v>62</v>
      </c>
      <c r="U1067" t="s">
        <v>63</v>
      </c>
      <c r="V1067" t="s">
        <v>64</v>
      </c>
      <c r="W1067" t="s">
        <v>65</v>
      </c>
      <c r="X1067">
        <v>3637</v>
      </c>
      <c r="Y1067">
        <v>4082</v>
      </c>
      <c r="Z1067">
        <v>1</v>
      </c>
      <c r="AA1067">
        <v>140</v>
      </c>
    </row>
    <row r="1068" spans="1:27" x14ac:dyDescent="0.3">
      <c r="A1068">
        <v>97730</v>
      </c>
      <c r="B1068" t="s">
        <v>169</v>
      </c>
      <c r="C1068" t="s">
        <v>88</v>
      </c>
      <c r="D1068" t="s">
        <v>262</v>
      </c>
      <c r="E1068" t="s">
        <v>314</v>
      </c>
      <c r="F1068" t="s">
        <v>98</v>
      </c>
      <c r="G1068">
        <v>10</v>
      </c>
      <c r="H1068" t="s">
        <v>58</v>
      </c>
      <c r="I1068" t="s">
        <v>58</v>
      </c>
      <c r="J1068">
        <v>1.7625232000000001E-2</v>
      </c>
      <c r="K1068">
        <v>17</v>
      </c>
      <c r="L1068" t="s">
        <v>29</v>
      </c>
      <c r="M1068" t="s">
        <v>37</v>
      </c>
      <c r="N1068" t="s">
        <v>11</v>
      </c>
      <c r="O1068" t="s">
        <v>59</v>
      </c>
      <c r="P1068" t="s">
        <v>31</v>
      </c>
      <c r="Q1068" t="s">
        <v>60</v>
      </c>
      <c r="R1068">
        <v>426</v>
      </c>
      <c r="S1068" t="s">
        <v>61</v>
      </c>
      <c r="T1068" t="s">
        <v>62</v>
      </c>
      <c r="U1068" t="s">
        <v>63</v>
      </c>
      <c r="V1068" t="s">
        <v>64</v>
      </c>
      <c r="W1068" t="s">
        <v>65</v>
      </c>
      <c r="X1068">
        <v>3637</v>
      </c>
      <c r="Y1068">
        <v>5390</v>
      </c>
      <c r="Z1068">
        <v>1</v>
      </c>
      <c r="AA1068">
        <v>95</v>
      </c>
    </row>
    <row r="1069" spans="1:27" x14ac:dyDescent="0.3">
      <c r="A1069">
        <v>97860</v>
      </c>
      <c r="B1069" t="s">
        <v>169</v>
      </c>
      <c r="C1069" t="s">
        <v>88</v>
      </c>
      <c r="D1069" t="s">
        <v>262</v>
      </c>
      <c r="E1069" t="s">
        <v>330</v>
      </c>
      <c r="F1069" t="s">
        <v>331</v>
      </c>
      <c r="G1069">
        <v>10</v>
      </c>
      <c r="H1069" t="s">
        <v>58</v>
      </c>
      <c r="I1069" t="s">
        <v>58</v>
      </c>
      <c r="J1069">
        <v>0.32786885199999999</v>
      </c>
      <c r="K1069">
        <v>17</v>
      </c>
      <c r="L1069" t="s">
        <v>29</v>
      </c>
      <c r="M1069" t="s">
        <v>37</v>
      </c>
      <c r="N1069" t="s">
        <v>11</v>
      </c>
      <c r="O1069" t="s">
        <v>59</v>
      </c>
      <c r="P1069" t="s">
        <v>31</v>
      </c>
      <c r="Q1069" t="s">
        <v>60</v>
      </c>
      <c r="R1069">
        <v>426</v>
      </c>
      <c r="S1069" t="s">
        <v>61</v>
      </c>
      <c r="T1069" t="s">
        <v>62</v>
      </c>
      <c r="U1069" t="s">
        <v>63</v>
      </c>
      <c r="V1069" t="s">
        <v>64</v>
      </c>
      <c r="W1069" t="s">
        <v>65</v>
      </c>
      <c r="X1069">
        <v>3637</v>
      </c>
      <c r="Y1069">
        <v>4880</v>
      </c>
      <c r="Z1069">
        <v>1</v>
      </c>
      <c r="AA1069">
        <v>1600</v>
      </c>
    </row>
    <row r="1070" spans="1:27" x14ac:dyDescent="0.3">
      <c r="A1070">
        <v>9518</v>
      </c>
      <c r="B1070" t="s">
        <v>169</v>
      </c>
      <c r="C1070" t="s">
        <v>38</v>
      </c>
      <c r="D1070" t="s">
        <v>170</v>
      </c>
      <c r="E1070" t="s">
        <v>314</v>
      </c>
      <c r="F1070" t="s">
        <v>98</v>
      </c>
      <c r="G1070">
        <v>10</v>
      </c>
      <c r="H1070" t="s">
        <v>887</v>
      </c>
      <c r="I1070" t="s">
        <v>887</v>
      </c>
      <c r="J1070">
        <v>0.20833333300000001</v>
      </c>
      <c r="K1070">
        <v>1</v>
      </c>
      <c r="L1070" t="s">
        <v>29</v>
      </c>
      <c r="M1070" t="s">
        <v>28</v>
      </c>
      <c r="N1070" t="s">
        <v>11</v>
      </c>
      <c r="O1070" t="s">
        <v>59</v>
      </c>
      <c r="P1070" t="s">
        <v>31</v>
      </c>
      <c r="Q1070" t="s">
        <v>60</v>
      </c>
      <c r="R1070">
        <v>426</v>
      </c>
      <c r="S1070" t="s">
        <v>61</v>
      </c>
      <c r="T1070" t="s">
        <v>62</v>
      </c>
      <c r="U1070" t="s">
        <v>63</v>
      </c>
      <c r="V1070" t="s">
        <v>498</v>
      </c>
      <c r="W1070" t="s">
        <v>888</v>
      </c>
      <c r="X1070">
        <v>1873</v>
      </c>
      <c r="Y1070">
        <v>24</v>
      </c>
      <c r="Z1070">
        <v>0</v>
      </c>
      <c r="AA1070">
        <v>5</v>
      </c>
    </row>
    <row r="1071" spans="1:27" x14ac:dyDescent="0.3">
      <c r="A1071">
        <v>9536</v>
      </c>
      <c r="B1071" t="s">
        <v>169</v>
      </c>
      <c r="C1071" t="s">
        <v>38</v>
      </c>
      <c r="D1071" t="s">
        <v>170</v>
      </c>
      <c r="E1071" t="s">
        <v>314</v>
      </c>
      <c r="F1071" t="s">
        <v>79</v>
      </c>
      <c r="G1071">
        <v>10</v>
      </c>
      <c r="H1071" t="s">
        <v>58</v>
      </c>
      <c r="I1071" t="s">
        <v>58</v>
      </c>
      <c r="J1071">
        <v>0.31428571399999999</v>
      </c>
      <c r="K1071">
        <v>17</v>
      </c>
      <c r="L1071" t="s">
        <v>29</v>
      </c>
      <c r="M1071" t="s">
        <v>37</v>
      </c>
      <c r="N1071" t="s">
        <v>11</v>
      </c>
      <c r="O1071" t="s">
        <v>59</v>
      </c>
      <c r="P1071" t="s">
        <v>31</v>
      </c>
      <c r="Q1071" t="s">
        <v>60</v>
      </c>
      <c r="R1071">
        <v>426</v>
      </c>
      <c r="S1071" t="s">
        <v>61</v>
      </c>
      <c r="T1071" t="s">
        <v>62</v>
      </c>
      <c r="U1071" t="s">
        <v>63</v>
      </c>
      <c r="V1071" t="s">
        <v>64</v>
      </c>
      <c r="W1071" t="s">
        <v>65</v>
      </c>
      <c r="X1071">
        <v>1764</v>
      </c>
      <c r="Y1071">
        <v>35</v>
      </c>
      <c r="Z1071">
        <v>1</v>
      </c>
      <c r="AA1071">
        <v>11</v>
      </c>
    </row>
    <row r="1072" spans="1:27" x14ac:dyDescent="0.3">
      <c r="A1072">
        <v>10311</v>
      </c>
      <c r="B1072" t="s">
        <v>69</v>
      </c>
      <c r="C1072" t="s">
        <v>88</v>
      </c>
      <c r="D1072" t="s">
        <v>142</v>
      </c>
      <c r="E1072" t="s">
        <v>271</v>
      </c>
      <c r="F1072" t="s">
        <v>272</v>
      </c>
      <c r="G1072">
        <v>10</v>
      </c>
      <c r="H1072" t="s">
        <v>58</v>
      </c>
      <c r="I1072" t="s">
        <v>58</v>
      </c>
      <c r="J1072">
        <v>3.4482759000000002E-2</v>
      </c>
      <c r="K1072">
        <v>17</v>
      </c>
      <c r="L1072" t="s">
        <v>29</v>
      </c>
      <c r="M1072" t="s">
        <v>37</v>
      </c>
      <c r="N1072" t="s">
        <v>11</v>
      </c>
      <c r="O1072" t="s">
        <v>59</v>
      </c>
      <c r="P1072" t="s">
        <v>31</v>
      </c>
      <c r="Q1072" t="s">
        <v>60</v>
      </c>
      <c r="R1072">
        <v>426</v>
      </c>
      <c r="S1072" t="s">
        <v>61</v>
      </c>
      <c r="T1072" t="s">
        <v>62</v>
      </c>
      <c r="U1072" t="s">
        <v>63</v>
      </c>
      <c r="V1072" t="s">
        <v>64</v>
      </c>
      <c r="W1072" t="s">
        <v>65</v>
      </c>
      <c r="X1072">
        <v>1873</v>
      </c>
      <c r="Y1072">
        <v>203</v>
      </c>
      <c r="Z1072">
        <v>0</v>
      </c>
      <c r="AA1072">
        <v>7</v>
      </c>
    </row>
    <row r="1073" spans="1:27" x14ac:dyDescent="0.3">
      <c r="A1073">
        <v>10313</v>
      </c>
      <c r="B1073" t="s">
        <v>69</v>
      </c>
      <c r="C1073" t="s">
        <v>88</v>
      </c>
      <c r="D1073" t="s">
        <v>142</v>
      </c>
      <c r="E1073" t="s">
        <v>330</v>
      </c>
      <c r="F1073" t="s">
        <v>429</v>
      </c>
      <c r="G1073">
        <v>10</v>
      </c>
      <c r="H1073" t="s">
        <v>1987</v>
      </c>
      <c r="I1073" t="s">
        <v>1987</v>
      </c>
      <c r="J1073">
        <v>0.06</v>
      </c>
      <c r="K1073">
        <v>1</v>
      </c>
      <c r="L1073" t="s">
        <v>29</v>
      </c>
      <c r="M1073" t="s">
        <v>28</v>
      </c>
      <c r="N1073" t="s">
        <v>11</v>
      </c>
      <c r="O1073" t="s">
        <v>59</v>
      </c>
      <c r="P1073" t="s">
        <v>31</v>
      </c>
      <c r="Q1073" t="s">
        <v>1988</v>
      </c>
      <c r="R1073">
        <v>434</v>
      </c>
      <c r="S1073" t="s">
        <v>61</v>
      </c>
      <c r="T1073" t="s">
        <v>1989</v>
      </c>
      <c r="U1073" t="s">
        <v>382</v>
      </c>
      <c r="V1073" t="s">
        <v>1350</v>
      </c>
      <c r="W1073" t="s">
        <v>1990</v>
      </c>
      <c r="X1073">
        <v>1807</v>
      </c>
      <c r="Y1073">
        <v>100</v>
      </c>
      <c r="Z1073">
        <v>0</v>
      </c>
      <c r="AA1073">
        <v>6</v>
      </c>
    </row>
    <row r="1074" spans="1:27" hidden="1" x14ac:dyDescent="0.3">
      <c r="A1074">
        <v>9296</v>
      </c>
      <c r="B1074" t="s">
        <v>69</v>
      </c>
      <c r="C1074" t="s">
        <v>88</v>
      </c>
      <c r="D1074" t="s">
        <v>142</v>
      </c>
      <c r="E1074" t="s">
        <v>314</v>
      </c>
      <c r="F1074" t="s">
        <v>98</v>
      </c>
      <c r="G1074">
        <v>4</v>
      </c>
      <c r="H1074" t="s">
        <v>392</v>
      </c>
      <c r="I1074" t="s">
        <v>392</v>
      </c>
      <c r="J1074">
        <v>9.1764706000000001E-2</v>
      </c>
      <c r="K1074">
        <v>1</v>
      </c>
      <c r="L1074" t="s">
        <v>37</v>
      </c>
      <c r="M1074" t="s">
        <v>29</v>
      </c>
      <c r="N1074" t="s">
        <v>11</v>
      </c>
      <c r="O1074" t="s">
        <v>104</v>
      </c>
      <c r="P1074" t="s">
        <v>31</v>
      </c>
      <c r="Q1074" t="s">
        <v>393</v>
      </c>
      <c r="R1074">
        <v>469</v>
      </c>
      <c r="S1074" t="s">
        <v>61</v>
      </c>
      <c r="T1074" t="s">
        <v>394</v>
      </c>
      <c r="U1074" t="s">
        <v>395</v>
      </c>
      <c r="V1074" t="s">
        <v>395</v>
      </c>
      <c r="W1074" t="s">
        <v>396</v>
      </c>
      <c r="X1074">
        <v>3434</v>
      </c>
      <c r="Y1074">
        <v>425</v>
      </c>
      <c r="Z1074">
        <v>0</v>
      </c>
      <c r="AA1074">
        <v>39</v>
      </c>
    </row>
    <row r="1075" spans="1:27" hidden="1" x14ac:dyDescent="0.3">
      <c r="A1075">
        <v>10009</v>
      </c>
      <c r="B1075" t="s">
        <v>69</v>
      </c>
      <c r="C1075" t="s">
        <v>38</v>
      </c>
      <c r="D1075" t="s">
        <v>70</v>
      </c>
      <c r="E1075" t="s">
        <v>271</v>
      </c>
      <c r="F1075" t="s">
        <v>272</v>
      </c>
      <c r="G1075">
        <v>10</v>
      </c>
      <c r="H1075" t="s">
        <v>2135</v>
      </c>
      <c r="I1075" t="s">
        <v>2135</v>
      </c>
      <c r="J1075">
        <v>0.119700748</v>
      </c>
      <c r="K1075">
        <v>1</v>
      </c>
      <c r="L1075" t="s">
        <v>37</v>
      </c>
      <c r="M1075" t="s">
        <v>36</v>
      </c>
      <c r="N1075" t="s">
        <v>11</v>
      </c>
      <c r="O1075" t="s">
        <v>104</v>
      </c>
      <c r="P1075" t="s">
        <v>31</v>
      </c>
      <c r="Q1075" t="s">
        <v>2136</v>
      </c>
      <c r="R1075">
        <v>502</v>
      </c>
      <c r="S1075" t="s">
        <v>61</v>
      </c>
      <c r="T1075" t="s">
        <v>2137</v>
      </c>
      <c r="U1075" t="s">
        <v>498</v>
      </c>
      <c r="V1075" t="s">
        <v>498</v>
      </c>
      <c r="W1075" t="s">
        <v>2138</v>
      </c>
      <c r="X1075">
        <v>3540</v>
      </c>
      <c r="Y1075">
        <v>401</v>
      </c>
      <c r="Z1075">
        <v>0</v>
      </c>
      <c r="AA1075">
        <v>48</v>
      </c>
    </row>
    <row r="1076" spans="1:27" hidden="1" x14ac:dyDescent="0.3">
      <c r="A1076">
        <v>10311</v>
      </c>
      <c r="B1076" t="s">
        <v>69</v>
      </c>
      <c r="C1076" t="s">
        <v>88</v>
      </c>
      <c r="D1076" t="s">
        <v>142</v>
      </c>
      <c r="E1076" t="s">
        <v>271</v>
      </c>
      <c r="F1076" t="s">
        <v>272</v>
      </c>
      <c r="G1076">
        <v>10</v>
      </c>
      <c r="H1076" t="s">
        <v>2132</v>
      </c>
      <c r="I1076" t="s">
        <v>2132</v>
      </c>
      <c r="J1076">
        <v>0.19002375299999999</v>
      </c>
      <c r="K1076">
        <v>2</v>
      </c>
      <c r="L1076" t="s">
        <v>28</v>
      </c>
      <c r="M1076" t="s">
        <v>29</v>
      </c>
      <c r="N1076" t="s">
        <v>11</v>
      </c>
      <c r="O1076" t="s">
        <v>104</v>
      </c>
      <c r="P1076" t="s">
        <v>31</v>
      </c>
      <c r="Q1076" t="s">
        <v>657</v>
      </c>
      <c r="R1076">
        <v>505</v>
      </c>
      <c r="S1076" t="s">
        <v>61</v>
      </c>
      <c r="T1076" t="s">
        <v>2133</v>
      </c>
      <c r="U1076" t="s">
        <v>222</v>
      </c>
      <c r="V1076" t="s">
        <v>222</v>
      </c>
      <c r="W1076" t="s">
        <v>2134</v>
      </c>
      <c r="X1076">
        <v>3622</v>
      </c>
      <c r="Y1076">
        <v>421</v>
      </c>
      <c r="Z1076">
        <v>0</v>
      </c>
      <c r="AA1076">
        <v>80</v>
      </c>
    </row>
    <row r="1077" spans="1:27" hidden="1" x14ac:dyDescent="0.3">
      <c r="A1077">
        <v>97690</v>
      </c>
      <c r="B1077" t="s">
        <v>169</v>
      </c>
      <c r="C1077" t="s">
        <v>88</v>
      </c>
      <c r="D1077" t="s">
        <v>262</v>
      </c>
      <c r="E1077" t="s">
        <v>330</v>
      </c>
      <c r="F1077" t="s">
        <v>429</v>
      </c>
      <c r="G1077">
        <v>10</v>
      </c>
      <c r="H1077" t="s">
        <v>1333</v>
      </c>
      <c r="I1077" t="s">
        <v>1333</v>
      </c>
      <c r="J1077">
        <v>0.115938865</v>
      </c>
      <c r="K1077">
        <v>2</v>
      </c>
      <c r="L1077" t="s">
        <v>28</v>
      </c>
      <c r="M1077" t="s">
        <v>29</v>
      </c>
      <c r="N1077" t="s">
        <v>11</v>
      </c>
      <c r="O1077" t="s">
        <v>104</v>
      </c>
      <c r="P1077" t="s">
        <v>31</v>
      </c>
      <c r="Q1077" t="s">
        <v>652</v>
      </c>
      <c r="R1077">
        <v>511</v>
      </c>
      <c r="S1077" t="s">
        <v>61</v>
      </c>
      <c r="T1077" t="s">
        <v>1334</v>
      </c>
      <c r="U1077" t="s">
        <v>222</v>
      </c>
      <c r="V1077" t="s">
        <v>222</v>
      </c>
      <c r="W1077" t="s">
        <v>1335</v>
      </c>
      <c r="X1077">
        <v>3547</v>
      </c>
      <c r="Y1077">
        <v>4580</v>
      </c>
      <c r="Z1077">
        <v>0</v>
      </c>
      <c r="AA1077">
        <v>531</v>
      </c>
    </row>
    <row r="1078" spans="1:27" hidden="1" x14ac:dyDescent="0.3">
      <c r="A1078">
        <v>97850</v>
      </c>
      <c r="B1078" t="s">
        <v>169</v>
      </c>
      <c r="C1078" t="s">
        <v>88</v>
      </c>
      <c r="D1078" t="s">
        <v>262</v>
      </c>
      <c r="E1078" t="s">
        <v>271</v>
      </c>
      <c r="F1078" t="s">
        <v>272</v>
      </c>
      <c r="G1078">
        <v>10</v>
      </c>
      <c r="H1078" t="s">
        <v>2266</v>
      </c>
      <c r="I1078" t="s">
        <v>2266</v>
      </c>
      <c r="J1078">
        <v>1.4026602000000001E-2</v>
      </c>
      <c r="K1078">
        <v>2</v>
      </c>
      <c r="L1078" t="s">
        <v>29</v>
      </c>
      <c r="M1078" t="s">
        <v>28</v>
      </c>
      <c r="N1078" t="s">
        <v>11</v>
      </c>
      <c r="O1078" t="s">
        <v>104</v>
      </c>
      <c r="P1078" t="s">
        <v>31</v>
      </c>
      <c r="Q1078" t="s">
        <v>2267</v>
      </c>
      <c r="R1078">
        <v>526</v>
      </c>
      <c r="S1078" t="s">
        <v>61</v>
      </c>
      <c r="T1078" t="s">
        <v>2268</v>
      </c>
      <c r="U1078" t="s">
        <v>160</v>
      </c>
      <c r="V1078" t="s">
        <v>160</v>
      </c>
      <c r="W1078" t="s">
        <v>2269</v>
      </c>
      <c r="X1078">
        <v>3417</v>
      </c>
      <c r="Y1078">
        <v>4135</v>
      </c>
      <c r="Z1078">
        <v>0</v>
      </c>
      <c r="AA1078">
        <v>58</v>
      </c>
    </row>
    <row r="1079" spans="1:27" x14ac:dyDescent="0.3">
      <c r="A1079">
        <v>10312</v>
      </c>
      <c r="B1079" t="s">
        <v>69</v>
      </c>
      <c r="C1079" t="s">
        <v>88</v>
      </c>
      <c r="D1079" t="s">
        <v>142</v>
      </c>
      <c r="E1079" t="s">
        <v>314</v>
      </c>
      <c r="F1079" t="s">
        <v>98</v>
      </c>
      <c r="G1079">
        <v>10</v>
      </c>
      <c r="H1079" t="s">
        <v>411</v>
      </c>
      <c r="I1079" t="s">
        <v>411</v>
      </c>
      <c r="J1079">
        <v>0.99832495799999998</v>
      </c>
      <c r="K1079">
        <v>3</v>
      </c>
      <c r="L1079" t="s">
        <v>36</v>
      </c>
      <c r="M1079" t="s">
        <v>28</v>
      </c>
      <c r="N1079" t="s">
        <v>11</v>
      </c>
      <c r="O1079" t="s">
        <v>59</v>
      </c>
      <c r="P1079" t="s">
        <v>31</v>
      </c>
      <c r="Q1079" t="s">
        <v>412</v>
      </c>
      <c r="R1079">
        <v>568</v>
      </c>
      <c r="S1079" t="s">
        <v>61</v>
      </c>
      <c r="T1079" t="s">
        <v>413</v>
      </c>
      <c r="U1079" t="s">
        <v>189</v>
      </c>
      <c r="V1079" t="s">
        <v>414</v>
      </c>
      <c r="W1079" t="s">
        <v>415</v>
      </c>
      <c r="X1079">
        <v>3324</v>
      </c>
      <c r="Y1079">
        <v>597</v>
      </c>
      <c r="Z1079">
        <v>0</v>
      </c>
      <c r="AA1079">
        <v>596</v>
      </c>
    </row>
    <row r="1080" spans="1:27" x14ac:dyDescent="0.3">
      <c r="A1080">
        <v>97690</v>
      </c>
      <c r="B1080" t="s">
        <v>169</v>
      </c>
      <c r="C1080" t="s">
        <v>88</v>
      </c>
      <c r="D1080" t="s">
        <v>262</v>
      </c>
      <c r="E1080" t="s">
        <v>330</v>
      </c>
      <c r="F1080" t="s">
        <v>429</v>
      </c>
      <c r="G1080">
        <v>10</v>
      </c>
      <c r="H1080" t="s">
        <v>1020</v>
      </c>
      <c r="I1080" t="s">
        <v>1020</v>
      </c>
      <c r="J1080">
        <v>0.81872462400000001</v>
      </c>
      <c r="K1080">
        <v>4</v>
      </c>
      <c r="L1080" t="s">
        <v>37</v>
      </c>
      <c r="M1080" t="s">
        <v>36</v>
      </c>
      <c r="N1080" t="s">
        <v>11</v>
      </c>
      <c r="O1080" t="s">
        <v>59</v>
      </c>
      <c r="P1080" t="s">
        <v>31</v>
      </c>
      <c r="Q1080" t="s">
        <v>1021</v>
      </c>
      <c r="R1080">
        <v>570</v>
      </c>
      <c r="S1080" t="s">
        <v>61</v>
      </c>
      <c r="T1080" t="s">
        <v>1022</v>
      </c>
      <c r="U1080" t="s">
        <v>498</v>
      </c>
      <c r="V1080" t="s">
        <v>107</v>
      </c>
      <c r="W1080" t="s">
        <v>1023</v>
      </c>
      <c r="X1080">
        <v>3427</v>
      </c>
      <c r="Y1080">
        <v>4187</v>
      </c>
      <c r="Z1080">
        <v>0</v>
      </c>
      <c r="AA1080">
        <v>3428</v>
      </c>
    </row>
    <row r="1081" spans="1:27" x14ac:dyDescent="0.3">
      <c r="A1081">
        <v>9536</v>
      </c>
      <c r="B1081" t="s">
        <v>169</v>
      </c>
      <c r="C1081" t="s">
        <v>38</v>
      </c>
      <c r="D1081" t="s">
        <v>170</v>
      </c>
      <c r="E1081" t="s">
        <v>314</v>
      </c>
      <c r="F1081" t="s">
        <v>79</v>
      </c>
      <c r="G1081">
        <v>10</v>
      </c>
      <c r="H1081" t="s">
        <v>1020</v>
      </c>
      <c r="I1081" t="s">
        <v>1020</v>
      </c>
      <c r="J1081">
        <v>0.72222222199999997</v>
      </c>
      <c r="K1081">
        <v>4</v>
      </c>
      <c r="L1081" t="s">
        <v>37</v>
      </c>
      <c r="M1081" t="s">
        <v>36</v>
      </c>
      <c r="N1081" t="s">
        <v>11</v>
      </c>
      <c r="O1081" t="s">
        <v>59</v>
      </c>
      <c r="P1081" t="s">
        <v>31</v>
      </c>
      <c r="Q1081" t="s">
        <v>1021</v>
      </c>
      <c r="R1081">
        <v>570</v>
      </c>
      <c r="S1081" t="s">
        <v>61</v>
      </c>
      <c r="T1081" t="s">
        <v>1022</v>
      </c>
      <c r="U1081" t="s">
        <v>498</v>
      </c>
      <c r="V1081" t="s">
        <v>107</v>
      </c>
      <c r="W1081" t="s">
        <v>1023</v>
      </c>
      <c r="X1081">
        <v>1746</v>
      </c>
      <c r="Y1081">
        <v>18</v>
      </c>
      <c r="Z1081">
        <v>0</v>
      </c>
      <c r="AA1081">
        <v>13</v>
      </c>
    </row>
    <row r="1082" spans="1:27" hidden="1" x14ac:dyDescent="0.3">
      <c r="A1082">
        <v>9767</v>
      </c>
      <c r="B1082" t="s">
        <v>169</v>
      </c>
      <c r="C1082" t="s">
        <v>88</v>
      </c>
      <c r="D1082" t="s">
        <v>262</v>
      </c>
      <c r="E1082" t="s">
        <v>314</v>
      </c>
      <c r="F1082" t="s">
        <v>37</v>
      </c>
      <c r="G1082">
        <v>7</v>
      </c>
      <c r="H1082" t="s">
        <v>1313</v>
      </c>
      <c r="I1082" t="s">
        <v>1313</v>
      </c>
      <c r="J1082">
        <v>5.8823528999999999E-2</v>
      </c>
      <c r="K1082">
        <v>2</v>
      </c>
      <c r="L1082" t="s">
        <v>36</v>
      </c>
      <c r="M1082" t="s">
        <v>37</v>
      </c>
      <c r="N1082" t="s">
        <v>11</v>
      </c>
      <c r="O1082" t="s">
        <v>104</v>
      </c>
      <c r="P1082" t="s">
        <v>31</v>
      </c>
      <c r="Q1082" t="s">
        <v>1267</v>
      </c>
      <c r="R1082">
        <v>574</v>
      </c>
      <c r="S1082" t="s">
        <v>61</v>
      </c>
      <c r="T1082" t="s">
        <v>1314</v>
      </c>
      <c r="U1082" t="s">
        <v>107</v>
      </c>
      <c r="V1082" t="s">
        <v>107</v>
      </c>
      <c r="W1082" t="s">
        <v>1315</v>
      </c>
      <c r="X1082">
        <v>1557</v>
      </c>
      <c r="Y1082">
        <v>85</v>
      </c>
      <c r="Z1082">
        <v>0</v>
      </c>
      <c r="AA1082">
        <v>5</v>
      </c>
    </row>
    <row r="1083" spans="1:27" hidden="1" x14ac:dyDescent="0.3">
      <c r="A1083">
        <v>97830</v>
      </c>
      <c r="B1083" t="s">
        <v>169</v>
      </c>
      <c r="C1083" t="s">
        <v>88</v>
      </c>
      <c r="D1083" t="s">
        <v>262</v>
      </c>
      <c r="E1083" t="s">
        <v>314</v>
      </c>
      <c r="F1083" t="s">
        <v>37</v>
      </c>
      <c r="G1083">
        <v>10</v>
      </c>
      <c r="H1083" t="s">
        <v>1313</v>
      </c>
      <c r="I1083" t="s">
        <v>1313</v>
      </c>
      <c r="J1083">
        <v>1.2663571E-2</v>
      </c>
      <c r="K1083">
        <v>2</v>
      </c>
      <c r="L1083" t="s">
        <v>36</v>
      </c>
      <c r="M1083" t="s">
        <v>37</v>
      </c>
      <c r="N1083" t="s">
        <v>11</v>
      </c>
      <c r="O1083" t="s">
        <v>104</v>
      </c>
      <c r="P1083" t="s">
        <v>31</v>
      </c>
      <c r="Q1083" t="s">
        <v>1267</v>
      </c>
      <c r="R1083">
        <v>574</v>
      </c>
      <c r="S1083" t="s">
        <v>61</v>
      </c>
      <c r="T1083" t="s">
        <v>1314</v>
      </c>
      <c r="U1083" t="s">
        <v>107</v>
      </c>
      <c r="V1083" t="s">
        <v>107</v>
      </c>
      <c r="W1083" t="s">
        <v>1315</v>
      </c>
      <c r="X1083">
        <v>1674</v>
      </c>
      <c r="Y1083">
        <v>2369</v>
      </c>
      <c r="Z1083">
        <v>0</v>
      </c>
      <c r="AA1083">
        <v>30</v>
      </c>
    </row>
    <row r="1084" spans="1:27" x14ac:dyDescent="0.3">
      <c r="A1084">
        <v>97830</v>
      </c>
      <c r="B1084" t="s">
        <v>169</v>
      </c>
      <c r="C1084" t="s">
        <v>88</v>
      </c>
      <c r="D1084" t="s">
        <v>262</v>
      </c>
      <c r="E1084" t="s">
        <v>314</v>
      </c>
      <c r="F1084" t="s">
        <v>37</v>
      </c>
      <c r="G1084">
        <v>10</v>
      </c>
      <c r="H1084" t="s">
        <v>2151</v>
      </c>
      <c r="I1084" t="s">
        <v>2151</v>
      </c>
      <c r="J1084">
        <v>0.45167464099999999</v>
      </c>
      <c r="K1084">
        <v>4</v>
      </c>
      <c r="L1084" t="s">
        <v>37</v>
      </c>
      <c r="M1084" t="s">
        <v>29</v>
      </c>
      <c r="N1084" t="s">
        <v>11</v>
      </c>
      <c r="O1084" t="s">
        <v>43</v>
      </c>
      <c r="P1084" t="s">
        <v>31</v>
      </c>
      <c r="Q1084">
        <v>192</v>
      </c>
      <c r="R1084">
        <v>575</v>
      </c>
      <c r="S1084" t="s">
        <v>31</v>
      </c>
      <c r="T1084">
        <v>574</v>
      </c>
      <c r="U1084" t="s">
        <v>94</v>
      </c>
      <c r="V1084" t="s">
        <v>80</v>
      </c>
      <c r="W1084" t="s">
        <v>2152</v>
      </c>
      <c r="X1084">
        <v>3323</v>
      </c>
      <c r="Y1084">
        <v>4180</v>
      </c>
      <c r="Z1084">
        <v>0</v>
      </c>
      <c r="AA1084">
        <v>1888</v>
      </c>
    </row>
    <row r="1085" spans="1:27" x14ac:dyDescent="0.3">
      <c r="A1085">
        <v>97730</v>
      </c>
      <c r="B1085" t="s">
        <v>169</v>
      </c>
      <c r="C1085" t="s">
        <v>88</v>
      </c>
      <c r="D1085" t="s">
        <v>262</v>
      </c>
      <c r="E1085" t="s">
        <v>314</v>
      </c>
      <c r="F1085" t="s">
        <v>98</v>
      </c>
      <c r="G1085">
        <v>10</v>
      </c>
      <c r="H1085" t="s">
        <v>2441</v>
      </c>
      <c r="I1085" t="s">
        <v>2441</v>
      </c>
      <c r="J1085">
        <v>1.4619883E-2</v>
      </c>
      <c r="K1085">
        <v>1</v>
      </c>
      <c r="L1085" t="s">
        <v>36</v>
      </c>
      <c r="M1085" t="s">
        <v>37</v>
      </c>
      <c r="N1085" t="s">
        <v>11</v>
      </c>
      <c r="O1085" t="s">
        <v>72</v>
      </c>
      <c r="P1085" t="s">
        <v>31</v>
      </c>
      <c r="Q1085" t="s">
        <v>2442</v>
      </c>
      <c r="R1085">
        <v>577</v>
      </c>
      <c r="S1085" t="s">
        <v>61</v>
      </c>
      <c r="T1085" t="s">
        <v>2443</v>
      </c>
      <c r="U1085" t="s">
        <v>1086</v>
      </c>
      <c r="V1085" t="s">
        <v>2444</v>
      </c>
      <c r="W1085" t="s">
        <v>2445</v>
      </c>
      <c r="X1085">
        <v>1641</v>
      </c>
      <c r="Y1085">
        <v>2394</v>
      </c>
      <c r="Z1085">
        <v>0</v>
      </c>
      <c r="AA1085">
        <v>35</v>
      </c>
    </row>
    <row r="1086" spans="1:27" x14ac:dyDescent="0.3">
      <c r="A1086">
        <v>10300</v>
      </c>
      <c r="B1086" t="s">
        <v>69</v>
      </c>
      <c r="C1086" t="s">
        <v>38</v>
      </c>
      <c r="D1086" t="s">
        <v>70</v>
      </c>
      <c r="E1086" t="s">
        <v>330</v>
      </c>
      <c r="F1086" t="s">
        <v>429</v>
      </c>
      <c r="G1086">
        <v>10</v>
      </c>
      <c r="H1086" t="s">
        <v>1651</v>
      </c>
      <c r="I1086" t="s">
        <v>1651</v>
      </c>
      <c r="J1086">
        <v>3.5799523E-2</v>
      </c>
      <c r="K1086">
        <v>1</v>
      </c>
      <c r="L1086" t="s">
        <v>28</v>
      </c>
      <c r="M1086" t="s">
        <v>29</v>
      </c>
      <c r="N1086" t="s">
        <v>11</v>
      </c>
      <c r="O1086" t="s">
        <v>72</v>
      </c>
      <c r="P1086" t="s">
        <v>31</v>
      </c>
      <c r="Q1086" t="s">
        <v>1652</v>
      </c>
      <c r="R1086">
        <v>628</v>
      </c>
      <c r="S1086" t="s">
        <v>61</v>
      </c>
      <c r="T1086" t="s">
        <v>1653</v>
      </c>
      <c r="U1086" t="s">
        <v>115</v>
      </c>
      <c r="V1086" t="s">
        <v>168</v>
      </c>
      <c r="W1086" t="s">
        <v>1654</v>
      </c>
      <c r="X1086">
        <v>1549</v>
      </c>
      <c r="Y1086">
        <v>419</v>
      </c>
      <c r="Z1086">
        <v>0</v>
      </c>
      <c r="AA1086">
        <v>15</v>
      </c>
    </row>
    <row r="1087" spans="1:27" x14ac:dyDescent="0.3">
      <c r="A1087">
        <v>97680</v>
      </c>
      <c r="B1087" t="s">
        <v>169</v>
      </c>
      <c r="C1087" t="s">
        <v>88</v>
      </c>
      <c r="D1087" t="s">
        <v>262</v>
      </c>
      <c r="E1087" t="s">
        <v>314</v>
      </c>
      <c r="F1087" t="s">
        <v>29</v>
      </c>
      <c r="G1087">
        <v>10</v>
      </c>
      <c r="H1087" t="s">
        <v>2127</v>
      </c>
      <c r="I1087" t="s">
        <v>2127</v>
      </c>
      <c r="J1087">
        <v>1.3135592999999999E-2</v>
      </c>
      <c r="K1087">
        <v>2</v>
      </c>
      <c r="L1087" t="s">
        <v>28</v>
      </c>
      <c r="M1087" t="s">
        <v>29</v>
      </c>
      <c r="N1087" t="s">
        <v>11</v>
      </c>
      <c r="O1087" t="s">
        <v>72</v>
      </c>
      <c r="P1087" t="s">
        <v>31</v>
      </c>
      <c r="Q1087" t="s">
        <v>1629</v>
      </c>
      <c r="R1087">
        <v>661</v>
      </c>
      <c r="S1087" t="s">
        <v>61</v>
      </c>
      <c r="T1087" t="s">
        <v>2128</v>
      </c>
      <c r="U1087" t="s">
        <v>2129</v>
      </c>
      <c r="V1087" t="s">
        <v>2130</v>
      </c>
      <c r="W1087" t="s">
        <v>2131</v>
      </c>
      <c r="X1087">
        <v>3312</v>
      </c>
      <c r="Y1087">
        <v>4720</v>
      </c>
      <c r="Z1087">
        <v>0</v>
      </c>
      <c r="AA1087">
        <v>62</v>
      </c>
    </row>
    <row r="1088" spans="1:27" x14ac:dyDescent="0.3">
      <c r="A1088">
        <v>9517</v>
      </c>
      <c r="B1088" t="s">
        <v>169</v>
      </c>
      <c r="C1088" t="s">
        <v>38</v>
      </c>
      <c r="D1088" t="s">
        <v>170</v>
      </c>
      <c r="E1088" t="s">
        <v>271</v>
      </c>
      <c r="F1088" t="s">
        <v>272</v>
      </c>
      <c r="G1088">
        <v>10</v>
      </c>
      <c r="H1088" t="s">
        <v>2127</v>
      </c>
      <c r="I1088" t="s">
        <v>2127</v>
      </c>
      <c r="J1088">
        <v>3.4892942000000003E-2</v>
      </c>
      <c r="K1088">
        <v>2</v>
      </c>
      <c r="L1088" t="s">
        <v>28</v>
      </c>
      <c r="M1088" t="s">
        <v>29</v>
      </c>
      <c r="N1088" t="s">
        <v>11</v>
      </c>
      <c r="O1088" t="s">
        <v>72</v>
      </c>
      <c r="P1088" t="s">
        <v>31</v>
      </c>
      <c r="Q1088" t="s">
        <v>1629</v>
      </c>
      <c r="R1088">
        <v>661</v>
      </c>
      <c r="S1088" t="s">
        <v>61</v>
      </c>
      <c r="T1088" t="s">
        <v>2128</v>
      </c>
      <c r="U1088" t="s">
        <v>2129</v>
      </c>
      <c r="V1088" t="s">
        <v>2130</v>
      </c>
      <c r="W1088" t="s">
        <v>2131</v>
      </c>
      <c r="X1088">
        <v>3312</v>
      </c>
      <c r="Y1088">
        <v>1261</v>
      </c>
      <c r="Z1088">
        <v>0</v>
      </c>
      <c r="AA1088">
        <v>44</v>
      </c>
    </row>
    <row r="1089" spans="1:27" x14ac:dyDescent="0.3">
      <c r="A1089">
        <v>97860</v>
      </c>
      <c r="B1089" t="s">
        <v>169</v>
      </c>
      <c r="C1089" t="s">
        <v>88</v>
      </c>
      <c r="D1089" t="s">
        <v>262</v>
      </c>
      <c r="E1089" t="s">
        <v>330</v>
      </c>
      <c r="F1089" t="s">
        <v>331</v>
      </c>
      <c r="G1089">
        <v>10</v>
      </c>
      <c r="H1089" t="s">
        <v>2544</v>
      </c>
      <c r="I1089" t="s">
        <v>2544</v>
      </c>
      <c r="J1089">
        <v>1.5690608000000002E-2</v>
      </c>
      <c r="K1089">
        <v>1</v>
      </c>
      <c r="L1089" t="s">
        <v>37</v>
      </c>
      <c r="M1089" t="s">
        <v>36</v>
      </c>
      <c r="N1089" t="s">
        <v>11</v>
      </c>
      <c r="O1089" t="s">
        <v>599</v>
      </c>
      <c r="P1089" t="s">
        <v>31</v>
      </c>
      <c r="Q1089" t="s">
        <v>2545</v>
      </c>
      <c r="R1089">
        <v>663</v>
      </c>
      <c r="S1089" t="s">
        <v>61</v>
      </c>
      <c r="T1089" t="s">
        <v>2546</v>
      </c>
      <c r="U1089" t="s">
        <v>2129</v>
      </c>
      <c r="V1089" t="s">
        <v>2547</v>
      </c>
      <c r="W1089" t="s">
        <v>2548</v>
      </c>
      <c r="X1089">
        <v>3415</v>
      </c>
      <c r="Y1089">
        <v>4525</v>
      </c>
      <c r="Z1089">
        <v>0</v>
      </c>
      <c r="AA1089">
        <v>71</v>
      </c>
    </row>
    <row r="1090" spans="1:27" x14ac:dyDescent="0.3">
      <c r="A1090">
        <v>97690</v>
      </c>
      <c r="B1090" t="s">
        <v>169</v>
      </c>
      <c r="C1090" t="s">
        <v>88</v>
      </c>
      <c r="D1090" t="s">
        <v>262</v>
      </c>
      <c r="E1090" t="s">
        <v>330</v>
      </c>
      <c r="F1090" t="s">
        <v>429</v>
      </c>
      <c r="G1090">
        <v>10</v>
      </c>
      <c r="H1090" t="s">
        <v>2386</v>
      </c>
      <c r="I1090" t="s">
        <v>2386</v>
      </c>
      <c r="J1090">
        <v>1.1726383999999999E-2</v>
      </c>
      <c r="K1090">
        <v>1</v>
      </c>
      <c r="L1090" t="s">
        <v>29</v>
      </c>
      <c r="M1090" t="s">
        <v>28</v>
      </c>
      <c r="N1090" t="s">
        <v>11</v>
      </c>
      <c r="O1090" t="s">
        <v>59</v>
      </c>
      <c r="P1090" t="s">
        <v>31</v>
      </c>
      <c r="Q1090" t="s">
        <v>2387</v>
      </c>
      <c r="R1090">
        <v>684</v>
      </c>
      <c r="S1090" t="s">
        <v>61</v>
      </c>
      <c r="T1090" t="s">
        <v>2388</v>
      </c>
      <c r="U1090" t="s">
        <v>403</v>
      </c>
      <c r="V1090" t="s">
        <v>283</v>
      </c>
      <c r="W1090" t="s">
        <v>2389</v>
      </c>
      <c r="X1090">
        <v>3551</v>
      </c>
      <c r="Y1090">
        <v>4605</v>
      </c>
      <c r="Z1090">
        <v>1</v>
      </c>
      <c r="AA1090">
        <v>54</v>
      </c>
    </row>
    <row r="1091" spans="1:27" x14ac:dyDescent="0.3">
      <c r="A1091">
        <v>97850</v>
      </c>
      <c r="B1091" t="s">
        <v>169</v>
      </c>
      <c r="C1091" t="s">
        <v>88</v>
      </c>
      <c r="D1091" t="s">
        <v>262</v>
      </c>
      <c r="E1091" t="s">
        <v>271</v>
      </c>
      <c r="F1091" t="s">
        <v>272</v>
      </c>
      <c r="G1091">
        <v>10</v>
      </c>
      <c r="H1091" t="s">
        <v>2261</v>
      </c>
      <c r="I1091" t="s">
        <v>2261</v>
      </c>
      <c r="J1091">
        <v>1.361329E-2</v>
      </c>
      <c r="K1091">
        <v>1</v>
      </c>
      <c r="L1091" t="s">
        <v>28</v>
      </c>
      <c r="M1091" t="s">
        <v>29</v>
      </c>
      <c r="N1091" t="s">
        <v>11</v>
      </c>
      <c r="O1091" t="s">
        <v>59</v>
      </c>
      <c r="P1091" t="s">
        <v>31</v>
      </c>
      <c r="Q1091" t="s">
        <v>2262</v>
      </c>
      <c r="R1091">
        <v>704</v>
      </c>
      <c r="S1091" t="s">
        <v>61</v>
      </c>
      <c r="T1091" t="s">
        <v>2263</v>
      </c>
      <c r="U1091" t="s">
        <v>408</v>
      </c>
      <c r="V1091" t="s">
        <v>2264</v>
      </c>
      <c r="W1091" t="s">
        <v>2265</v>
      </c>
      <c r="X1091">
        <v>3579</v>
      </c>
      <c r="Y1091">
        <v>4334</v>
      </c>
      <c r="Z1091">
        <v>0</v>
      </c>
      <c r="AA1091">
        <v>59</v>
      </c>
    </row>
    <row r="1092" spans="1:27" hidden="1" x14ac:dyDescent="0.3">
      <c r="A1092">
        <v>9518</v>
      </c>
      <c r="B1092" t="s">
        <v>169</v>
      </c>
      <c r="C1092" t="s">
        <v>38</v>
      </c>
      <c r="D1092" t="s">
        <v>170</v>
      </c>
      <c r="E1092" t="s">
        <v>314</v>
      </c>
      <c r="F1092" t="s">
        <v>98</v>
      </c>
      <c r="G1092">
        <v>10</v>
      </c>
      <c r="H1092" t="s">
        <v>969</v>
      </c>
      <c r="I1092" t="s">
        <v>969</v>
      </c>
      <c r="J1092">
        <v>6.1946902999999998E-2</v>
      </c>
      <c r="K1092">
        <v>1</v>
      </c>
      <c r="L1092" t="s">
        <v>28</v>
      </c>
      <c r="M1092" t="s">
        <v>29</v>
      </c>
      <c r="N1092" t="s">
        <v>11</v>
      </c>
      <c r="O1092" t="s">
        <v>104</v>
      </c>
      <c r="P1092" t="s">
        <v>31</v>
      </c>
      <c r="Q1092" t="s">
        <v>970</v>
      </c>
      <c r="R1092">
        <v>760</v>
      </c>
      <c r="S1092" t="s">
        <v>61</v>
      </c>
      <c r="T1092" t="s">
        <v>971</v>
      </c>
      <c r="U1092" t="s">
        <v>972</v>
      </c>
      <c r="V1092" t="s">
        <v>972</v>
      </c>
      <c r="W1092" t="s">
        <v>973</v>
      </c>
      <c r="X1092">
        <v>1643</v>
      </c>
      <c r="Y1092">
        <v>113</v>
      </c>
      <c r="Z1092">
        <v>0</v>
      </c>
      <c r="AA1092">
        <v>7</v>
      </c>
    </row>
    <row r="1093" spans="1:27" x14ac:dyDescent="0.3">
      <c r="A1093">
        <v>10302</v>
      </c>
      <c r="B1093" t="s">
        <v>69</v>
      </c>
      <c r="C1093" t="s">
        <v>38</v>
      </c>
      <c r="D1093" t="s">
        <v>70</v>
      </c>
      <c r="E1093" t="s">
        <v>314</v>
      </c>
      <c r="F1093" t="s">
        <v>98</v>
      </c>
      <c r="G1093">
        <v>10</v>
      </c>
      <c r="H1093" t="s">
        <v>1660</v>
      </c>
      <c r="I1093" t="s">
        <v>1660</v>
      </c>
      <c r="J1093">
        <v>0.105263158</v>
      </c>
      <c r="K1093">
        <v>1</v>
      </c>
      <c r="L1093" t="s">
        <v>28</v>
      </c>
      <c r="M1093" t="s">
        <v>29</v>
      </c>
      <c r="N1093" t="s">
        <v>11</v>
      </c>
      <c r="O1093" t="s">
        <v>43</v>
      </c>
      <c r="P1093" t="s">
        <v>31</v>
      </c>
      <c r="Q1093">
        <v>255</v>
      </c>
      <c r="R1093">
        <v>764</v>
      </c>
      <c r="S1093" t="s">
        <v>31</v>
      </c>
      <c r="T1093">
        <v>763</v>
      </c>
      <c r="U1093" t="s">
        <v>29</v>
      </c>
      <c r="V1093" t="s">
        <v>36</v>
      </c>
      <c r="W1093" t="s">
        <v>1661</v>
      </c>
      <c r="X1093">
        <v>1795</v>
      </c>
      <c r="Y1093">
        <v>190</v>
      </c>
      <c r="Z1093">
        <v>3</v>
      </c>
      <c r="AA1093">
        <v>20</v>
      </c>
    </row>
    <row r="1094" spans="1:27" hidden="1" x14ac:dyDescent="0.3">
      <c r="A1094">
        <v>9767</v>
      </c>
      <c r="B1094" t="s">
        <v>169</v>
      </c>
      <c r="C1094" t="s">
        <v>88</v>
      </c>
      <c r="D1094" t="s">
        <v>262</v>
      </c>
      <c r="E1094" t="s">
        <v>314</v>
      </c>
      <c r="F1094" t="s">
        <v>37</v>
      </c>
      <c r="G1094">
        <v>7</v>
      </c>
      <c r="H1094" t="s">
        <v>1300</v>
      </c>
      <c r="I1094" t="s">
        <v>1300</v>
      </c>
      <c r="J1094">
        <v>0.16</v>
      </c>
      <c r="K1094">
        <v>1</v>
      </c>
      <c r="L1094" t="s">
        <v>36</v>
      </c>
      <c r="M1094" t="s">
        <v>37</v>
      </c>
      <c r="N1094" t="s">
        <v>11</v>
      </c>
      <c r="O1094" t="s">
        <v>30</v>
      </c>
      <c r="P1094" t="s">
        <v>31</v>
      </c>
      <c r="Q1094">
        <v>276</v>
      </c>
      <c r="R1094">
        <v>829</v>
      </c>
      <c r="S1094" t="s">
        <v>31</v>
      </c>
      <c r="T1094">
        <v>828</v>
      </c>
      <c r="U1094" t="s">
        <v>37</v>
      </c>
      <c r="V1094" t="s">
        <v>37</v>
      </c>
      <c r="W1094" t="s">
        <v>1301</v>
      </c>
      <c r="X1094">
        <v>1694</v>
      </c>
      <c r="Y1094">
        <v>25</v>
      </c>
      <c r="Z1094">
        <v>1</v>
      </c>
      <c r="AA1094">
        <v>4</v>
      </c>
    </row>
    <row r="1095" spans="1:27" hidden="1" x14ac:dyDescent="0.3">
      <c r="A1095">
        <v>97690</v>
      </c>
      <c r="B1095" t="s">
        <v>169</v>
      </c>
      <c r="C1095" t="s">
        <v>88</v>
      </c>
      <c r="D1095" t="s">
        <v>262</v>
      </c>
      <c r="E1095" t="s">
        <v>330</v>
      </c>
      <c r="F1095" t="s">
        <v>429</v>
      </c>
      <c r="G1095">
        <v>10</v>
      </c>
      <c r="H1095" t="s">
        <v>2412</v>
      </c>
      <c r="I1095" t="s">
        <v>2412</v>
      </c>
      <c r="J1095">
        <v>1.3197360999999999E-2</v>
      </c>
      <c r="K1095">
        <v>1</v>
      </c>
      <c r="L1095" t="s">
        <v>28</v>
      </c>
      <c r="M1095" t="s">
        <v>29</v>
      </c>
      <c r="N1095" t="s">
        <v>11</v>
      </c>
      <c r="O1095" t="s">
        <v>30</v>
      </c>
      <c r="P1095" t="s">
        <v>31</v>
      </c>
      <c r="Q1095">
        <v>300</v>
      </c>
      <c r="R1095">
        <v>901</v>
      </c>
      <c r="S1095" t="s">
        <v>31</v>
      </c>
      <c r="T1095">
        <v>900</v>
      </c>
      <c r="U1095" t="s">
        <v>32</v>
      </c>
      <c r="V1095" t="s">
        <v>32</v>
      </c>
      <c r="W1095" t="s">
        <v>2413</v>
      </c>
      <c r="X1095">
        <v>1552</v>
      </c>
      <c r="Y1095">
        <v>1667</v>
      </c>
      <c r="Z1095">
        <v>0</v>
      </c>
      <c r="AA1095">
        <v>22</v>
      </c>
    </row>
    <row r="1096" spans="1:27" x14ac:dyDescent="0.3">
      <c r="A1096">
        <v>10299</v>
      </c>
      <c r="B1096" t="s">
        <v>69</v>
      </c>
      <c r="C1096" t="s">
        <v>38</v>
      </c>
      <c r="D1096" t="s">
        <v>70</v>
      </c>
      <c r="E1096" t="s">
        <v>314</v>
      </c>
      <c r="F1096" t="s">
        <v>29</v>
      </c>
      <c r="G1096">
        <v>10</v>
      </c>
      <c r="H1096" t="s">
        <v>1594</v>
      </c>
      <c r="I1096" t="s">
        <v>1594</v>
      </c>
      <c r="J1096">
        <v>0.95365853700000003</v>
      </c>
      <c r="K1096">
        <v>1</v>
      </c>
      <c r="L1096" t="s">
        <v>29</v>
      </c>
      <c r="M1096" t="s">
        <v>28</v>
      </c>
      <c r="N1096" t="s">
        <v>11</v>
      </c>
      <c r="O1096" t="s">
        <v>43</v>
      </c>
      <c r="P1096" t="s">
        <v>31</v>
      </c>
      <c r="Q1096">
        <v>305</v>
      </c>
      <c r="R1096">
        <v>915</v>
      </c>
      <c r="S1096" t="s">
        <v>31</v>
      </c>
      <c r="T1096">
        <v>914</v>
      </c>
      <c r="U1096" t="s">
        <v>40</v>
      </c>
      <c r="V1096" t="s">
        <v>37</v>
      </c>
      <c r="W1096" t="s">
        <v>1595</v>
      </c>
      <c r="X1096">
        <v>3616</v>
      </c>
      <c r="Y1096">
        <v>410</v>
      </c>
      <c r="Z1096">
        <v>0</v>
      </c>
      <c r="AA1096">
        <v>391</v>
      </c>
    </row>
    <row r="1097" spans="1:27" hidden="1" x14ac:dyDescent="0.3">
      <c r="A1097">
        <v>9536</v>
      </c>
      <c r="B1097" t="s">
        <v>169</v>
      </c>
      <c r="C1097" t="s">
        <v>38</v>
      </c>
      <c r="D1097" t="s">
        <v>170</v>
      </c>
      <c r="E1097" t="s">
        <v>314</v>
      </c>
      <c r="F1097" t="s">
        <v>79</v>
      </c>
      <c r="G1097">
        <v>10</v>
      </c>
      <c r="H1097" t="s">
        <v>1048</v>
      </c>
      <c r="I1097" t="s">
        <v>1048</v>
      </c>
      <c r="J1097">
        <v>0.21052631599999999</v>
      </c>
      <c r="K1097">
        <v>1</v>
      </c>
      <c r="L1097" t="s">
        <v>28</v>
      </c>
      <c r="M1097" t="s">
        <v>36</v>
      </c>
      <c r="N1097" t="s">
        <v>11</v>
      </c>
      <c r="O1097" t="s">
        <v>30</v>
      </c>
      <c r="P1097" t="s">
        <v>31</v>
      </c>
      <c r="Q1097">
        <v>307</v>
      </c>
      <c r="R1097">
        <v>922</v>
      </c>
      <c r="S1097" t="s">
        <v>31</v>
      </c>
      <c r="T1097">
        <v>921</v>
      </c>
      <c r="U1097" t="s">
        <v>29</v>
      </c>
      <c r="V1097" t="s">
        <v>29</v>
      </c>
      <c r="W1097" t="s">
        <v>1049</v>
      </c>
      <c r="X1097">
        <v>1581</v>
      </c>
      <c r="Y1097">
        <v>19</v>
      </c>
      <c r="Z1097">
        <v>0</v>
      </c>
      <c r="AA1097">
        <v>4</v>
      </c>
    </row>
    <row r="1098" spans="1:27" x14ac:dyDescent="0.3">
      <c r="A1098">
        <v>9515</v>
      </c>
      <c r="B1098" t="s">
        <v>169</v>
      </c>
      <c r="C1098" t="s">
        <v>38</v>
      </c>
      <c r="D1098" t="s">
        <v>170</v>
      </c>
      <c r="E1098" t="s">
        <v>314</v>
      </c>
      <c r="F1098" t="s">
        <v>29</v>
      </c>
      <c r="G1098">
        <v>10</v>
      </c>
      <c r="H1098" t="s">
        <v>702</v>
      </c>
      <c r="I1098" t="s">
        <v>702</v>
      </c>
      <c r="J1098">
        <v>0.87654321000000002</v>
      </c>
      <c r="K1098">
        <v>1</v>
      </c>
      <c r="L1098" t="s">
        <v>37</v>
      </c>
      <c r="M1098" t="s">
        <v>29</v>
      </c>
      <c r="N1098" t="s">
        <v>11</v>
      </c>
      <c r="O1098" t="s">
        <v>43</v>
      </c>
      <c r="P1098" t="s">
        <v>31</v>
      </c>
      <c r="Q1098">
        <v>313</v>
      </c>
      <c r="R1098">
        <v>939</v>
      </c>
      <c r="S1098" t="s">
        <v>31</v>
      </c>
      <c r="T1098">
        <v>938</v>
      </c>
      <c r="U1098" t="s">
        <v>36</v>
      </c>
      <c r="V1098" t="s">
        <v>45</v>
      </c>
      <c r="W1098" t="s">
        <v>703</v>
      </c>
      <c r="X1098">
        <v>3319</v>
      </c>
      <c r="Y1098">
        <v>81</v>
      </c>
      <c r="Z1098">
        <v>0</v>
      </c>
      <c r="AA1098">
        <v>71</v>
      </c>
    </row>
    <row r="1099" spans="1:27" x14ac:dyDescent="0.3">
      <c r="A1099">
        <v>9518</v>
      </c>
      <c r="B1099" t="s">
        <v>169</v>
      </c>
      <c r="C1099" t="s">
        <v>38</v>
      </c>
      <c r="D1099" t="s">
        <v>170</v>
      </c>
      <c r="E1099" t="s">
        <v>314</v>
      </c>
      <c r="F1099" t="s">
        <v>98</v>
      </c>
      <c r="G1099">
        <v>10</v>
      </c>
      <c r="H1099" t="s">
        <v>980</v>
      </c>
      <c r="I1099" t="s">
        <v>980</v>
      </c>
      <c r="J1099">
        <v>7.8431372999999999E-2</v>
      </c>
      <c r="K1099">
        <v>1</v>
      </c>
      <c r="L1099" t="s">
        <v>37</v>
      </c>
      <c r="M1099" t="s">
        <v>36</v>
      </c>
      <c r="N1099" t="s">
        <v>11</v>
      </c>
      <c r="O1099" t="s">
        <v>43</v>
      </c>
      <c r="P1099" t="s">
        <v>31</v>
      </c>
      <c r="Q1099">
        <v>326</v>
      </c>
      <c r="R1099">
        <v>977</v>
      </c>
      <c r="S1099" t="s">
        <v>31</v>
      </c>
      <c r="T1099">
        <v>976</v>
      </c>
      <c r="U1099" t="s">
        <v>111</v>
      </c>
      <c r="V1099" t="s">
        <v>40</v>
      </c>
      <c r="W1099" t="s">
        <v>981</v>
      </c>
      <c r="X1099">
        <v>1583</v>
      </c>
      <c r="Y1099">
        <v>102</v>
      </c>
      <c r="Z1099">
        <v>0</v>
      </c>
      <c r="AA1099">
        <v>8</v>
      </c>
    </row>
    <row r="1100" spans="1:27" x14ac:dyDescent="0.3">
      <c r="A1100">
        <v>97860</v>
      </c>
      <c r="B1100" t="s">
        <v>169</v>
      </c>
      <c r="C1100" t="s">
        <v>88</v>
      </c>
      <c r="D1100" t="s">
        <v>262</v>
      </c>
      <c r="E1100" t="s">
        <v>330</v>
      </c>
      <c r="F1100" t="s">
        <v>331</v>
      </c>
      <c r="G1100">
        <v>10</v>
      </c>
      <c r="H1100" t="s">
        <v>1150</v>
      </c>
      <c r="I1100" t="s">
        <v>1150</v>
      </c>
      <c r="J1100">
        <v>0.31123262699999998</v>
      </c>
      <c r="K1100">
        <v>5</v>
      </c>
      <c r="L1100" t="s">
        <v>29</v>
      </c>
      <c r="M1100" t="s">
        <v>28</v>
      </c>
      <c r="N1100" t="s">
        <v>11</v>
      </c>
      <c r="O1100" t="s">
        <v>43</v>
      </c>
      <c r="P1100" t="s">
        <v>31</v>
      </c>
      <c r="Q1100">
        <v>330</v>
      </c>
      <c r="R1100">
        <v>989</v>
      </c>
      <c r="S1100" t="s">
        <v>31</v>
      </c>
      <c r="T1100">
        <v>988</v>
      </c>
      <c r="U1100" t="s">
        <v>50</v>
      </c>
      <c r="V1100" t="s">
        <v>49</v>
      </c>
      <c r="W1100" t="s">
        <v>1151</v>
      </c>
      <c r="X1100">
        <v>3233</v>
      </c>
      <c r="Y1100">
        <v>4389</v>
      </c>
      <c r="Z1100">
        <v>2</v>
      </c>
      <c r="AA1100">
        <v>1366</v>
      </c>
    </row>
    <row r="1101" spans="1:27" hidden="1" x14ac:dyDescent="0.3">
      <c r="A1101">
        <v>10624</v>
      </c>
      <c r="B1101" t="s">
        <v>169</v>
      </c>
      <c r="C1101" t="s">
        <v>88</v>
      </c>
      <c r="D1101" t="s">
        <v>262</v>
      </c>
      <c r="E1101" t="s">
        <v>330</v>
      </c>
      <c r="F1101" t="s">
        <v>331</v>
      </c>
      <c r="G1101" t="s">
        <v>850</v>
      </c>
      <c r="H1101" t="s">
        <v>1430</v>
      </c>
      <c r="I1101" t="s">
        <v>1430</v>
      </c>
      <c r="J1101">
        <v>0.111111111</v>
      </c>
      <c r="K1101">
        <v>3</v>
      </c>
      <c r="L1101" t="s">
        <v>28</v>
      </c>
      <c r="M1101" t="s">
        <v>29</v>
      </c>
      <c r="N1101" t="s">
        <v>11</v>
      </c>
      <c r="O1101" t="s">
        <v>30</v>
      </c>
      <c r="P1101" t="s">
        <v>31</v>
      </c>
      <c r="Q1101">
        <v>336</v>
      </c>
      <c r="R1101">
        <v>1009</v>
      </c>
      <c r="S1101" t="s">
        <v>31</v>
      </c>
      <c r="T1101">
        <v>1008</v>
      </c>
      <c r="U1101" t="s">
        <v>53</v>
      </c>
      <c r="V1101" t="s">
        <v>53</v>
      </c>
      <c r="W1101" t="s">
        <v>1431</v>
      </c>
      <c r="X1101">
        <v>1652</v>
      </c>
      <c r="Y1101">
        <v>45</v>
      </c>
      <c r="Z1101">
        <v>0</v>
      </c>
      <c r="AA1101">
        <v>5</v>
      </c>
    </row>
    <row r="1102" spans="1:27" hidden="1" x14ac:dyDescent="0.3">
      <c r="A1102">
        <v>97860</v>
      </c>
      <c r="B1102" t="s">
        <v>169</v>
      </c>
      <c r="C1102" t="s">
        <v>88</v>
      </c>
      <c r="D1102" t="s">
        <v>262</v>
      </c>
      <c r="E1102" t="s">
        <v>330</v>
      </c>
      <c r="F1102" t="s">
        <v>331</v>
      </c>
      <c r="G1102">
        <v>10</v>
      </c>
      <c r="H1102" t="s">
        <v>1430</v>
      </c>
      <c r="I1102" t="s">
        <v>1430</v>
      </c>
      <c r="J1102">
        <v>2.0467185999999998E-2</v>
      </c>
      <c r="K1102">
        <v>3</v>
      </c>
      <c r="L1102" t="s">
        <v>28</v>
      </c>
      <c r="M1102" t="s">
        <v>29</v>
      </c>
      <c r="N1102" t="s">
        <v>11</v>
      </c>
      <c r="O1102" t="s">
        <v>30</v>
      </c>
      <c r="P1102" t="s">
        <v>31</v>
      </c>
      <c r="Q1102">
        <v>336</v>
      </c>
      <c r="R1102">
        <v>1009</v>
      </c>
      <c r="S1102" t="s">
        <v>31</v>
      </c>
      <c r="T1102">
        <v>1008</v>
      </c>
      <c r="U1102" t="s">
        <v>53</v>
      </c>
      <c r="V1102" t="s">
        <v>53</v>
      </c>
      <c r="W1102" t="s">
        <v>1431</v>
      </c>
      <c r="X1102">
        <v>3353</v>
      </c>
      <c r="Y1102">
        <v>4495</v>
      </c>
      <c r="Z1102">
        <v>0</v>
      </c>
      <c r="AA1102">
        <v>92</v>
      </c>
    </row>
    <row r="1103" spans="1:27" x14ac:dyDescent="0.3">
      <c r="A1103">
        <v>97850</v>
      </c>
      <c r="B1103" t="s">
        <v>169</v>
      </c>
      <c r="C1103" t="s">
        <v>88</v>
      </c>
      <c r="D1103" t="s">
        <v>262</v>
      </c>
      <c r="E1103" t="s">
        <v>271</v>
      </c>
      <c r="F1103" t="s">
        <v>272</v>
      </c>
      <c r="G1103">
        <v>10</v>
      </c>
      <c r="H1103" t="s">
        <v>1270</v>
      </c>
      <c r="I1103" t="s">
        <v>1270</v>
      </c>
      <c r="J1103">
        <v>5.1032517999999999E-2</v>
      </c>
      <c r="K1103">
        <v>5</v>
      </c>
      <c r="L1103" t="s">
        <v>29</v>
      </c>
      <c r="M1103" t="s">
        <v>37</v>
      </c>
      <c r="N1103" t="s">
        <v>11</v>
      </c>
      <c r="O1103" t="s">
        <v>43</v>
      </c>
      <c r="P1103" t="s">
        <v>31</v>
      </c>
      <c r="Q1103">
        <v>344</v>
      </c>
      <c r="R1103">
        <v>1033</v>
      </c>
      <c r="S1103" t="s">
        <v>31</v>
      </c>
      <c r="T1103">
        <v>1032</v>
      </c>
      <c r="U1103" t="s">
        <v>32</v>
      </c>
      <c r="V1103" t="s">
        <v>79</v>
      </c>
      <c r="W1103" t="s">
        <v>1271</v>
      </c>
      <c r="X1103">
        <v>3492</v>
      </c>
      <c r="Y1103">
        <v>4213</v>
      </c>
      <c r="Z1103">
        <v>0</v>
      </c>
      <c r="AA1103">
        <v>215</v>
      </c>
    </row>
    <row r="1104" spans="1:27" x14ac:dyDescent="0.3">
      <c r="A1104">
        <v>97830</v>
      </c>
      <c r="B1104" t="s">
        <v>169</v>
      </c>
      <c r="C1104" t="s">
        <v>88</v>
      </c>
      <c r="D1104" t="s">
        <v>262</v>
      </c>
      <c r="E1104" t="s">
        <v>314</v>
      </c>
      <c r="F1104" t="s">
        <v>37</v>
      </c>
      <c r="G1104">
        <v>10</v>
      </c>
      <c r="H1104" t="s">
        <v>2505</v>
      </c>
      <c r="I1104" t="s">
        <v>2505</v>
      </c>
      <c r="J1104">
        <v>3.0336581000000001E-2</v>
      </c>
      <c r="K1104">
        <v>1</v>
      </c>
      <c r="L1104" t="s">
        <v>28</v>
      </c>
      <c r="M1104" t="s">
        <v>29</v>
      </c>
      <c r="N1104" t="s">
        <v>11</v>
      </c>
      <c r="O1104" t="s">
        <v>43</v>
      </c>
      <c r="P1104" t="s">
        <v>31</v>
      </c>
      <c r="Q1104">
        <v>347</v>
      </c>
      <c r="R1104">
        <v>1040</v>
      </c>
      <c r="S1104" t="s">
        <v>31</v>
      </c>
      <c r="T1104">
        <v>1039</v>
      </c>
      <c r="U1104" t="s">
        <v>79</v>
      </c>
      <c r="V1104" t="s">
        <v>81</v>
      </c>
      <c r="W1104" t="s">
        <v>2506</v>
      </c>
      <c r="X1104">
        <v>3467</v>
      </c>
      <c r="Y1104">
        <v>4516</v>
      </c>
      <c r="Z1104">
        <v>0</v>
      </c>
      <c r="AA1104">
        <v>137</v>
      </c>
    </row>
    <row r="1105" spans="1:27" x14ac:dyDescent="0.3">
      <c r="A1105">
        <v>10311</v>
      </c>
      <c r="B1105" t="s">
        <v>69</v>
      </c>
      <c r="C1105" t="s">
        <v>88</v>
      </c>
      <c r="D1105" t="s">
        <v>142</v>
      </c>
      <c r="E1105" t="s">
        <v>271</v>
      </c>
      <c r="F1105" t="s">
        <v>272</v>
      </c>
      <c r="G1105">
        <v>10</v>
      </c>
      <c r="H1105" t="s">
        <v>1939</v>
      </c>
      <c r="I1105" t="s">
        <v>1939</v>
      </c>
      <c r="J1105">
        <v>2.4590164000000001E-2</v>
      </c>
      <c r="K1105">
        <v>2</v>
      </c>
      <c r="L1105" t="s">
        <v>29</v>
      </c>
      <c r="M1105" t="s">
        <v>28</v>
      </c>
      <c r="N1105" t="s">
        <v>11</v>
      </c>
      <c r="O1105" t="s">
        <v>43</v>
      </c>
      <c r="P1105" t="s">
        <v>31</v>
      </c>
      <c r="Q1105">
        <v>347</v>
      </c>
      <c r="R1105">
        <v>1041</v>
      </c>
      <c r="S1105" t="s">
        <v>31</v>
      </c>
      <c r="T1105">
        <v>1040</v>
      </c>
      <c r="U1105" t="s">
        <v>79</v>
      </c>
      <c r="V1105" t="s">
        <v>28</v>
      </c>
      <c r="W1105" t="s">
        <v>1940</v>
      </c>
      <c r="X1105">
        <v>1785</v>
      </c>
      <c r="Y1105">
        <v>366</v>
      </c>
      <c r="Z1105">
        <v>0</v>
      </c>
      <c r="AA1105">
        <v>9</v>
      </c>
    </row>
    <row r="1106" spans="1:27" hidden="1" x14ac:dyDescent="0.3">
      <c r="A1106">
        <v>10311</v>
      </c>
      <c r="B1106" t="s">
        <v>69</v>
      </c>
      <c r="C1106" t="s">
        <v>88</v>
      </c>
      <c r="D1106" t="s">
        <v>142</v>
      </c>
      <c r="E1106" t="s">
        <v>271</v>
      </c>
      <c r="F1106" t="s">
        <v>272</v>
      </c>
      <c r="G1106">
        <v>10</v>
      </c>
      <c r="H1106" t="s">
        <v>1945</v>
      </c>
      <c r="I1106" t="s">
        <v>1945</v>
      </c>
      <c r="J1106">
        <v>2.2911051000000002E-2</v>
      </c>
      <c r="K1106">
        <v>1</v>
      </c>
      <c r="L1106" t="s">
        <v>36</v>
      </c>
      <c r="M1106" t="s">
        <v>37</v>
      </c>
      <c r="N1106" t="s">
        <v>11</v>
      </c>
      <c r="O1106" t="s">
        <v>30</v>
      </c>
      <c r="P1106" t="s">
        <v>31</v>
      </c>
      <c r="Q1106">
        <v>348</v>
      </c>
      <c r="R1106">
        <v>1045</v>
      </c>
      <c r="S1106" t="s">
        <v>31</v>
      </c>
      <c r="T1106">
        <v>1044</v>
      </c>
      <c r="U1106" t="s">
        <v>50</v>
      </c>
      <c r="V1106" t="s">
        <v>50</v>
      </c>
      <c r="W1106" t="s">
        <v>1946</v>
      </c>
      <c r="X1106">
        <v>3492</v>
      </c>
      <c r="Y1106">
        <v>742</v>
      </c>
      <c r="Z1106">
        <v>0</v>
      </c>
      <c r="AA1106">
        <v>17</v>
      </c>
    </row>
    <row r="1107" spans="1:27" hidden="1" x14ac:dyDescent="0.3">
      <c r="A1107">
        <v>0</v>
      </c>
      <c r="B1107" t="s">
        <v>26</v>
      </c>
      <c r="C1107" t="s">
        <v>26</v>
      </c>
      <c r="D1107" t="s">
        <v>26</v>
      </c>
      <c r="E1107" t="s">
        <v>26</v>
      </c>
      <c r="F1107" t="s">
        <v>26</v>
      </c>
      <c r="G1107" t="s">
        <v>26</v>
      </c>
      <c r="H1107" t="s">
        <v>27</v>
      </c>
      <c r="I1107" t="s">
        <v>27</v>
      </c>
      <c r="J1107">
        <v>1.7589018000000001E-2</v>
      </c>
      <c r="K1107">
        <v>4</v>
      </c>
      <c r="L1107" t="s">
        <v>28</v>
      </c>
      <c r="M1107" t="s">
        <v>29</v>
      </c>
      <c r="N1107" t="s">
        <v>11</v>
      </c>
      <c r="O1107" t="s">
        <v>30</v>
      </c>
      <c r="P1107" t="s">
        <v>31</v>
      </c>
      <c r="Q1107">
        <v>351</v>
      </c>
      <c r="R1107">
        <v>1054</v>
      </c>
      <c r="S1107" t="s">
        <v>31</v>
      </c>
      <c r="T1107">
        <v>1053</v>
      </c>
      <c r="U1107" t="s">
        <v>32</v>
      </c>
      <c r="V1107" t="s">
        <v>32</v>
      </c>
      <c r="W1107" t="s">
        <v>33</v>
      </c>
      <c r="X1107">
        <v>1760</v>
      </c>
      <c r="Y1107">
        <v>2331</v>
      </c>
      <c r="Z1107">
        <v>0</v>
      </c>
      <c r="AA1107">
        <v>41</v>
      </c>
    </row>
    <row r="1108" spans="1:27" hidden="1" x14ac:dyDescent="0.3">
      <c r="A1108">
        <v>8235</v>
      </c>
      <c r="B1108" t="s">
        <v>69</v>
      </c>
      <c r="C1108" t="s">
        <v>38</v>
      </c>
      <c r="D1108" t="s">
        <v>70</v>
      </c>
      <c r="E1108" t="s">
        <v>71</v>
      </c>
      <c r="F1108" t="s">
        <v>37</v>
      </c>
      <c r="G1108">
        <v>1</v>
      </c>
      <c r="H1108" t="s">
        <v>27</v>
      </c>
      <c r="I1108" t="s">
        <v>27</v>
      </c>
      <c r="J1108">
        <v>4.1958042000000001E-2</v>
      </c>
      <c r="K1108">
        <v>4</v>
      </c>
      <c r="L1108" t="s">
        <v>28</v>
      </c>
      <c r="M1108" t="s">
        <v>29</v>
      </c>
      <c r="N1108" t="s">
        <v>11</v>
      </c>
      <c r="O1108" t="s">
        <v>30</v>
      </c>
      <c r="P1108" t="s">
        <v>31</v>
      </c>
      <c r="Q1108">
        <v>351</v>
      </c>
      <c r="R1108">
        <v>1054</v>
      </c>
      <c r="S1108" t="s">
        <v>31</v>
      </c>
      <c r="T1108">
        <v>1053</v>
      </c>
      <c r="U1108" t="s">
        <v>32</v>
      </c>
      <c r="V1108" t="s">
        <v>32</v>
      </c>
      <c r="W1108" t="s">
        <v>33</v>
      </c>
      <c r="X1108">
        <v>1760</v>
      </c>
      <c r="Y1108">
        <v>143</v>
      </c>
      <c r="Z1108">
        <v>0</v>
      </c>
      <c r="AA1108">
        <v>6</v>
      </c>
    </row>
    <row r="1109" spans="1:27" hidden="1" x14ac:dyDescent="0.3">
      <c r="A1109">
        <v>9297</v>
      </c>
      <c r="B1109" t="s">
        <v>69</v>
      </c>
      <c r="C1109" t="s">
        <v>88</v>
      </c>
      <c r="D1109" t="s">
        <v>142</v>
      </c>
      <c r="E1109" t="s">
        <v>330</v>
      </c>
      <c r="F1109" t="s">
        <v>429</v>
      </c>
      <c r="G1109">
        <v>4</v>
      </c>
      <c r="H1109" t="s">
        <v>27</v>
      </c>
      <c r="I1109" t="s">
        <v>27</v>
      </c>
      <c r="J1109">
        <v>4.9618321E-2</v>
      </c>
      <c r="K1109">
        <v>4</v>
      </c>
      <c r="L1109" t="s">
        <v>28</v>
      </c>
      <c r="M1109" t="s">
        <v>29</v>
      </c>
      <c r="N1109" t="s">
        <v>11</v>
      </c>
      <c r="O1109" t="s">
        <v>30</v>
      </c>
      <c r="P1109" t="s">
        <v>31</v>
      </c>
      <c r="Q1109">
        <v>351</v>
      </c>
      <c r="R1109">
        <v>1054</v>
      </c>
      <c r="S1109" t="s">
        <v>31</v>
      </c>
      <c r="T1109">
        <v>1053</v>
      </c>
      <c r="U1109" t="s">
        <v>32</v>
      </c>
      <c r="V1109" t="s">
        <v>32</v>
      </c>
      <c r="W1109" t="s">
        <v>33</v>
      </c>
      <c r="X1109">
        <v>3444</v>
      </c>
      <c r="Y1109">
        <v>786</v>
      </c>
      <c r="Z1109">
        <v>3</v>
      </c>
      <c r="AA1109">
        <v>39</v>
      </c>
    </row>
    <row r="1110" spans="1:27" hidden="1" x14ac:dyDescent="0.3">
      <c r="A1110">
        <v>9739</v>
      </c>
      <c r="B1110" t="s">
        <v>69</v>
      </c>
      <c r="C1110" t="s">
        <v>88</v>
      </c>
      <c r="D1110" t="s">
        <v>142</v>
      </c>
      <c r="E1110" t="s">
        <v>330</v>
      </c>
      <c r="F1110" t="s">
        <v>429</v>
      </c>
      <c r="G1110">
        <v>7</v>
      </c>
      <c r="H1110" t="s">
        <v>27</v>
      </c>
      <c r="I1110" t="s">
        <v>27</v>
      </c>
      <c r="J1110">
        <v>4.0322581000000003E-2</v>
      </c>
      <c r="K1110">
        <v>4</v>
      </c>
      <c r="L1110" t="s">
        <v>28</v>
      </c>
      <c r="M1110" t="s">
        <v>29</v>
      </c>
      <c r="N1110" t="s">
        <v>11</v>
      </c>
      <c r="O1110" t="s">
        <v>30</v>
      </c>
      <c r="P1110" t="s">
        <v>31</v>
      </c>
      <c r="Q1110">
        <v>351</v>
      </c>
      <c r="R1110">
        <v>1054</v>
      </c>
      <c r="S1110" t="s">
        <v>31</v>
      </c>
      <c r="T1110">
        <v>1053</v>
      </c>
      <c r="U1110" t="s">
        <v>32</v>
      </c>
      <c r="V1110" t="s">
        <v>32</v>
      </c>
      <c r="W1110" t="s">
        <v>33</v>
      </c>
      <c r="X1110">
        <v>1684</v>
      </c>
      <c r="Y1110">
        <v>248</v>
      </c>
      <c r="Z1110">
        <v>3</v>
      </c>
      <c r="AA1110">
        <v>10</v>
      </c>
    </row>
    <row r="1111" spans="1:27" hidden="1" x14ac:dyDescent="0.3">
      <c r="A1111">
        <v>10311</v>
      </c>
      <c r="B1111" t="s">
        <v>69</v>
      </c>
      <c r="C1111" t="s">
        <v>88</v>
      </c>
      <c r="D1111" t="s">
        <v>142</v>
      </c>
      <c r="E1111" t="s">
        <v>271</v>
      </c>
      <c r="F1111" t="s">
        <v>272</v>
      </c>
      <c r="G1111">
        <v>10</v>
      </c>
      <c r="H1111" t="s">
        <v>1947</v>
      </c>
      <c r="I1111" t="s">
        <v>1947</v>
      </c>
      <c r="J1111">
        <v>3.6082474000000003E-2</v>
      </c>
      <c r="K1111">
        <v>2</v>
      </c>
      <c r="L1111" t="s">
        <v>29</v>
      </c>
      <c r="M1111" t="s">
        <v>28</v>
      </c>
      <c r="N1111" t="s">
        <v>11</v>
      </c>
      <c r="O1111" t="s">
        <v>30</v>
      </c>
      <c r="P1111" t="s">
        <v>31</v>
      </c>
      <c r="Q1111">
        <v>353</v>
      </c>
      <c r="R1111">
        <v>1060</v>
      </c>
      <c r="S1111" t="s">
        <v>31</v>
      </c>
      <c r="T1111">
        <v>1059</v>
      </c>
      <c r="U1111" t="s">
        <v>45</v>
      </c>
      <c r="V1111" t="s">
        <v>45</v>
      </c>
      <c r="W1111" t="s">
        <v>1948</v>
      </c>
      <c r="X1111">
        <v>3455</v>
      </c>
      <c r="Y1111">
        <v>776</v>
      </c>
      <c r="Z1111">
        <v>0</v>
      </c>
      <c r="AA1111">
        <v>28</v>
      </c>
    </row>
    <row r="1112" spans="1:27" hidden="1" x14ac:dyDescent="0.3">
      <c r="A1112">
        <v>97830</v>
      </c>
      <c r="B1112" t="s">
        <v>169</v>
      </c>
      <c r="C1112" t="s">
        <v>88</v>
      </c>
      <c r="D1112" t="s">
        <v>262</v>
      </c>
      <c r="E1112" t="s">
        <v>314</v>
      </c>
      <c r="F1112" t="s">
        <v>37</v>
      </c>
      <c r="G1112">
        <v>10</v>
      </c>
      <c r="H1112" t="s">
        <v>2499</v>
      </c>
      <c r="I1112" t="s">
        <v>2499</v>
      </c>
      <c r="J1112">
        <v>1.8356642999999999E-2</v>
      </c>
      <c r="K1112">
        <v>1</v>
      </c>
      <c r="L1112" t="s">
        <v>28</v>
      </c>
      <c r="M1112" t="s">
        <v>29</v>
      </c>
      <c r="N1112" t="s">
        <v>11</v>
      </c>
      <c r="O1112" t="s">
        <v>30</v>
      </c>
      <c r="P1112" t="s">
        <v>31</v>
      </c>
      <c r="Q1112">
        <v>361</v>
      </c>
      <c r="R1112">
        <v>1084</v>
      </c>
      <c r="S1112" t="s">
        <v>31</v>
      </c>
      <c r="T1112">
        <v>1083</v>
      </c>
      <c r="U1112" t="s">
        <v>45</v>
      </c>
      <c r="V1112" t="s">
        <v>45</v>
      </c>
      <c r="W1112" t="s">
        <v>2500</v>
      </c>
      <c r="X1112">
        <v>3477</v>
      </c>
      <c r="Y1112">
        <v>4576</v>
      </c>
      <c r="Z1112">
        <v>0</v>
      </c>
      <c r="AA1112">
        <v>84</v>
      </c>
    </row>
    <row r="1113" spans="1:27" hidden="1" x14ac:dyDescent="0.3">
      <c r="A1113">
        <v>10637</v>
      </c>
      <c r="B1113" t="s">
        <v>169</v>
      </c>
      <c r="C1113" t="s">
        <v>88</v>
      </c>
      <c r="D1113" t="s">
        <v>262</v>
      </c>
      <c r="E1113" t="s">
        <v>330</v>
      </c>
      <c r="F1113" t="s">
        <v>429</v>
      </c>
      <c r="G1113" t="s">
        <v>850</v>
      </c>
      <c r="H1113" t="s">
        <v>1637</v>
      </c>
      <c r="I1113" t="s">
        <v>1637</v>
      </c>
      <c r="J1113">
        <v>1</v>
      </c>
      <c r="K1113">
        <v>3</v>
      </c>
      <c r="L1113" t="s">
        <v>28</v>
      </c>
      <c r="M1113" t="s">
        <v>29</v>
      </c>
      <c r="N1113" t="s">
        <v>11</v>
      </c>
      <c r="O1113" t="s">
        <v>30</v>
      </c>
      <c r="P1113" t="s">
        <v>31</v>
      </c>
      <c r="Q1113">
        <v>363</v>
      </c>
      <c r="R1113">
        <v>1090</v>
      </c>
      <c r="S1113" t="s">
        <v>31</v>
      </c>
      <c r="T1113">
        <v>1089</v>
      </c>
      <c r="U1113" t="s">
        <v>36</v>
      </c>
      <c r="V1113" t="s">
        <v>36</v>
      </c>
      <c r="W1113" t="s">
        <v>1638</v>
      </c>
      <c r="X1113">
        <v>1730</v>
      </c>
      <c r="Y1113">
        <v>9</v>
      </c>
      <c r="Z1113">
        <v>4</v>
      </c>
      <c r="AA1113">
        <v>9</v>
      </c>
    </row>
    <row r="1114" spans="1:27" hidden="1" x14ac:dyDescent="0.3">
      <c r="A1114">
        <v>10300</v>
      </c>
      <c r="B1114" t="s">
        <v>69</v>
      </c>
      <c r="C1114" t="s">
        <v>38</v>
      </c>
      <c r="D1114" t="s">
        <v>70</v>
      </c>
      <c r="E1114" t="s">
        <v>330</v>
      </c>
      <c r="F1114" t="s">
        <v>429</v>
      </c>
      <c r="G1114">
        <v>10</v>
      </c>
      <c r="H1114" t="s">
        <v>1637</v>
      </c>
      <c r="I1114" t="s">
        <v>1637</v>
      </c>
      <c r="J1114">
        <v>0.27302631599999999</v>
      </c>
      <c r="K1114">
        <v>3</v>
      </c>
      <c r="L1114" t="s">
        <v>28</v>
      </c>
      <c r="M1114" t="s">
        <v>29</v>
      </c>
      <c r="N1114" t="s">
        <v>11</v>
      </c>
      <c r="O1114" t="s">
        <v>30</v>
      </c>
      <c r="P1114" t="s">
        <v>31</v>
      </c>
      <c r="Q1114">
        <v>363</v>
      </c>
      <c r="R1114">
        <v>1090</v>
      </c>
      <c r="S1114" t="s">
        <v>31</v>
      </c>
      <c r="T1114">
        <v>1089</v>
      </c>
      <c r="U1114" t="s">
        <v>36</v>
      </c>
      <c r="V1114" t="s">
        <v>36</v>
      </c>
      <c r="W1114" t="s">
        <v>1638</v>
      </c>
      <c r="X1114">
        <v>3318</v>
      </c>
      <c r="Y1114">
        <v>912</v>
      </c>
      <c r="Z1114">
        <v>4</v>
      </c>
      <c r="AA1114">
        <v>249</v>
      </c>
    </row>
    <row r="1115" spans="1:27" hidden="1" x14ac:dyDescent="0.3">
      <c r="A1115">
        <v>10311</v>
      </c>
      <c r="B1115" t="s">
        <v>69</v>
      </c>
      <c r="C1115" t="s">
        <v>88</v>
      </c>
      <c r="D1115" t="s">
        <v>142</v>
      </c>
      <c r="E1115" t="s">
        <v>271</v>
      </c>
      <c r="F1115" t="s">
        <v>272</v>
      </c>
      <c r="G1115">
        <v>10</v>
      </c>
      <c r="H1115" t="s">
        <v>1637</v>
      </c>
      <c r="I1115" t="s">
        <v>1637</v>
      </c>
      <c r="J1115">
        <v>5.2963429999999999E-2</v>
      </c>
      <c r="K1115">
        <v>3</v>
      </c>
      <c r="L1115" t="s">
        <v>28</v>
      </c>
      <c r="M1115" t="s">
        <v>29</v>
      </c>
      <c r="N1115" t="s">
        <v>11</v>
      </c>
      <c r="O1115" t="s">
        <v>30</v>
      </c>
      <c r="P1115" t="s">
        <v>31</v>
      </c>
      <c r="Q1115">
        <v>363</v>
      </c>
      <c r="R1115">
        <v>1090</v>
      </c>
      <c r="S1115" t="s">
        <v>31</v>
      </c>
      <c r="T1115">
        <v>1089</v>
      </c>
      <c r="U1115" t="s">
        <v>36</v>
      </c>
      <c r="V1115" t="s">
        <v>36</v>
      </c>
      <c r="W1115" t="s">
        <v>1638</v>
      </c>
      <c r="X1115">
        <v>3318</v>
      </c>
      <c r="Y1115">
        <v>793</v>
      </c>
      <c r="Z1115">
        <v>4</v>
      </c>
      <c r="AA1115">
        <v>42</v>
      </c>
    </row>
    <row r="1116" spans="1:27" hidden="1" x14ac:dyDescent="0.3">
      <c r="A1116">
        <v>10649</v>
      </c>
      <c r="B1116" t="s">
        <v>169</v>
      </c>
      <c r="C1116" t="s">
        <v>88</v>
      </c>
      <c r="D1116" t="s">
        <v>262</v>
      </c>
      <c r="E1116" t="s">
        <v>2223</v>
      </c>
      <c r="F1116" t="s">
        <v>2223</v>
      </c>
      <c r="G1116" t="s">
        <v>850</v>
      </c>
      <c r="H1116" t="s">
        <v>2274</v>
      </c>
      <c r="I1116" t="s">
        <v>2274</v>
      </c>
      <c r="J1116">
        <v>0.14285714299999999</v>
      </c>
      <c r="K1116">
        <v>1</v>
      </c>
      <c r="L1116" t="s">
        <v>37</v>
      </c>
      <c r="M1116" t="s">
        <v>36</v>
      </c>
      <c r="N1116" t="s">
        <v>11</v>
      </c>
      <c r="O1116" t="s">
        <v>30</v>
      </c>
      <c r="P1116" t="s">
        <v>31</v>
      </c>
      <c r="Q1116">
        <v>373</v>
      </c>
      <c r="R1116">
        <v>1120</v>
      </c>
      <c r="S1116" t="s">
        <v>31</v>
      </c>
      <c r="T1116">
        <v>1119</v>
      </c>
      <c r="U1116" t="s">
        <v>81</v>
      </c>
      <c r="V1116" t="s">
        <v>81</v>
      </c>
      <c r="W1116" t="s">
        <v>2275</v>
      </c>
      <c r="X1116">
        <v>1917</v>
      </c>
      <c r="Y1116">
        <v>35</v>
      </c>
      <c r="Z1116">
        <v>0</v>
      </c>
      <c r="AA1116">
        <v>5</v>
      </c>
    </row>
    <row r="1117" spans="1:27" hidden="1" x14ac:dyDescent="0.3">
      <c r="A1117">
        <v>97690</v>
      </c>
      <c r="B1117" t="s">
        <v>169</v>
      </c>
      <c r="C1117" t="s">
        <v>88</v>
      </c>
      <c r="D1117" t="s">
        <v>262</v>
      </c>
      <c r="E1117" t="s">
        <v>330</v>
      </c>
      <c r="F1117" t="s">
        <v>429</v>
      </c>
      <c r="G1117">
        <v>10</v>
      </c>
      <c r="H1117" t="s">
        <v>2372</v>
      </c>
      <c r="I1117" t="s">
        <v>2372</v>
      </c>
      <c r="J1117">
        <v>1.0985239000000001E-2</v>
      </c>
      <c r="K1117">
        <v>1</v>
      </c>
      <c r="L1117" t="s">
        <v>28</v>
      </c>
      <c r="M1117" t="s">
        <v>29</v>
      </c>
      <c r="N1117" t="s">
        <v>11</v>
      </c>
      <c r="O1117" t="s">
        <v>30</v>
      </c>
      <c r="P1117" t="s">
        <v>31</v>
      </c>
      <c r="Q1117">
        <v>378</v>
      </c>
      <c r="R1117">
        <v>1135</v>
      </c>
      <c r="S1117" t="s">
        <v>31</v>
      </c>
      <c r="T1117">
        <v>1134</v>
      </c>
      <c r="U1117" t="s">
        <v>45</v>
      </c>
      <c r="V1117" t="s">
        <v>45</v>
      </c>
      <c r="W1117" t="s">
        <v>2373</v>
      </c>
      <c r="X1117">
        <v>1940</v>
      </c>
      <c r="Y1117">
        <v>2913</v>
      </c>
      <c r="Z1117">
        <v>0</v>
      </c>
      <c r="AA1117">
        <v>32</v>
      </c>
    </row>
    <row r="1118" spans="1:27" x14ac:dyDescent="0.3">
      <c r="A1118">
        <v>10311</v>
      </c>
      <c r="B1118" t="s">
        <v>69</v>
      </c>
      <c r="C1118" t="s">
        <v>88</v>
      </c>
      <c r="D1118" t="s">
        <v>142</v>
      </c>
      <c r="E1118" t="s">
        <v>271</v>
      </c>
      <c r="F1118" t="s">
        <v>272</v>
      </c>
      <c r="G1118">
        <v>10</v>
      </c>
      <c r="H1118" t="s">
        <v>1959</v>
      </c>
      <c r="I1118" t="s">
        <v>1959</v>
      </c>
      <c r="J1118">
        <v>0.144736842</v>
      </c>
      <c r="K1118">
        <v>2</v>
      </c>
      <c r="L1118" t="s">
        <v>28</v>
      </c>
      <c r="M1118" t="s">
        <v>29</v>
      </c>
      <c r="N1118" t="s">
        <v>11</v>
      </c>
      <c r="O1118" t="s">
        <v>43</v>
      </c>
      <c r="P1118" t="s">
        <v>31</v>
      </c>
      <c r="Q1118">
        <v>388</v>
      </c>
      <c r="R1118">
        <v>1164</v>
      </c>
      <c r="S1118" t="s">
        <v>31</v>
      </c>
      <c r="T1118">
        <v>1163</v>
      </c>
      <c r="U1118" t="s">
        <v>80</v>
      </c>
      <c r="V1118" t="s">
        <v>81</v>
      </c>
      <c r="W1118" t="s">
        <v>1960</v>
      </c>
      <c r="X1118">
        <v>3639</v>
      </c>
      <c r="Y1118">
        <v>988</v>
      </c>
      <c r="Z1118">
        <v>1</v>
      </c>
      <c r="AA1118">
        <v>143</v>
      </c>
    </row>
    <row r="1119" spans="1:27" hidden="1" x14ac:dyDescent="0.3">
      <c r="A1119">
        <v>9516</v>
      </c>
      <c r="B1119" t="s">
        <v>169</v>
      </c>
      <c r="C1119" t="s">
        <v>38</v>
      </c>
      <c r="D1119" t="s">
        <v>170</v>
      </c>
      <c r="E1119" t="s">
        <v>330</v>
      </c>
      <c r="F1119" t="s">
        <v>429</v>
      </c>
      <c r="G1119">
        <v>10</v>
      </c>
      <c r="H1119" t="s">
        <v>749</v>
      </c>
      <c r="I1119" t="s">
        <v>749</v>
      </c>
      <c r="J1119">
        <v>2.9629630000000001E-2</v>
      </c>
      <c r="K1119">
        <v>1</v>
      </c>
      <c r="L1119" t="s">
        <v>28</v>
      </c>
      <c r="M1119" t="s">
        <v>29</v>
      </c>
      <c r="N1119" t="s">
        <v>11</v>
      </c>
      <c r="O1119" t="s">
        <v>30</v>
      </c>
      <c r="P1119" t="s">
        <v>31</v>
      </c>
      <c r="Q1119">
        <v>390</v>
      </c>
      <c r="R1119">
        <v>1171</v>
      </c>
      <c r="S1119" t="s">
        <v>31</v>
      </c>
      <c r="T1119">
        <v>1170</v>
      </c>
      <c r="U1119" t="s">
        <v>53</v>
      </c>
      <c r="V1119" t="s">
        <v>53</v>
      </c>
      <c r="W1119" t="s">
        <v>750</v>
      </c>
      <c r="X1119">
        <v>1952</v>
      </c>
      <c r="Y1119">
        <v>270</v>
      </c>
      <c r="Z1119">
        <v>0</v>
      </c>
      <c r="AA1119">
        <v>8</v>
      </c>
    </row>
    <row r="1120" spans="1:27" hidden="1" x14ac:dyDescent="0.3">
      <c r="A1120">
        <v>9517</v>
      </c>
      <c r="B1120" t="s">
        <v>169</v>
      </c>
      <c r="C1120" t="s">
        <v>38</v>
      </c>
      <c r="D1120" t="s">
        <v>170</v>
      </c>
      <c r="E1120" t="s">
        <v>271</v>
      </c>
      <c r="F1120" t="s">
        <v>272</v>
      </c>
      <c r="G1120">
        <v>10</v>
      </c>
      <c r="H1120" t="s">
        <v>1943</v>
      </c>
      <c r="I1120" t="s">
        <v>1943</v>
      </c>
      <c r="J1120">
        <v>0.111338518</v>
      </c>
      <c r="K1120">
        <v>1</v>
      </c>
      <c r="L1120" t="s">
        <v>29</v>
      </c>
      <c r="M1120" t="s">
        <v>28</v>
      </c>
      <c r="N1120" t="s">
        <v>11</v>
      </c>
      <c r="O1120" t="s">
        <v>30</v>
      </c>
      <c r="P1120" t="s">
        <v>31</v>
      </c>
      <c r="Q1120">
        <v>397</v>
      </c>
      <c r="R1120">
        <v>1192</v>
      </c>
      <c r="S1120" t="s">
        <v>31</v>
      </c>
      <c r="T1120">
        <v>1191</v>
      </c>
      <c r="U1120" t="s">
        <v>32</v>
      </c>
      <c r="V1120" t="s">
        <v>32</v>
      </c>
      <c r="W1120" t="s">
        <v>1944</v>
      </c>
      <c r="X1120">
        <v>3670</v>
      </c>
      <c r="Y1120">
        <v>2443</v>
      </c>
      <c r="Z1120">
        <v>0</v>
      </c>
      <c r="AA1120">
        <v>272</v>
      </c>
    </row>
    <row r="1121" spans="1:27" hidden="1" x14ac:dyDescent="0.3">
      <c r="A1121">
        <v>10299</v>
      </c>
      <c r="B1121" t="s">
        <v>69</v>
      </c>
      <c r="C1121" t="s">
        <v>38</v>
      </c>
      <c r="D1121" t="s">
        <v>70</v>
      </c>
      <c r="E1121" t="s">
        <v>314</v>
      </c>
      <c r="F1121" t="s">
        <v>29</v>
      </c>
      <c r="G1121">
        <v>10</v>
      </c>
      <c r="H1121" t="s">
        <v>1612</v>
      </c>
      <c r="I1121" t="s">
        <v>1612</v>
      </c>
      <c r="J1121">
        <v>4.0178571000000003E-2</v>
      </c>
      <c r="K1121">
        <v>1</v>
      </c>
      <c r="L1121" t="s">
        <v>29</v>
      </c>
      <c r="M1121" t="s">
        <v>37</v>
      </c>
      <c r="N1121" t="s">
        <v>11</v>
      </c>
      <c r="O1121" t="s">
        <v>30</v>
      </c>
      <c r="P1121" t="s">
        <v>31</v>
      </c>
      <c r="Q1121">
        <v>402</v>
      </c>
      <c r="R1121">
        <v>1207</v>
      </c>
      <c r="S1121" t="s">
        <v>31</v>
      </c>
      <c r="T1121">
        <v>1206</v>
      </c>
      <c r="U1121" t="s">
        <v>80</v>
      </c>
      <c r="V1121" t="s">
        <v>80</v>
      </c>
      <c r="W1121" t="s">
        <v>1613</v>
      </c>
      <c r="X1121">
        <v>1712</v>
      </c>
      <c r="Y1121">
        <v>224</v>
      </c>
      <c r="Z1121">
        <v>0</v>
      </c>
      <c r="AA1121">
        <v>9</v>
      </c>
    </row>
    <row r="1122" spans="1:27" hidden="1" x14ac:dyDescent="0.3">
      <c r="A1122">
        <v>10309</v>
      </c>
      <c r="B1122" t="s">
        <v>69</v>
      </c>
      <c r="C1122" t="s">
        <v>88</v>
      </c>
      <c r="D1122" t="s">
        <v>142</v>
      </c>
      <c r="E1122" t="s">
        <v>314</v>
      </c>
      <c r="F1122" t="s">
        <v>29</v>
      </c>
      <c r="G1122">
        <v>10</v>
      </c>
      <c r="H1122" t="s">
        <v>1895</v>
      </c>
      <c r="I1122" t="s">
        <v>1895</v>
      </c>
      <c r="J1122">
        <v>2.3219813999999998E-2</v>
      </c>
      <c r="K1122">
        <v>1</v>
      </c>
      <c r="L1122" t="s">
        <v>37</v>
      </c>
      <c r="M1122" t="s">
        <v>36</v>
      </c>
      <c r="N1122" t="s">
        <v>11</v>
      </c>
      <c r="O1122" t="s">
        <v>30</v>
      </c>
      <c r="P1122" t="s">
        <v>31</v>
      </c>
      <c r="Q1122">
        <v>405</v>
      </c>
      <c r="R1122">
        <v>1216</v>
      </c>
      <c r="S1122" t="s">
        <v>31</v>
      </c>
      <c r="T1122">
        <v>1215</v>
      </c>
      <c r="U1122" t="s">
        <v>80</v>
      </c>
      <c r="V1122" t="s">
        <v>80</v>
      </c>
      <c r="W1122" t="s">
        <v>1896</v>
      </c>
      <c r="X1122">
        <v>1925</v>
      </c>
      <c r="Y1122">
        <v>646</v>
      </c>
      <c r="Z1122">
        <v>0</v>
      </c>
      <c r="AA1122">
        <v>15</v>
      </c>
    </row>
    <row r="1123" spans="1:27" x14ac:dyDescent="0.3">
      <c r="A1123">
        <v>10299</v>
      </c>
      <c r="B1123" t="s">
        <v>69</v>
      </c>
      <c r="C1123" t="s">
        <v>38</v>
      </c>
      <c r="D1123" t="s">
        <v>70</v>
      </c>
      <c r="E1123" t="s">
        <v>314</v>
      </c>
      <c r="F1123" t="s">
        <v>29</v>
      </c>
      <c r="G1123">
        <v>10</v>
      </c>
      <c r="H1123" t="s">
        <v>1608</v>
      </c>
      <c r="I1123" t="s">
        <v>1608</v>
      </c>
      <c r="J1123">
        <v>3.3472803000000002E-2</v>
      </c>
      <c r="K1123">
        <v>1</v>
      </c>
      <c r="L1123" t="s">
        <v>37</v>
      </c>
      <c r="M1123" t="s">
        <v>29</v>
      </c>
      <c r="N1123" t="s">
        <v>11</v>
      </c>
      <c r="O1123" t="s">
        <v>43</v>
      </c>
      <c r="P1123" t="s">
        <v>31</v>
      </c>
      <c r="Q1123">
        <v>405</v>
      </c>
      <c r="R1123">
        <v>1216</v>
      </c>
      <c r="S1123" t="s">
        <v>31</v>
      </c>
      <c r="T1123">
        <v>1215</v>
      </c>
      <c r="U1123" t="s">
        <v>80</v>
      </c>
      <c r="V1123" t="s">
        <v>94</v>
      </c>
      <c r="W1123" t="s">
        <v>1609</v>
      </c>
      <c r="X1123">
        <v>1790</v>
      </c>
      <c r="Y1123">
        <v>239</v>
      </c>
      <c r="Z1123">
        <v>0</v>
      </c>
      <c r="AA1123">
        <v>8</v>
      </c>
    </row>
    <row r="1124" spans="1:27" hidden="1" x14ac:dyDescent="0.3">
      <c r="A1124">
        <v>9516</v>
      </c>
      <c r="B1124" t="s">
        <v>169</v>
      </c>
      <c r="C1124" t="s">
        <v>38</v>
      </c>
      <c r="D1124" t="s">
        <v>170</v>
      </c>
      <c r="E1124" t="s">
        <v>330</v>
      </c>
      <c r="F1124" t="s">
        <v>429</v>
      </c>
      <c r="G1124">
        <v>10</v>
      </c>
      <c r="H1124" t="s">
        <v>828</v>
      </c>
      <c r="I1124" t="s">
        <v>828</v>
      </c>
      <c r="J1124">
        <v>4.6082948999999998E-2</v>
      </c>
      <c r="K1124">
        <v>1</v>
      </c>
      <c r="L1124" t="s">
        <v>28</v>
      </c>
      <c r="M1124" t="s">
        <v>29</v>
      </c>
      <c r="N1124" t="s">
        <v>11</v>
      </c>
      <c r="O1124" t="s">
        <v>30</v>
      </c>
      <c r="P1124" t="s">
        <v>31</v>
      </c>
      <c r="Q1124">
        <v>417</v>
      </c>
      <c r="R1124">
        <v>1252</v>
      </c>
      <c r="S1124" t="s">
        <v>31</v>
      </c>
      <c r="T1124">
        <v>1251</v>
      </c>
      <c r="U1124" t="s">
        <v>53</v>
      </c>
      <c r="V1124" t="s">
        <v>53</v>
      </c>
      <c r="W1124" t="s">
        <v>829</v>
      </c>
      <c r="X1124">
        <v>1818</v>
      </c>
      <c r="Y1124">
        <v>217</v>
      </c>
      <c r="Z1124">
        <v>0</v>
      </c>
      <c r="AA1124">
        <v>10</v>
      </c>
    </row>
    <row r="1125" spans="1:27" hidden="1" x14ac:dyDescent="0.3">
      <c r="A1125">
        <v>8245</v>
      </c>
      <c r="B1125" t="s">
        <v>69</v>
      </c>
      <c r="C1125" t="s">
        <v>38</v>
      </c>
      <c r="D1125" t="s">
        <v>70</v>
      </c>
      <c r="E1125" t="s">
        <v>71</v>
      </c>
      <c r="F1125" t="s">
        <v>79</v>
      </c>
      <c r="G1125">
        <v>1</v>
      </c>
      <c r="H1125" t="s">
        <v>132</v>
      </c>
      <c r="I1125" t="s">
        <v>132</v>
      </c>
      <c r="J1125">
        <v>4.7945204999999998E-2</v>
      </c>
      <c r="K1125">
        <v>3</v>
      </c>
      <c r="L1125" t="s">
        <v>37</v>
      </c>
      <c r="M1125" t="s">
        <v>36</v>
      </c>
      <c r="N1125" t="s">
        <v>11</v>
      </c>
      <c r="O1125" t="s">
        <v>30</v>
      </c>
      <c r="P1125" t="s">
        <v>31</v>
      </c>
      <c r="Q1125">
        <v>425</v>
      </c>
      <c r="R1125">
        <v>1276</v>
      </c>
      <c r="S1125" t="s">
        <v>31</v>
      </c>
      <c r="T1125">
        <v>1275</v>
      </c>
      <c r="U1125" t="s">
        <v>53</v>
      </c>
      <c r="V1125" t="s">
        <v>53</v>
      </c>
      <c r="W1125" t="s">
        <v>133</v>
      </c>
      <c r="X1125">
        <v>1784</v>
      </c>
      <c r="Y1125">
        <v>146</v>
      </c>
      <c r="Z1125">
        <v>0</v>
      </c>
      <c r="AA1125">
        <v>7</v>
      </c>
    </row>
    <row r="1126" spans="1:27" hidden="1" x14ac:dyDescent="0.3">
      <c r="A1126">
        <v>9740</v>
      </c>
      <c r="B1126" t="s">
        <v>69</v>
      </c>
      <c r="C1126" t="s">
        <v>88</v>
      </c>
      <c r="D1126" t="s">
        <v>142</v>
      </c>
      <c r="E1126" t="s">
        <v>314</v>
      </c>
      <c r="F1126" t="s">
        <v>29</v>
      </c>
      <c r="G1126">
        <v>7</v>
      </c>
      <c r="H1126" t="s">
        <v>132</v>
      </c>
      <c r="I1126" t="s">
        <v>132</v>
      </c>
      <c r="J1126">
        <v>0.21428571399999999</v>
      </c>
      <c r="K1126">
        <v>3</v>
      </c>
      <c r="L1126" t="s">
        <v>37</v>
      </c>
      <c r="M1126" t="s">
        <v>36</v>
      </c>
      <c r="N1126" t="s">
        <v>11</v>
      </c>
      <c r="O1126" t="s">
        <v>30</v>
      </c>
      <c r="P1126" t="s">
        <v>31</v>
      </c>
      <c r="Q1126">
        <v>425</v>
      </c>
      <c r="R1126">
        <v>1276</v>
      </c>
      <c r="S1126" t="s">
        <v>31</v>
      </c>
      <c r="T1126">
        <v>1275</v>
      </c>
      <c r="U1126" t="s">
        <v>53</v>
      </c>
      <c r="V1126" t="s">
        <v>53</v>
      </c>
      <c r="W1126" t="s">
        <v>133</v>
      </c>
      <c r="X1126">
        <v>1784</v>
      </c>
      <c r="Y1126">
        <v>42</v>
      </c>
      <c r="Z1126">
        <v>0</v>
      </c>
      <c r="AA1126">
        <v>9</v>
      </c>
    </row>
    <row r="1127" spans="1:27" hidden="1" x14ac:dyDescent="0.3">
      <c r="A1127">
        <v>10309</v>
      </c>
      <c r="B1127" t="s">
        <v>69</v>
      </c>
      <c r="C1127" t="s">
        <v>88</v>
      </c>
      <c r="D1127" t="s">
        <v>142</v>
      </c>
      <c r="E1127" t="s">
        <v>314</v>
      </c>
      <c r="F1127" t="s">
        <v>29</v>
      </c>
      <c r="G1127">
        <v>10</v>
      </c>
      <c r="H1127" t="s">
        <v>132</v>
      </c>
      <c r="I1127" t="s">
        <v>132</v>
      </c>
      <c r="J1127">
        <v>0.156577885</v>
      </c>
      <c r="K1127">
        <v>3</v>
      </c>
      <c r="L1127" t="s">
        <v>37</v>
      </c>
      <c r="M1127" t="s">
        <v>36</v>
      </c>
      <c r="N1127" t="s">
        <v>11</v>
      </c>
      <c r="O1127" t="s">
        <v>30</v>
      </c>
      <c r="P1127" t="s">
        <v>31</v>
      </c>
      <c r="Q1127">
        <v>425</v>
      </c>
      <c r="R1127">
        <v>1276</v>
      </c>
      <c r="S1127" t="s">
        <v>31</v>
      </c>
      <c r="T1127">
        <v>1275</v>
      </c>
      <c r="U1127" t="s">
        <v>53</v>
      </c>
      <c r="V1127" t="s">
        <v>53</v>
      </c>
      <c r="W1127" t="s">
        <v>133</v>
      </c>
      <c r="X1127">
        <v>3692</v>
      </c>
      <c r="Y1127">
        <v>1239</v>
      </c>
      <c r="Z1127">
        <v>0</v>
      </c>
      <c r="AA1127">
        <v>194</v>
      </c>
    </row>
    <row r="1128" spans="1:27" hidden="1" x14ac:dyDescent="0.3">
      <c r="A1128">
        <v>97730</v>
      </c>
      <c r="B1128" t="s">
        <v>169</v>
      </c>
      <c r="C1128" t="s">
        <v>88</v>
      </c>
      <c r="D1128" t="s">
        <v>262</v>
      </c>
      <c r="E1128" t="s">
        <v>314</v>
      </c>
      <c r="F1128" t="s">
        <v>98</v>
      </c>
      <c r="G1128">
        <v>10</v>
      </c>
      <c r="H1128" t="s">
        <v>2446</v>
      </c>
      <c r="I1128" t="s">
        <v>2446</v>
      </c>
      <c r="J1128">
        <v>1.6432866000000001E-2</v>
      </c>
      <c r="K1128">
        <v>1</v>
      </c>
      <c r="L1128" t="s">
        <v>37</v>
      </c>
      <c r="M1128" t="s">
        <v>36</v>
      </c>
      <c r="N1128" t="s">
        <v>11</v>
      </c>
      <c r="O1128" t="s">
        <v>30</v>
      </c>
      <c r="P1128" t="s">
        <v>31</v>
      </c>
      <c r="Q1128">
        <v>431</v>
      </c>
      <c r="R1128">
        <v>1294</v>
      </c>
      <c r="S1128" t="s">
        <v>31</v>
      </c>
      <c r="T1128">
        <v>1293</v>
      </c>
      <c r="U1128" t="s">
        <v>79</v>
      </c>
      <c r="V1128" t="s">
        <v>79</v>
      </c>
      <c r="W1128" t="s">
        <v>2447</v>
      </c>
      <c r="X1128">
        <v>1885</v>
      </c>
      <c r="Y1128">
        <v>2495</v>
      </c>
      <c r="Z1128">
        <v>1</v>
      </c>
      <c r="AA1128">
        <v>41</v>
      </c>
    </row>
    <row r="1129" spans="1:27" hidden="1" x14ac:dyDescent="0.3">
      <c r="A1129">
        <v>9943</v>
      </c>
      <c r="B1129" t="s">
        <v>69</v>
      </c>
      <c r="C1129" t="s">
        <v>88</v>
      </c>
      <c r="D1129" t="s">
        <v>142</v>
      </c>
      <c r="E1129" t="s">
        <v>330</v>
      </c>
      <c r="F1129" t="s">
        <v>331</v>
      </c>
      <c r="G1129">
        <v>7</v>
      </c>
      <c r="H1129" t="s">
        <v>1506</v>
      </c>
      <c r="I1129" t="s">
        <v>1506</v>
      </c>
      <c r="J1129">
        <v>5.8139534999999999E-2</v>
      </c>
      <c r="K1129">
        <v>1</v>
      </c>
      <c r="L1129" t="s">
        <v>36</v>
      </c>
      <c r="M1129" t="s">
        <v>37</v>
      </c>
      <c r="N1129" t="s">
        <v>11</v>
      </c>
      <c r="O1129" t="s">
        <v>30</v>
      </c>
      <c r="P1129" t="s">
        <v>31</v>
      </c>
      <c r="Q1129">
        <v>438</v>
      </c>
      <c r="R1129">
        <v>1315</v>
      </c>
      <c r="S1129" t="s">
        <v>31</v>
      </c>
      <c r="T1129">
        <v>1314</v>
      </c>
      <c r="U1129" t="s">
        <v>50</v>
      </c>
      <c r="V1129" t="s">
        <v>50</v>
      </c>
      <c r="W1129" t="s">
        <v>1507</v>
      </c>
      <c r="X1129">
        <v>1813</v>
      </c>
      <c r="Y1129">
        <v>172</v>
      </c>
      <c r="Z1129">
        <v>0</v>
      </c>
      <c r="AA1129">
        <v>10</v>
      </c>
    </row>
    <row r="1130" spans="1:27" hidden="1" x14ac:dyDescent="0.3">
      <c r="A1130">
        <v>10009</v>
      </c>
      <c r="B1130" t="s">
        <v>69</v>
      </c>
      <c r="C1130" t="s">
        <v>38</v>
      </c>
      <c r="D1130" t="s">
        <v>70</v>
      </c>
      <c r="E1130" t="s">
        <v>271</v>
      </c>
      <c r="F1130" t="s">
        <v>272</v>
      </c>
      <c r="G1130">
        <v>10</v>
      </c>
      <c r="H1130" t="s">
        <v>1955</v>
      </c>
      <c r="I1130" t="s">
        <v>1955</v>
      </c>
      <c r="J1130">
        <v>0.56645161300000002</v>
      </c>
      <c r="K1130">
        <v>1</v>
      </c>
      <c r="L1130" t="s">
        <v>28</v>
      </c>
      <c r="M1130" t="s">
        <v>29</v>
      </c>
      <c r="N1130" t="s">
        <v>11</v>
      </c>
      <c r="O1130" t="s">
        <v>30</v>
      </c>
      <c r="P1130" t="s">
        <v>31</v>
      </c>
      <c r="Q1130">
        <v>443</v>
      </c>
      <c r="R1130">
        <v>1330</v>
      </c>
      <c r="S1130" t="s">
        <v>31</v>
      </c>
      <c r="T1130">
        <v>1329</v>
      </c>
      <c r="U1130" t="s">
        <v>94</v>
      </c>
      <c r="V1130" t="s">
        <v>94</v>
      </c>
      <c r="W1130" t="s">
        <v>1956</v>
      </c>
      <c r="X1130">
        <v>3690</v>
      </c>
      <c r="Y1130">
        <v>775</v>
      </c>
      <c r="Z1130">
        <v>1</v>
      </c>
      <c r="AA1130">
        <v>439</v>
      </c>
    </row>
    <row r="1131" spans="1:27" hidden="1" x14ac:dyDescent="0.3">
      <c r="A1131">
        <v>9516</v>
      </c>
      <c r="B1131" t="s">
        <v>169</v>
      </c>
      <c r="C1131" t="s">
        <v>38</v>
      </c>
      <c r="D1131" t="s">
        <v>170</v>
      </c>
      <c r="E1131" t="s">
        <v>330</v>
      </c>
      <c r="F1131" t="s">
        <v>429</v>
      </c>
      <c r="G1131">
        <v>10</v>
      </c>
      <c r="H1131" t="s">
        <v>824</v>
      </c>
      <c r="I1131" t="s">
        <v>824</v>
      </c>
      <c r="J1131">
        <v>3.8277512E-2</v>
      </c>
      <c r="K1131">
        <v>1</v>
      </c>
      <c r="L1131" t="s">
        <v>36</v>
      </c>
      <c r="M1131" t="s">
        <v>37</v>
      </c>
      <c r="N1131" t="s">
        <v>11</v>
      </c>
      <c r="O1131" t="s">
        <v>30</v>
      </c>
      <c r="P1131" t="s">
        <v>31</v>
      </c>
      <c r="Q1131">
        <v>452</v>
      </c>
      <c r="R1131">
        <v>1357</v>
      </c>
      <c r="S1131" t="s">
        <v>31</v>
      </c>
      <c r="T1131">
        <v>1356</v>
      </c>
      <c r="U1131" t="s">
        <v>111</v>
      </c>
      <c r="V1131" t="s">
        <v>111</v>
      </c>
      <c r="W1131" t="s">
        <v>825</v>
      </c>
      <c r="X1131">
        <v>1818</v>
      </c>
      <c r="Y1131">
        <v>209</v>
      </c>
      <c r="Z1131">
        <v>2</v>
      </c>
      <c r="AA1131">
        <v>8</v>
      </c>
    </row>
    <row r="1132" spans="1:27" x14ac:dyDescent="0.3">
      <c r="A1132">
        <v>97680</v>
      </c>
      <c r="B1132" t="s">
        <v>169</v>
      </c>
      <c r="C1132" t="s">
        <v>88</v>
      </c>
      <c r="D1132" t="s">
        <v>262</v>
      </c>
      <c r="E1132" t="s">
        <v>314</v>
      </c>
      <c r="F1132" t="s">
        <v>29</v>
      </c>
      <c r="G1132">
        <v>10</v>
      </c>
      <c r="H1132" t="s">
        <v>1368</v>
      </c>
      <c r="I1132" t="s">
        <v>1368</v>
      </c>
      <c r="J1132">
        <v>4.0613887000000001E-2</v>
      </c>
      <c r="K1132">
        <v>4</v>
      </c>
      <c r="L1132" t="s">
        <v>29</v>
      </c>
      <c r="M1132" t="s">
        <v>28</v>
      </c>
      <c r="N1132" t="s">
        <v>11</v>
      </c>
      <c r="O1132" t="s">
        <v>43</v>
      </c>
      <c r="P1132" t="s">
        <v>31</v>
      </c>
      <c r="Q1132">
        <v>460</v>
      </c>
      <c r="R1132">
        <v>1379</v>
      </c>
      <c r="S1132" t="s">
        <v>31</v>
      </c>
      <c r="T1132">
        <v>1378</v>
      </c>
      <c r="U1132" t="s">
        <v>38</v>
      </c>
      <c r="V1132" t="s">
        <v>49</v>
      </c>
      <c r="W1132" t="s">
        <v>1369</v>
      </c>
      <c r="X1132">
        <v>3693</v>
      </c>
      <c r="Y1132">
        <v>5343</v>
      </c>
      <c r="Z1132">
        <v>0</v>
      </c>
      <c r="AA1132">
        <v>217</v>
      </c>
    </row>
    <row r="1133" spans="1:27" x14ac:dyDescent="0.3">
      <c r="A1133">
        <v>10299</v>
      </c>
      <c r="B1133" t="s">
        <v>69</v>
      </c>
      <c r="C1133" t="s">
        <v>38</v>
      </c>
      <c r="D1133" t="s">
        <v>70</v>
      </c>
      <c r="E1133" t="s">
        <v>314</v>
      </c>
      <c r="F1133" t="s">
        <v>29</v>
      </c>
      <c r="G1133">
        <v>10</v>
      </c>
      <c r="H1133" t="s">
        <v>1588</v>
      </c>
      <c r="I1133" t="s">
        <v>1588</v>
      </c>
      <c r="J1133">
        <v>4.8888888999999998E-2</v>
      </c>
      <c r="K1133">
        <v>1</v>
      </c>
      <c r="L1133" t="s">
        <v>37</v>
      </c>
      <c r="M1133" t="s">
        <v>29</v>
      </c>
      <c r="N1133" t="s">
        <v>11</v>
      </c>
      <c r="O1133" t="s">
        <v>43</v>
      </c>
      <c r="P1133" t="s">
        <v>31</v>
      </c>
      <c r="Q1133">
        <v>467</v>
      </c>
      <c r="R1133">
        <v>1401</v>
      </c>
      <c r="S1133" t="s">
        <v>31</v>
      </c>
      <c r="T1133">
        <v>1400</v>
      </c>
      <c r="U1133" t="s">
        <v>36</v>
      </c>
      <c r="V1133" t="s">
        <v>81</v>
      </c>
      <c r="W1133" t="s">
        <v>1589</v>
      </c>
      <c r="X1133">
        <v>1971</v>
      </c>
      <c r="Y1133">
        <v>225</v>
      </c>
      <c r="Z1133">
        <v>0</v>
      </c>
      <c r="AA1133">
        <v>11</v>
      </c>
    </row>
    <row r="1134" spans="1:27" hidden="1" x14ac:dyDescent="0.3">
      <c r="A1134">
        <v>8325</v>
      </c>
      <c r="B1134" t="s">
        <v>69</v>
      </c>
      <c r="C1134" t="s">
        <v>88</v>
      </c>
      <c r="D1134" t="s">
        <v>142</v>
      </c>
      <c r="E1134" t="s">
        <v>71</v>
      </c>
      <c r="F1134" t="s">
        <v>37</v>
      </c>
      <c r="G1134">
        <v>1</v>
      </c>
      <c r="H1134" t="s">
        <v>152</v>
      </c>
      <c r="I1134" t="s">
        <v>152</v>
      </c>
      <c r="J1134">
        <v>0.1</v>
      </c>
      <c r="K1134">
        <v>1</v>
      </c>
      <c r="L1134" t="s">
        <v>36</v>
      </c>
      <c r="M1134" t="s">
        <v>37</v>
      </c>
      <c r="N1134" t="s">
        <v>11</v>
      </c>
      <c r="O1134" t="s">
        <v>30</v>
      </c>
      <c r="P1134" t="s">
        <v>31</v>
      </c>
      <c r="Q1134">
        <v>469</v>
      </c>
      <c r="R1134">
        <v>1406</v>
      </c>
      <c r="S1134" t="s">
        <v>31</v>
      </c>
      <c r="T1134">
        <v>1405</v>
      </c>
      <c r="U1134" t="s">
        <v>53</v>
      </c>
      <c r="V1134" t="s">
        <v>53</v>
      </c>
      <c r="W1134" t="s">
        <v>153</v>
      </c>
      <c r="X1134">
        <v>1901</v>
      </c>
      <c r="Y1134">
        <v>60</v>
      </c>
      <c r="Z1134">
        <v>0</v>
      </c>
      <c r="AA1134">
        <v>6</v>
      </c>
    </row>
    <row r="1135" spans="1:27" hidden="1" x14ac:dyDescent="0.3">
      <c r="A1135">
        <v>8325</v>
      </c>
      <c r="B1135" t="s">
        <v>69</v>
      </c>
      <c r="C1135" t="s">
        <v>88</v>
      </c>
      <c r="D1135" t="s">
        <v>142</v>
      </c>
      <c r="E1135" t="s">
        <v>71</v>
      </c>
      <c r="F1135" t="s">
        <v>37</v>
      </c>
      <c r="G1135">
        <v>1</v>
      </c>
      <c r="H1135" t="s">
        <v>158</v>
      </c>
      <c r="I1135" t="s">
        <v>158</v>
      </c>
      <c r="J1135">
        <v>9.2783505000000002E-2</v>
      </c>
      <c r="K1135">
        <v>1</v>
      </c>
      <c r="L1135" t="s">
        <v>29</v>
      </c>
      <c r="M1135" t="s">
        <v>28</v>
      </c>
      <c r="N1135" t="s">
        <v>11</v>
      </c>
      <c r="O1135" t="s">
        <v>30</v>
      </c>
      <c r="P1135" t="s">
        <v>31</v>
      </c>
      <c r="Q1135">
        <v>482</v>
      </c>
      <c r="R1135">
        <v>1447</v>
      </c>
      <c r="S1135" t="s">
        <v>31</v>
      </c>
      <c r="T1135">
        <v>1446</v>
      </c>
      <c r="U1135" t="s">
        <v>53</v>
      </c>
      <c r="V1135" t="s">
        <v>53</v>
      </c>
      <c r="W1135" t="s">
        <v>159</v>
      </c>
      <c r="X1135">
        <v>2103</v>
      </c>
      <c r="Y1135">
        <v>97</v>
      </c>
      <c r="Z1135">
        <v>0</v>
      </c>
      <c r="AA1135">
        <v>9</v>
      </c>
    </row>
    <row r="1136" spans="1:27" hidden="1" x14ac:dyDescent="0.3">
      <c r="A1136">
        <v>9287</v>
      </c>
      <c r="B1136" t="s">
        <v>69</v>
      </c>
      <c r="C1136" t="s">
        <v>88</v>
      </c>
      <c r="D1136" t="s">
        <v>142</v>
      </c>
      <c r="E1136" t="s">
        <v>330</v>
      </c>
      <c r="F1136" t="s">
        <v>331</v>
      </c>
      <c r="G1136">
        <v>4</v>
      </c>
      <c r="H1136" t="s">
        <v>340</v>
      </c>
      <c r="I1136" t="s">
        <v>340</v>
      </c>
      <c r="J1136">
        <v>4.3394407000000003E-2</v>
      </c>
      <c r="K1136">
        <v>1</v>
      </c>
      <c r="L1136" t="s">
        <v>36</v>
      </c>
      <c r="M1136" t="s">
        <v>37</v>
      </c>
      <c r="N1136" t="s">
        <v>11</v>
      </c>
      <c r="O1136" t="s">
        <v>30</v>
      </c>
      <c r="P1136" t="s">
        <v>31</v>
      </c>
      <c r="Q1136">
        <v>483</v>
      </c>
      <c r="R1136">
        <v>1450</v>
      </c>
      <c r="S1136" t="s">
        <v>31</v>
      </c>
      <c r="T1136">
        <v>1449</v>
      </c>
      <c r="U1136" t="s">
        <v>50</v>
      </c>
      <c r="V1136" t="s">
        <v>50</v>
      </c>
      <c r="W1136" t="s">
        <v>341</v>
      </c>
      <c r="X1136">
        <v>4066</v>
      </c>
      <c r="Y1136">
        <v>1037</v>
      </c>
      <c r="Z1136">
        <v>3</v>
      </c>
      <c r="AA1136">
        <v>45</v>
      </c>
    </row>
    <row r="1137" spans="1:27" x14ac:dyDescent="0.3">
      <c r="A1137">
        <v>10299</v>
      </c>
      <c r="B1137" t="s">
        <v>69</v>
      </c>
      <c r="C1137" t="s">
        <v>38</v>
      </c>
      <c r="D1137" t="s">
        <v>70</v>
      </c>
      <c r="E1137" t="s">
        <v>314</v>
      </c>
      <c r="F1137" t="s">
        <v>29</v>
      </c>
      <c r="G1137">
        <v>10</v>
      </c>
      <c r="H1137" t="s">
        <v>1606</v>
      </c>
      <c r="I1137" t="s">
        <v>1606</v>
      </c>
      <c r="J1137">
        <v>3.1390135E-2</v>
      </c>
      <c r="K1137">
        <v>1</v>
      </c>
      <c r="L1137" t="s">
        <v>29</v>
      </c>
      <c r="M1137" t="s">
        <v>28</v>
      </c>
      <c r="N1137" t="s">
        <v>11</v>
      </c>
      <c r="O1137" t="s">
        <v>43</v>
      </c>
      <c r="P1137" t="s">
        <v>31</v>
      </c>
      <c r="Q1137">
        <v>486</v>
      </c>
      <c r="R1137">
        <v>1459</v>
      </c>
      <c r="S1137" t="s">
        <v>31</v>
      </c>
      <c r="T1137">
        <v>1458</v>
      </c>
      <c r="U1137" t="s">
        <v>50</v>
      </c>
      <c r="V1137" t="s">
        <v>38</v>
      </c>
      <c r="W1137" t="s">
        <v>1607</v>
      </c>
      <c r="X1137">
        <v>2139</v>
      </c>
      <c r="Y1137">
        <v>223</v>
      </c>
      <c r="Z1137">
        <v>0</v>
      </c>
      <c r="AA1137">
        <v>7</v>
      </c>
    </row>
    <row r="1138" spans="1:27" hidden="1" x14ac:dyDescent="0.3">
      <c r="A1138">
        <v>9517</v>
      </c>
      <c r="B1138" t="s">
        <v>169</v>
      </c>
      <c r="C1138" t="s">
        <v>38</v>
      </c>
      <c r="D1138" t="s">
        <v>170</v>
      </c>
      <c r="E1138" t="s">
        <v>271</v>
      </c>
      <c r="F1138" t="s">
        <v>272</v>
      </c>
      <c r="G1138">
        <v>10</v>
      </c>
      <c r="H1138" t="s">
        <v>2097</v>
      </c>
      <c r="I1138" t="s">
        <v>2097</v>
      </c>
      <c r="J1138">
        <v>0.27822450900000001</v>
      </c>
      <c r="K1138">
        <v>1</v>
      </c>
      <c r="L1138" t="s">
        <v>36</v>
      </c>
      <c r="M1138" t="s">
        <v>37</v>
      </c>
      <c r="N1138" t="s">
        <v>11</v>
      </c>
      <c r="O1138" t="s">
        <v>30</v>
      </c>
      <c r="P1138" t="s">
        <v>31</v>
      </c>
      <c r="Q1138">
        <v>491</v>
      </c>
      <c r="R1138">
        <v>1474</v>
      </c>
      <c r="S1138" t="s">
        <v>31</v>
      </c>
      <c r="T1138">
        <v>1473</v>
      </c>
      <c r="U1138" t="s">
        <v>36</v>
      </c>
      <c r="V1138" t="s">
        <v>36</v>
      </c>
      <c r="W1138" t="s">
        <v>2098</v>
      </c>
      <c r="X1138">
        <v>4267</v>
      </c>
      <c r="Y1138">
        <v>3109</v>
      </c>
      <c r="Z1138">
        <v>0</v>
      </c>
      <c r="AA1138">
        <v>865</v>
      </c>
    </row>
    <row r="1139" spans="1:27" x14ac:dyDescent="0.3">
      <c r="A1139">
        <v>97860</v>
      </c>
      <c r="B1139" t="s">
        <v>169</v>
      </c>
      <c r="C1139" t="s">
        <v>88</v>
      </c>
      <c r="D1139" t="s">
        <v>262</v>
      </c>
      <c r="E1139" t="s">
        <v>330</v>
      </c>
      <c r="F1139" t="s">
        <v>331</v>
      </c>
      <c r="G1139">
        <v>10</v>
      </c>
      <c r="H1139" t="s">
        <v>1453</v>
      </c>
      <c r="I1139" t="s">
        <v>1453</v>
      </c>
      <c r="J1139">
        <v>1.1679835E-2</v>
      </c>
      <c r="K1139">
        <v>2</v>
      </c>
      <c r="L1139" t="s">
        <v>29</v>
      </c>
      <c r="M1139" t="s">
        <v>37</v>
      </c>
      <c r="N1139" t="s">
        <v>11</v>
      </c>
      <c r="O1139" t="s">
        <v>43</v>
      </c>
      <c r="P1139" t="s">
        <v>31</v>
      </c>
      <c r="Q1139">
        <v>492</v>
      </c>
      <c r="R1139">
        <v>1476</v>
      </c>
      <c r="S1139" t="s">
        <v>31</v>
      </c>
      <c r="T1139">
        <v>1475</v>
      </c>
      <c r="U1139" t="s">
        <v>45</v>
      </c>
      <c r="V1139" t="s">
        <v>36</v>
      </c>
      <c r="W1139" t="s">
        <v>1454</v>
      </c>
      <c r="X1139">
        <v>4293</v>
      </c>
      <c r="Y1139">
        <v>5822</v>
      </c>
      <c r="Z1139">
        <v>0</v>
      </c>
      <c r="AA1139">
        <v>68</v>
      </c>
    </row>
    <row r="1140" spans="1:27" hidden="1" x14ac:dyDescent="0.3">
      <c r="A1140">
        <v>97760</v>
      </c>
      <c r="B1140" t="s">
        <v>169</v>
      </c>
      <c r="C1140" t="s">
        <v>88</v>
      </c>
      <c r="D1140" t="s">
        <v>262</v>
      </c>
      <c r="E1140" t="s">
        <v>314</v>
      </c>
      <c r="F1140" t="s">
        <v>79</v>
      </c>
      <c r="G1140">
        <v>10</v>
      </c>
      <c r="H1140" t="s">
        <v>2478</v>
      </c>
      <c r="I1140" t="s">
        <v>2478</v>
      </c>
      <c r="J1140">
        <v>1.4678129999999999E-2</v>
      </c>
      <c r="K1140">
        <v>1</v>
      </c>
      <c r="L1140" t="s">
        <v>29</v>
      </c>
      <c r="M1140" t="s">
        <v>28</v>
      </c>
      <c r="N1140" t="s">
        <v>11</v>
      </c>
      <c r="O1140" t="s">
        <v>30</v>
      </c>
      <c r="P1140" t="s">
        <v>31</v>
      </c>
      <c r="Q1140">
        <v>492</v>
      </c>
      <c r="R1140">
        <v>1477</v>
      </c>
      <c r="S1140" t="s">
        <v>31</v>
      </c>
      <c r="T1140">
        <v>1476</v>
      </c>
      <c r="U1140" t="s">
        <v>45</v>
      </c>
      <c r="V1140" t="s">
        <v>45</v>
      </c>
      <c r="W1140" t="s">
        <v>2479</v>
      </c>
      <c r="X1140">
        <v>4243</v>
      </c>
      <c r="Y1140">
        <v>4769</v>
      </c>
      <c r="Z1140">
        <v>0</v>
      </c>
      <c r="AA1140">
        <v>70</v>
      </c>
    </row>
    <row r="1141" spans="1:27" hidden="1" x14ac:dyDescent="0.3">
      <c r="A1141">
        <v>10724</v>
      </c>
      <c r="B1141" t="s">
        <v>69</v>
      </c>
      <c r="C1141" t="s">
        <v>88</v>
      </c>
      <c r="D1141" t="s">
        <v>262</v>
      </c>
      <c r="E1141" t="s">
        <v>2223</v>
      </c>
      <c r="F1141" t="s">
        <v>2223</v>
      </c>
      <c r="G1141" t="s">
        <v>850</v>
      </c>
      <c r="H1141" t="s">
        <v>2324</v>
      </c>
      <c r="I1141" t="s">
        <v>2324</v>
      </c>
      <c r="J1141">
        <v>1.8018018E-2</v>
      </c>
      <c r="K1141">
        <v>3</v>
      </c>
      <c r="L1141" t="s">
        <v>29</v>
      </c>
      <c r="M1141" t="s">
        <v>28</v>
      </c>
      <c r="N1141" t="s">
        <v>11</v>
      </c>
      <c r="O1141" t="s">
        <v>30</v>
      </c>
      <c r="P1141" t="s">
        <v>31</v>
      </c>
      <c r="Q1141">
        <v>494</v>
      </c>
      <c r="R1141">
        <v>1483</v>
      </c>
      <c r="S1141" t="s">
        <v>31</v>
      </c>
      <c r="T1141">
        <v>1482</v>
      </c>
      <c r="U1141" t="s">
        <v>28</v>
      </c>
      <c r="V1141" t="s">
        <v>28</v>
      </c>
      <c r="W1141" t="s">
        <v>2325</v>
      </c>
      <c r="X1141">
        <v>2007</v>
      </c>
      <c r="Y1141">
        <v>777</v>
      </c>
      <c r="Z1141">
        <v>1</v>
      </c>
      <c r="AA1141">
        <v>14</v>
      </c>
    </row>
    <row r="1142" spans="1:27" hidden="1" x14ac:dyDescent="0.3">
      <c r="A1142">
        <v>10732</v>
      </c>
      <c r="B1142" t="s">
        <v>69</v>
      </c>
      <c r="C1142" t="s">
        <v>88</v>
      </c>
      <c r="D1142" t="s">
        <v>262</v>
      </c>
      <c r="E1142" t="s">
        <v>2223</v>
      </c>
      <c r="F1142" t="s">
        <v>2223</v>
      </c>
      <c r="G1142" t="s">
        <v>850</v>
      </c>
      <c r="H1142" t="s">
        <v>2324</v>
      </c>
      <c r="I1142" t="s">
        <v>2324</v>
      </c>
      <c r="J1142">
        <v>1.9933554999999999E-2</v>
      </c>
      <c r="K1142">
        <v>3</v>
      </c>
      <c r="L1142" t="s">
        <v>29</v>
      </c>
      <c r="M1142" t="s">
        <v>28</v>
      </c>
      <c r="N1142" t="s">
        <v>11</v>
      </c>
      <c r="O1142" t="s">
        <v>30</v>
      </c>
      <c r="P1142" t="s">
        <v>31</v>
      </c>
      <c r="Q1142">
        <v>494</v>
      </c>
      <c r="R1142">
        <v>1483</v>
      </c>
      <c r="S1142" t="s">
        <v>31</v>
      </c>
      <c r="T1142">
        <v>1482</v>
      </c>
      <c r="U1142" t="s">
        <v>28</v>
      </c>
      <c r="V1142" t="s">
        <v>28</v>
      </c>
      <c r="W1142" t="s">
        <v>2325</v>
      </c>
      <c r="X1142">
        <v>2007</v>
      </c>
      <c r="Y1142">
        <v>602</v>
      </c>
      <c r="Z1142">
        <v>1</v>
      </c>
      <c r="AA1142">
        <v>12</v>
      </c>
    </row>
    <row r="1143" spans="1:27" hidden="1" x14ac:dyDescent="0.3">
      <c r="A1143">
        <v>97680</v>
      </c>
      <c r="B1143" t="s">
        <v>169</v>
      </c>
      <c r="C1143" t="s">
        <v>88</v>
      </c>
      <c r="D1143" t="s">
        <v>262</v>
      </c>
      <c r="E1143" t="s">
        <v>314</v>
      </c>
      <c r="F1143" t="s">
        <v>29</v>
      </c>
      <c r="G1143">
        <v>10</v>
      </c>
      <c r="H1143" t="s">
        <v>2324</v>
      </c>
      <c r="I1143" t="s">
        <v>2324</v>
      </c>
      <c r="J1143">
        <v>2.4261062999999999E-2</v>
      </c>
      <c r="K1143">
        <v>3</v>
      </c>
      <c r="L1143" t="s">
        <v>29</v>
      </c>
      <c r="M1143" t="s">
        <v>28</v>
      </c>
      <c r="N1143" t="s">
        <v>11</v>
      </c>
      <c r="O1143" t="s">
        <v>30</v>
      </c>
      <c r="P1143" t="s">
        <v>31</v>
      </c>
      <c r="Q1143">
        <v>494</v>
      </c>
      <c r="R1143">
        <v>1483</v>
      </c>
      <c r="S1143" t="s">
        <v>31</v>
      </c>
      <c r="T1143">
        <v>1482</v>
      </c>
      <c r="U1143" t="s">
        <v>28</v>
      </c>
      <c r="V1143" t="s">
        <v>28</v>
      </c>
      <c r="W1143" t="s">
        <v>2325</v>
      </c>
      <c r="X1143">
        <v>4059</v>
      </c>
      <c r="Y1143">
        <v>5853</v>
      </c>
      <c r="Z1143">
        <v>4</v>
      </c>
      <c r="AA1143">
        <v>142</v>
      </c>
    </row>
    <row r="1144" spans="1:27" hidden="1" x14ac:dyDescent="0.3">
      <c r="A1144">
        <v>9515</v>
      </c>
      <c r="B1144" t="s">
        <v>169</v>
      </c>
      <c r="C1144" t="s">
        <v>38</v>
      </c>
      <c r="D1144" t="s">
        <v>170</v>
      </c>
      <c r="E1144" t="s">
        <v>314</v>
      </c>
      <c r="F1144" t="s">
        <v>29</v>
      </c>
      <c r="G1144">
        <v>10</v>
      </c>
      <c r="H1144" t="s">
        <v>729</v>
      </c>
      <c r="I1144" t="s">
        <v>729</v>
      </c>
      <c r="J1144">
        <v>5.6179775000000001E-2</v>
      </c>
      <c r="K1144">
        <v>1</v>
      </c>
      <c r="L1144" t="s">
        <v>29</v>
      </c>
      <c r="M1144" t="s">
        <v>28</v>
      </c>
      <c r="N1144" t="s">
        <v>11</v>
      </c>
      <c r="O1144" t="s">
        <v>30</v>
      </c>
      <c r="P1144" t="s">
        <v>31</v>
      </c>
      <c r="Q1144">
        <v>496</v>
      </c>
      <c r="R1144">
        <v>1489</v>
      </c>
      <c r="S1144" t="s">
        <v>31</v>
      </c>
      <c r="T1144">
        <v>1488</v>
      </c>
      <c r="U1144" t="s">
        <v>94</v>
      </c>
      <c r="V1144" t="s">
        <v>94</v>
      </c>
      <c r="W1144" t="s">
        <v>730</v>
      </c>
      <c r="X1144">
        <v>2061</v>
      </c>
      <c r="Y1144">
        <v>89</v>
      </c>
      <c r="Z1144">
        <v>0</v>
      </c>
      <c r="AA1144">
        <v>5</v>
      </c>
    </row>
    <row r="1145" spans="1:27" hidden="1" x14ac:dyDescent="0.3">
      <c r="A1145">
        <v>8235</v>
      </c>
      <c r="B1145" t="s">
        <v>69</v>
      </c>
      <c r="C1145" t="s">
        <v>38</v>
      </c>
      <c r="D1145" t="s">
        <v>70</v>
      </c>
      <c r="E1145" t="s">
        <v>71</v>
      </c>
      <c r="F1145" t="s">
        <v>37</v>
      </c>
      <c r="G1145">
        <v>1</v>
      </c>
      <c r="H1145" t="s">
        <v>91</v>
      </c>
      <c r="I1145" t="s">
        <v>91</v>
      </c>
      <c r="J1145">
        <v>3.6516854000000001E-2</v>
      </c>
      <c r="K1145">
        <v>1</v>
      </c>
      <c r="L1145" t="s">
        <v>28</v>
      </c>
      <c r="M1145" t="s">
        <v>29</v>
      </c>
      <c r="N1145" t="s">
        <v>11</v>
      </c>
      <c r="O1145" t="s">
        <v>30</v>
      </c>
      <c r="P1145" t="s">
        <v>31</v>
      </c>
      <c r="Q1145">
        <v>497</v>
      </c>
      <c r="R1145">
        <v>1492</v>
      </c>
      <c r="S1145" t="s">
        <v>31</v>
      </c>
      <c r="T1145">
        <v>1491</v>
      </c>
      <c r="U1145" t="s">
        <v>45</v>
      </c>
      <c r="V1145" t="s">
        <v>45</v>
      </c>
      <c r="W1145" t="s">
        <v>92</v>
      </c>
      <c r="X1145">
        <v>2049</v>
      </c>
      <c r="Y1145">
        <v>356</v>
      </c>
      <c r="Z1145">
        <v>0</v>
      </c>
      <c r="AA1145">
        <v>13</v>
      </c>
    </row>
    <row r="1146" spans="1:27" hidden="1" x14ac:dyDescent="0.3">
      <c r="A1146">
        <v>9293</v>
      </c>
      <c r="B1146" t="s">
        <v>69</v>
      </c>
      <c r="C1146" t="s">
        <v>88</v>
      </c>
      <c r="D1146" t="s">
        <v>142</v>
      </c>
      <c r="E1146" t="s">
        <v>314</v>
      </c>
      <c r="F1146" t="s">
        <v>29</v>
      </c>
      <c r="G1146">
        <v>4</v>
      </c>
      <c r="H1146" t="s">
        <v>384</v>
      </c>
      <c r="I1146" t="s">
        <v>384</v>
      </c>
      <c r="J1146">
        <v>3.5830619000000001E-2</v>
      </c>
      <c r="K1146">
        <v>1</v>
      </c>
      <c r="L1146" t="s">
        <v>29</v>
      </c>
      <c r="M1146" t="s">
        <v>28</v>
      </c>
      <c r="N1146" t="s">
        <v>11</v>
      </c>
      <c r="O1146" t="s">
        <v>30</v>
      </c>
      <c r="P1146" t="s">
        <v>31</v>
      </c>
      <c r="Q1146">
        <v>506</v>
      </c>
      <c r="R1146">
        <v>1519</v>
      </c>
      <c r="S1146" t="s">
        <v>31</v>
      </c>
      <c r="T1146">
        <v>1518</v>
      </c>
      <c r="U1146" t="s">
        <v>45</v>
      </c>
      <c r="V1146" t="s">
        <v>45</v>
      </c>
      <c r="W1146" t="s">
        <v>385</v>
      </c>
      <c r="X1146">
        <v>2137</v>
      </c>
      <c r="Y1146">
        <v>307</v>
      </c>
      <c r="Z1146">
        <v>0</v>
      </c>
      <c r="AA1146">
        <v>11</v>
      </c>
    </row>
    <row r="1147" spans="1:27" hidden="1" x14ac:dyDescent="0.3">
      <c r="A1147">
        <v>97680</v>
      </c>
      <c r="B1147" t="s">
        <v>169</v>
      </c>
      <c r="C1147" t="s">
        <v>88</v>
      </c>
      <c r="D1147" t="s">
        <v>262</v>
      </c>
      <c r="E1147" t="s">
        <v>314</v>
      </c>
      <c r="F1147" t="s">
        <v>29</v>
      </c>
      <c r="G1147">
        <v>10</v>
      </c>
      <c r="H1147" t="s">
        <v>2340</v>
      </c>
      <c r="I1147" t="s">
        <v>2340</v>
      </c>
      <c r="J1147">
        <v>1.1060507000000001E-2</v>
      </c>
      <c r="K1147">
        <v>1</v>
      </c>
      <c r="L1147" t="s">
        <v>37</v>
      </c>
      <c r="M1147" t="s">
        <v>36</v>
      </c>
      <c r="N1147" t="s">
        <v>11</v>
      </c>
      <c r="O1147" t="s">
        <v>30</v>
      </c>
      <c r="P1147" t="s">
        <v>31</v>
      </c>
      <c r="Q1147">
        <v>516</v>
      </c>
      <c r="R1147">
        <v>1549</v>
      </c>
      <c r="S1147" t="s">
        <v>31</v>
      </c>
      <c r="T1147">
        <v>1548</v>
      </c>
      <c r="U1147" t="s">
        <v>79</v>
      </c>
      <c r="V1147" t="s">
        <v>79</v>
      </c>
      <c r="W1147" t="s">
        <v>2341</v>
      </c>
      <c r="X1147">
        <v>4257</v>
      </c>
      <c r="Y1147">
        <v>6148</v>
      </c>
      <c r="Z1147">
        <v>0</v>
      </c>
      <c r="AA1147">
        <v>68</v>
      </c>
    </row>
    <row r="1148" spans="1:27" hidden="1" x14ac:dyDescent="0.3">
      <c r="A1148">
        <v>10649</v>
      </c>
      <c r="B1148" t="s">
        <v>169</v>
      </c>
      <c r="C1148" t="s">
        <v>88</v>
      </c>
      <c r="D1148" t="s">
        <v>262</v>
      </c>
      <c r="E1148" t="s">
        <v>2223</v>
      </c>
      <c r="F1148" t="s">
        <v>2223</v>
      </c>
      <c r="G1148" t="s">
        <v>850</v>
      </c>
      <c r="H1148" t="s">
        <v>2292</v>
      </c>
      <c r="I1148" t="s">
        <v>2292</v>
      </c>
      <c r="J1148">
        <v>0.10810810799999999</v>
      </c>
      <c r="K1148">
        <v>1</v>
      </c>
      <c r="L1148" t="s">
        <v>28</v>
      </c>
      <c r="M1148" t="s">
        <v>29</v>
      </c>
      <c r="N1148" t="s">
        <v>11</v>
      </c>
      <c r="O1148" t="s">
        <v>30</v>
      </c>
      <c r="P1148" t="s">
        <v>31</v>
      </c>
      <c r="Q1148">
        <v>521</v>
      </c>
      <c r="R1148">
        <v>1564</v>
      </c>
      <c r="S1148" t="s">
        <v>31</v>
      </c>
      <c r="T1148">
        <v>1563</v>
      </c>
      <c r="U1148" t="s">
        <v>49</v>
      </c>
      <c r="V1148" t="s">
        <v>49</v>
      </c>
      <c r="W1148" t="s">
        <v>2293</v>
      </c>
      <c r="X1148">
        <v>2129</v>
      </c>
      <c r="Y1148">
        <v>37</v>
      </c>
      <c r="Z1148">
        <v>0</v>
      </c>
      <c r="AA1148">
        <v>4</v>
      </c>
    </row>
    <row r="1149" spans="1:27" x14ac:dyDescent="0.3">
      <c r="A1149">
        <v>10309</v>
      </c>
      <c r="B1149" t="s">
        <v>69</v>
      </c>
      <c r="C1149" t="s">
        <v>88</v>
      </c>
      <c r="D1149" t="s">
        <v>142</v>
      </c>
      <c r="E1149" t="s">
        <v>314</v>
      </c>
      <c r="F1149" t="s">
        <v>29</v>
      </c>
      <c r="G1149">
        <v>10</v>
      </c>
      <c r="H1149" t="s">
        <v>1908</v>
      </c>
      <c r="I1149" t="s">
        <v>1908</v>
      </c>
      <c r="J1149">
        <v>3.4132171000000003E-2</v>
      </c>
      <c r="K1149">
        <v>1</v>
      </c>
      <c r="L1149" t="s">
        <v>29</v>
      </c>
      <c r="M1149" t="s">
        <v>36</v>
      </c>
      <c r="N1149" t="s">
        <v>11</v>
      </c>
      <c r="O1149" t="s">
        <v>43</v>
      </c>
      <c r="P1149" t="s">
        <v>31</v>
      </c>
      <c r="Q1149">
        <v>523</v>
      </c>
      <c r="R1149">
        <v>1568</v>
      </c>
      <c r="S1149" t="s">
        <v>31</v>
      </c>
      <c r="T1149">
        <v>1567</v>
      </c>
      <c r="U1149" t="s">
        <v>38</v>
      </c>
      <c r="V1149" t="s">
        <v>53</v>
      </c>
      <c r="W1149" t="s">
        <v>1909</v>
      </c>
      <c r="X1149">
        <v>4284</v>
      </c>
      <c r="Y1149">
        <v>1377</v>
      </c>
      <c r="Z1149">
        <v>0</v>
      </c>
      <c r="AA1149">
        <v>47</v>
      </c>
    </row>
    <row r="1150" spans="1:27" hidden="1" x14ac:dyDescent="0.3">
      <c r="A1150">
        <v>9738</v>
      </c>
      <c r="B1150" t="s">
        <v>69</v>
      </c>
      <c r="C1150" t="s">
        <v>88</v>
      </c>
      <c r="D1150" t="s">
        <v>142</v>
      </c>
      <c r="E1150" t="s">
        <v>271</v>
      </c>
      <c r="F1150" t="s">
        <v>272</v>
      </c>
      <c r="G1150">
        <v>7</v>
      </c>
      <c r="H1150" t="s">
        <v>1191</v>
      </c>
      <c r="I1150" t="s">
        <v>1191</v>
      </c>
      <c r="J1150">
        <v>2.9850746000000001E-2</v>
      </c>
      <c r="K1150">
        <v>2</v>
      </c>
      <c r="L1150" t="s">
        <v>28</v>
      </c>
      <c r="M1150" t="s">
        <v>29</v>
      </c>
      <c r="N1150" t="s">
        <v>11</v>
      </c>
      <c r="O1150" t="s">
        <v>30</v>
      </c>
      <c r="P1150" t="s">
        <v>31</v>
      </c>
      <c r="Q1150">
        <v>524</v>
      </c>
      <c r="R1150">
        <v>1573</v>
      </c>
      <c r="S1150" t="s">
        <v>31</v>
      </c>
      <c r="T1150">
        <v>1572</v>
      </c>
      <c r="U1150" t="s">
        <v>32</v>
      </c>
      <c r="V1150" t="s">
        <v>32</v>
      </c>
      <c r="W1150" t="s">
        <v>1192</v>
      </c>
      <c r="X1150">
        <v>2175</v>
      </c>
      <c r="Y1150">
        <v>268</v>
      </c>
      <c r="Z1150">
        <v>0</v>
      </c>
      <c r="AA1150">
        <v>8</v>
      </c>
    </row>
    <row r="1151" spans="1:27" hidden="1" x14ac:dyDescent="0.3">
      <c r="A1151">
        <v>9738</v>
      </c>
      <c r="B1151" t="s">
        <v>69</v>
      </c>
      <c r="C1151" t="s">
        <v>88</v>
      </c>
      <c r="D1151" t="s">
        <v>142</v>
      </c>
      <c r="E1151" t="s">
        <v>271</v>
      </c>
      <c r="F1151" t="s">
        <v>272</v>
      </c>
      <c r="G1151">
        <v>7</v>
      </c>
      <c r="H1151" t="s">
        <v>1181</v>
      </c>
      <c r="I1151" t="s">
        <v>1181</v>
      </c>
      <c r="J1151">
        <v>7.6335877999999996E-2</v>
      </c>
      <c r="K1151">
        <v>1</v>
      </c>
      <c r="L1151" t="s">
        <v>36</v>
      </c>
      <c r="M1151" t="s">
        <v>37</v>
      </c>
      <c r="N1151" t="s">
        <v>11</v>
      </c>
      <c r="O1151" t="s">
        <v>30</v>
      </c>
      <c r="P1151" t="s">
        <v>31</v>
      </c>
      <c r="Q1151">
        <v>525</v>
      </c>
      <c r="R1151">
        <v>1576</v>
      </c>
      <c r="S1151" t="s">
        <v>31</v>
      </c>
      <c r="T1151">
        <v>1575</v>
      </c>
      <c r="U1151" t="s">
        <v>88</v>
      </c>
      <c r="V1151" t="s">
        <v>88</v>
      </c>
      <c r="W1151" t="s">
        <v>1182</v>
      </c>
      <c r="X1151">
        <v>2203</v>
      </c>
      <c r="Y1151">
        <v>131</v>
      </c>
      <c r="Z1151">
        <v>0</v>
      </c>
      <c r="AA1151">
        <v>10</v>
      </c>
    </row>
    <row r="1152" spans="1:27" hidden="1" x14ac:dyDescent="0.3">
      <c r="A1152">
        <v>10302</v>
      </c>
      <c r="B1152" t="s">
        <v>69</v>
      </c>
      <c r="C1152" t="s">
        <v>38</v>
      </c>
      <c r="D1152" t="s">
        <v>70</v>
      </c>
      <c r="E1152" t="s">
        <v>314</v>
      </c>
      <c r="F1152" t="s">
        <v>98</v>
      </c>
      <c r="G1152">
        <v>10</v>
      </c>
      <c r="H1152" t="s">
        <v>1678</v>
      </c>
      <c r="I1152" t="s">
        <v>1678</v>
      </c>
      <c r="J1152">
        <v>3.1690140999999998E-2</v>
      </c>
      <c r="K1152">
        <v>1</v>
      </c>
      <c r="L1152" t="s">
        <v>36</v>
      </c>
      <c r="M1152" t="s">
        <v>37</v>
      </c>
      <c r="N1152" t="s">
        <v>11</v>
      </c>
      <c r="O1152" t="s">
        <v>30</v>
      </c>
      <c r="P1152" t="s">
        <v>31</v>
      </c>
      <c r="Q1152">
        <v>526</v>
      </c>
      <c r="R1152">
        <v>1579</v>
      </c>
      <c r="S1152" t="s">
        <v>31</v>
      </c>
      <c r="T1152">
        <v>1578</v>
      </c>
      <c r="U1152" t="s">
        <v>80</v>
      </c>
      <c r="V1152" t="s">
        <v>80</v>
      </c>
      <c r="W1152" t="s">
        <v>1679</v>
      </c>
      <c r="X1152">
        <v>2201</v>
      </c>
      <c r="Y1152">
        <v>284</v>
      </c>
      <c r="Z1152">
        <v>0</v>
      </c>
      <c r="AA1152">
        <v>9</v>
      </c>
    </row>
    <row r="1153" spans="1:27" x14ac:dyDescent="0.3">
      <c r="A1153">
        <v>10305</v>
      </c>
      <c r="B1153" t="s">
        <v>69</v>
      </c>
      <c r="C1153" t="s">
        <v>38</v>
      </c>
      <c r="D1153" t="s">
        <v>70</v>
      </c>
      <c r="E1153" t="s">
        <v>330</v>
      </c>
      <c r="F1153" t="s">
        <v>331</v>
      </c>
      <c r="G1153">
        <v>10</v>
      </c>
      <c r="H1153" t="s">
        <v>1846</v>
      </c>
      <c r="I1153" t="s">
        <v>1846</v>
      </c>
      <c r="J1153">
        <v>5.2173913000000002E-2</v>
      </c>
      <c r="K1153">
        <v>1</v>
      </c>
      <c r="L1153" t="s">
        <v>28</v>
      </c>
      <c r="M1153" t="s">
        <v>29</v>
      </c>
      <c r="N1153" t="s">
        <v>11</v>
      </c>
      <c r="O1153" t="s">
        <v>43</v>
      </c>
      <c r="P1153" t="s">
        <v>31</v>
      </c>
      <c r="Q1153">
        <v>531</v>
      </c>
      <c r="R1153">
        <v>1593</v>
      </c>
      <c r="S1153" t="s">
        <v>31</v>
      </c>
      <c r="T1153">
        <v>1592</v>
      </c>
      <c r="U1153" t="s">
        <v>94</v>
      </c>
      <c r="V1153" t="s">
        <v>45</v>
      </c>
      <c r="W1153" t="s">
        <v>1847</v>
      </c>
      <c r="X1153">
        <v>2051</v>
      </c>
      <c r="Y1153">
        <v>230</v>
      </c>
      <c r="Z1153">
        <v>0</v>
      </c>
      <c r="AA1153">
        <v>12</v>
      </c>
    </row>
    <row r="1154" spans="1:27" hidden="1" x14ac:dyDescent="0.3">
      <c r="A1154">
        <v>9536</v>
      </c>
      <c r="B1154" t="s">
        <v>169</v>
      </c>
      <c r="C1154" t="s">
        <v>38</v>
      </c>
      <c r="D1154" t="s">
        <v>170</v>
      </c>
      <c r="E1154" t="s">
        <v>314</v>
      </c>
      <c r="F1154" t="s">
        <v>79</v>
      </c>
      <c r="G1154">
        <v>10</v>
      </c>
      <c r="H1154" t="s">
        <v>1032</v>
      </c>
      <c r="I1154" t="s">
        <v>1032</v>
      </c>
      <c r="J1154">
        <v>0.20512820500000001</v>
      </c>
      <c r="K1154">
        <v>1</v>
      </c>
      <c r="L1154" t="s">
        <v>28</v>
      </c>
      <c r="M1154" t="s">
        <v>29</v>
      </c>
      <c r="N1154" t="s">
        <v>11</v>
      </c>
      <c r="O1154" t="s">
        <v>30</v>
      </c>
      <c r="P1154" t="s">
        <v>31</v>
      </c>
      <c r="Q1154">
        <v>533</v>
      </c>
      <c r="R1154">
        <v>1600</v>
      </c>
      <c r="S1154" t="s">
        <v>31</v>
      </c>
      <c r="T1154">
        <v>1599</v>
      </c>
      <c r="U1154" t="s">
        <v>32</v>
      </c>
      <c r="V1154" t="s">
        <v>32</v>
      </c>
      <c r="W1154" t="s">
        <v>1033</v>
      </c>
      <c r="X1154">
        <v>2051</v>
      </c>
      <c r="Y1154">
        <v>39</v>
      </c>
      <c r="Z1154">
        <v>0</v>
      </c>
      <c r="AA1154">
        <v>8</v>
      </c>
    </row>
    <row r="1155" spans="1:27" x14ac:dyDescent="0.3">
      <c r="A1155">
        <v>10313</v>
      </c>
      <c r="B1155" t="s">
        <v>69</v>
      </c>
      <c r="C1155" t="s">
        <v>88</v>
      </c>
      <c r="D1155" t="s">
        <v>142</v>
      </c>
      <c r="E1155" t="s">
        <v>330</v>
      </c>
      <c r="F1155" t="s">
        <v>429</v>
      </c>
      <c r="G1155">
        <v>10</v>
      </c>
      <c r="H1155" t="s">
        <v>432</v>
      </c>
      <c r="I1155" t="s">
        <v>432</v>
      </c>
      <c r="J1155">
        <v>0.99742930600000002</v>
      </c>
      <c r="K1155">
        <v>3</v>
      </c>
      <c r="L1155" t="s">
        <v>28</v>
      </c>
      <c r="M1155" t="s">
        <v>36</v>
      </c>
      <c r="N1155" t="s">
        <v>11</v>
      </c>
      <c r="O1155" t="s">
        <v>43</v>
      </c>
      <c r="P1155" t="s">
        <v>31</v>
      </c>
      <c r="Q1155">
        <v>533</v>
      </c>
      <c r="R1155">
        <v>1600</v>
      </c>
      <c r="S1155" t="s">
        <v>31</v>
      </c>
      <c r="T1155">
        <v>1599</v>
      </c>
      <c r="U1155" t="s">
        <v>32</v>
      </c>
      <c r="V1155" t="s">
        <v>79</v>
      </c>
      <c r="W1155" t="s">
        <v>433</v>
      </c>
      <c r="X1155">
        <v>4146</v>
      </c>
      <c r="Y1155">
        <v>778</v>
      </c>
      <c r="Z1155">
        <v>1</v>
      </c>
      <c r="AA1155">
        <v>776</v>
      </c>
    </row>
    <row r="1156" spans="1:27" hidden="1" x14ac:dyDescent="0.3">
      <c r="A1156">
        <v>10624</v>
      </c>
      <c r="B1156" t="s">
        <v>169</v>
      </c>
      <c r="C1156" t="s">
        <v>88</v>
      </c>
      <c r="D1156" t="s">
        <v>262</v>
      </c>
      <c r="E1156" t="s">
        <v>330</v>
      </c>
      <c r="F1156" t="s">
        <v>331</v>
      </c>
      <c r="G1156" t="s">
        <v>850</v>
      </c>
      <c r="H1156" t="s">
        <v>2213</v>
      </c>
      <c r="I1156" t="s">
        <v>2213</v>
      </c>
      <c r="J1156">
        <v>0.122807018</v>
      </c>
      <c r="K1156">
        <v>1</v>
      </c>
      <c r="L1156" t="s">
        <v>28</v>
      </c>
      <c r="M1156" t="s">
        <v>29</v>
      </c>
      <c r="N1156" t="s">
        <v>11</v>
      </c>
      <c r="O1156" t="s">
        <v>30</v>
      </c>
      <c r="P1156" t="s">
        <v>31</v>
      </c>
      <c r="Q1156">
        <v>544</v>
      </c>
      <c r="R1156">
        <v>1633</v>
      </c>
      <c r="S1156" t="s">
        <v>31</v>
      </c>
      <c r="T1156">
        <v>1632</v>
      </c>
      <c r="U1156" t="s">
        <v>32</v>
      </c>
      <c r="V1156" t="s">
        <v>32</v>
      </c>
      <c r="W1156" t="s">
        <v>2214</v>
      </c>
      <c r="X1156">
        <v>2129</v>
      </c>
      <c r="Y1156">
        <v>171</v>
      </c>
      <c r="Z1156">
        <v>0</v>
      </c>
      <c r="AA1156">
        <v>21</v>
      </c>
    </row>
    <row r="1157" spans="1:27" hidden="1" x14ac:dyDescent="0.3">
      <c r="A1157">
        <v>10313</v>
      </c>
      <c r="B1157" t="s">
        <v>69</v>
      </c>
      <c r="C1157" t="s">
        <v>88</v>
      </c>
      <c r="D1157" t="s">
        <v>142</v>
      </c>
      <c r="E1157" t="s">
        <v>330</v>
      </c>
      <c r="F1157" t="s">
        <v>429</v>
      </c>
      <c r="G1157">
        <v>10</v>
      </c>
      <c r="H1157" t="s">
        <v>1997</v>
      </c>
      <c r="I1157" t="s">
        <v>1997</v>
      </c>
      <c r="J1157">
        <v>0.14285714299999999</v>
      </c>
      <c r="K1157">
        <v>1</v>
      </c>
      <c r="L1157" t="s">
        <v>29</v>
      </c>
      <c r="M1157" t="s">
        <v>28</v>
      </c>
      <c r="N1157" t="s">
        <v>11</v>
      </c>
      <c r="O1157" t="s">
        <v>30</v>
      </c>
      <c r="P1157" t="s">
        <v>31</v>
      </c>
      <c r="Q1157">
        <v>551</v>
      </c>
      <c r="R1157">
        <v>1654</v>
      </c>
      <c r="S1157" t="s">
        <v>31</v>
      </c>
      <c r="T1157">
        <v>1653</v>
      </c>
      <c r="U1157" t="s">
        <v>94</v>
      </c>
      <c r="V1157" t="s">
        <v>94</v>
      </c>
      <c r="W1157" t="s">
        <v>1998</v>
      </c>
      <c r="X1157">
        <v>4100</v>
      </c>
      <c r="Y1157">
        <v>812</v>
      </c>
      <c r="Z1157">
        <v>0</v>
      </c>
      <c r="AA1157">
        <v>116</v>
      </c>
    </row>
    <row r="1158" spans="1:27" x14ac:dyDescent="0.3">
      <c r="A1158">
        <v>9515</v>
      </c>
      <c r="B1158" t="s">
        <v>169</v>
      </c>
      <c r="C1158" t="s">
        <v>38</v>
      </c>
      <c r="D1158" t="s">
        <v>170</v>
      </c>
      <c r="E1158" t="s">
        <v>314</v>
      </c>
      <c r="F1158" t="s">
        <v>29</v>
      </c>
      <c r="G1158">
        <v>10</v>
      </c>
      <c r="H1158" t="s">
        <v>698</v>
      </c>
      <c r="I1158" t="s">
        <v>698</v>
      </c>
      <c r="J1158">
        <v>0.98181818200000004</v>
      </c>
      <c r="K1158">
        <v>2</v>
      </c>
      <c r="L1158" t="s">
        <v>28</v>
      </c>
      <c r="M1158" t="s">
        <v>29</v>
      </c>
      <c r="N1158" t="s">
        <v>11</v>
      </c>
      <c r="O1158" t="s">
        <v>43</v>
      </c>
      <c r="P1158" t="s">
        <v>31</v>
      </c>
      <c r="Q1158">
        <v>552</v>
      </c>
      <c r="R1158">
        <v>1656</v>
      </c>
      <c r="S1158" t="s">
        <v>31</v>
      </c>
      <c r="T1158">
        <v>1655</v>
      </c>
      <c r="U1158" t="s">
        <v>80</v>
      </c>
      <c r="V1158" t="s">
        <v>81</v>
      </c>
      <c r="W1158" t="s">
        <v>699</v>
      </c>
      <c r="X1158">
        <v>4106</v>
      </c>
      <c r="Y1158">
        <v>110</v>
      </c>
      <c r="Z1158">
        <v>0</v>
      </c>
      <c r="AA1158">
        <v>108</v>
      </c>
    </row>
    <row r="1159" spans="1:27" x14ac:dyDescent="0.3">
      <c r="A1159">
        <v>9516</v>
      </c>
      <c r="B1159" t="s">
        <v>169</v>
      </c>
      <c r="C1159" t="s">
        <v>38</v>
      </c>
      <c r="D1159" t="s">
        <v>170</v>
      </c>
      <c r="E1159" t="s">
        <v>330</v>
      </c>
      <c r="F1159" t="s">
        <v>429</v>
      </c>
      <c r="G1159">
        <v>10</v>
      </c>
      <c r="H1159" t="s">
        <v>698</v>
      </c>
      <c r="I1159" t="s">
        <v>698</v>
      </c>
      <c r="J1159">
        <v>4.1459370000000002E-2</v>
      </c>
      <c r="K1159">
        <v>2</v>
      </c>
      <c r="L1159" t="s">
        <v>28</v>
      </c>
      <c r="M1159" t="s">
        <v>29</v>
      </c>
      <c r="N1159" t="s">
        <v>11</v>
      </c>
      <c r="O1159" t="s">
        <v>43</v>
      </c>
      <c r="P1159" t="s">
        <v>31</v>
      </c>
      <c r="Q1159">
        <v>552</v>
      </c>
      <c r="R1159">
        <v>1656</v>
      </c>
      <c r="S1159" t="s">
        <v>31</v>
      </c>
      <c r="T1159">
        <v>1655</v>
      </c>
      <c r="U1159" t="s">
        <v>80</v>
      </c>
      <c r="V1159" t="s">
        <v>81</v>
      </c>
      <c r="W1159" t="s">
        <v>699</v>
      </c>
      <c r="X1159">
        <v>4106</v>
      </c>
      <c r="Y1159">
        <v>603</v>
      </c>
      <c r="Z1159">
        <v>0</v>
      </c>
      <c r="AA1159">
        <v>25</v>
      </c>
    </row>
    <row r="1160" spans="1:27" x14ac:dyDescent="0.3">
      <c r="A1160">
        <v>10311</v>
      </c>
      <c r="B1160" t="s">
        <v>69</v>
      </c>
      <c r="C1160" t="s">
        <v>88</v>
      </c>
      <c r="D1160" t="s">
        <v>142</v>
      </c>
      <c r="E1160" t="s">
        <v>271</v>
      </c>
      <c r="F1160" t="s">
        <v>272</v>
      </c>
      <c r="G1160">
        <v>10</v>
      </c>
      <c r="H1160" t="s">
        <v>294</v>
      </c>
      <c r="I1160" t="s">
        <v>294</v>
      </c>
      <c r="J1160">
        <v>7.4834922999999998E-2</v>
      </c>
      <c r="K1160">
        <v>4</v>
      </c>
      <c r="L1160" t="s">
        <v>37</v>
      </c>
      <c r="M1160" t="s">
        <v>29</v>
      </c>
      <c r="N1160" t="s">
        <v>11</v>
      </c>
      <c r="O1160" t="s">
        <v>43</v>
      </c>
      <c r="P1160" t="s">
        <v>31</v>
      </c>
      <c r="Q1160">
        <v>556</v>
      </c>
      <c r="R1160">
        <v>1667</v>
      </c>
      <c r="S1160" t="s">
        <v>31</v>
      </c>
      <c r="T1160">
        <v>1666</v>
      </c>
      <c r="U1160" t="s">
        <v>143</v>
      </c>
      <c r="V1160" t="s">
        <v>45</v>
      </c>
      <c r="W1160" t="s">
        <v>295</v>
      </c>
      <c r="X1160">
        <v>4021</v>
      </c>
      <c r="Y1160">
        <v>1363</v>
      </c>
      <c r="Z1160">
        <v>0</v>
      </c>
      <c r="AA1160">
        <v>102</v>
      </c>
    </row>
    <row r="1161" spans="1:27" x14ac:dyDescent="0.3">
      <c r="A1161">
        <v>9517</v>
      </c>
      <c r="B1161" t="s">
        <v>169</v>
      </c>
      <c r="C1161" t="s">
        <v>38</v>
      </c>
      <c r="D1161" t="s">
        <v>170</v>
      </c>
      <c r="E1161" t="s">
        <v>271</v>
      </c>
      <c r="F1161" t="s">
        <v>272</v>
      </c>
      <c r="G1161">
        <v>10</v>
      </c>
      <c r="H1161" t="s">
        <v>1953</v>
      </c>
      <c r="I1161" t="s">
        <v>1953</v>
      </c>
      <c r="J1161">
        <v>1.5444015E-2</v>
      </c>
      <c r="K1161">
        <v>1</v>
      </c>
      <c r="L1161" t="s">
        <v>29</v>
      </c>
      <c r="M1161" t="s">
        <v>28</v>
      </c>
      <c r="N1161" t="s">
        <v>11</v>
      </c>
      <c r="O1161" t="s">
        <v>43</v>
      </c>
      <c r="P1161" t="s">
        <v>31</v>
      </c>
      <c r="Q1161">
        <v>556</v>
      </c>
      <c r="R1161">
        <v>1668</v>
      </c>
      <c r="S1161" t="s">
        <v>31</v>
      </c>
      <c r="T1161">
        <v>1667</v>
      </c>
      <c r="U1161" t="s">
        <v>143</v>
      </c>
      <c r="V1161" t="s">
        <v>94</v>
      </c>
      <c r="W1161" t="s">
        <v>1954</v>
      </c>
      <c r="X1161">
        <v>1911</v>
      </c>
      <c r="Y1161">
        <v>1295</v>
      </c>
      <c r="Z1161">
        <v>0</v>
      </c>
      <c r="AA1161">
        <v>20</v>
      </c>
    </row>
    <row r="1162" spans="1:27" hidden="1" x14ac:dyDescent="0.3">
      <c r="A1162">
        <v>10307</v>
      </c>
      <c r="B1162" t="s">
        <v>69</v>
      </c>
      <c r="C1162" t="s">
        <v>38</v>
      </c>
      <c r="D1162" t="s">
        <v>70</v>
      </c>
      <c r="E1162" t="s">
        <v>314</v>
      </c>
      <c r="F1162" t="s">
        <v>79</v>
      </c>
      <c r="G1162">
        <v>10</v>
      </c>
      <c r="H1162" t="s">
        <v>1855</v>
      </c>
      <c r="I1162" t="s">
        <v>1855</v>
      </c>
      <c r="J1162">
        <v>2.0833332999999999E-2</v>
      </c>
      <c r="K1162">
        <v>1</v>
      </c>
      <c r="L1162" t="s">
        <v>28</v>
      </c>
      <c r="M1162" t="s">
        <v>29</v>
      </c>
      <c r="N1162" t="s">
        <v>11</v>
      </c>
      <c r="O1162" t="s">
        <v>30</v>
      </c>
      <c r="P1162" t="s">
        <v>31</v>
      </c>
      <c r="Q1162">
        <v>556</v>
      </c>
      <c r="R1162">
        <v>1669</v>
      </c>
      <c r="S1162" t="s">
        <v>31</v>
      </c>
      <c r="T1162">
        <v>1668</v>
      </c>
      <c r="U1162" t="s">
        <v>143</v>
      </c>
      <c r="V1162" t="s">
        <v>143</v>
      </c>
      <c r="W1162" t="s">
        <v>1856</v>
      </c>
      <c r="X1162">
        <v>2040</v>
      </c>
      <c r="Y1162">
        <v>528</v>
      </c>
      <c r="Z1162">
        <v>1</v>
      </c>
      <c r="AA1162">
        <v>11</v>
      </c>
    </row>
    <row r="1163" spans="1:27" x14ac:dyDescent="0.3">
      <c r="A1163">
        <v>97680</v>
      </c>
      <c r="B1163" t="s">
        <v>169</v>
      </c>
      <c r="C1163" t="s">
        <v>88</v>
      </c>
      <c r="D1163" t="s">
        <v>262</v>
      </c>
      <c r="E1163" t="s">
        <v>314</v>
      </c>
      <c r="F1163" t="s">
        <v>29</v>
      </c>
      <c r="G1163">
        <v>10</v>
      </c>
      <c r="H1163" t="s">
        <v>208</v>
      </c>
      <c r="I1163" t="s">
        <v>208</v>
      </c>
      <c r="J1163">
        <v>1.9267159999999998E-2</v>
      </c>
      <c r="K1163">
        <v>2</v>
      </c>
      <c r="L1163" t="s">
        <v>29</v>
      </c>
      <c r="M1163" t="s">
        <v>28</v>
      </c>
      <c r="N1163" t="s">
        <v>11</v>
      </c>
      <c r="O1163" t="s">
        <v>43</v>
      </c>
      <c r="P1163" t="s">
        <v>31</v>
      </c>
      <c r="Q1163">
        <v>557</v>
      </c>
      <c r="R1163">
        <v>1670</v>
      </c>
      <c r="S1163" t="s">
        <v>31</v>
      </c>
      <c r="T1163">
        <v>1669</v>
      </c>
      <c r="U1163" t="s">
        <v>38</v>
      </c>
      <c r="V1163" t="s">
        <v>49</v>
      </c>
      <c r="W1163" t="s">
        <v>209</v>
      </c>
      <c r="X1163">
        <v>3969</v>
      </c>
      <c r="Y1163">
        <v>5813</v>
      </c>
      <c r="Z1163">
        <v>0</v>
      </c>
      <c r="AA1163">
        <v>112</v>
      </c>
    </row>
    <row r="1164" spans="1:27" x14ac:dyDescent="0.3">
      <c r="A1164">
        <v>10311</v>
      </c>
      <c r="B1164" t="s">
        <v>69</v>
      </c>
      <c r="C1164" t="s">
        <v>88</v>
      </c>
      <c r="D1164" t="s">
        <v>142</v>
      </c>
      <c r="E1164" t="s">
        <v>271</v>
      </c>
      <c r="F1164" t="s">
        <v>272</v>
      </c>
      <c r="G1164">
        <v>10</v>
      </c>
      <c r="H1164" t="s">
        <v>1949</v>
      </c>
      <c r="I1164" t="s">
        <v>1949</v>
      </c>
      <c r="J1164">
        <v>4.5454544999999999E-2</v>
      </c>
      <c r="K1164">
        <v>2</v>
      </c>
      <c r="L1164" t="s">
        <v>36</v>
      </c>
      <c r="M1164" t="s">
        <v>28</v>
      </c>
      <c r="N1164" t="s">
        <v>11</v>
      </c>
      <c r="O1164" t="s">
        <v>43</v>
      </c>
      <c r="P1164" t="s">
        <v>31</v>
      </c>
      <c r="Q1164">
        <v>557</v>
      </c>
      <c r="R1164">
        <v>1671</v>
      </c>
      <c r="S1164" t="s">
        <v>31</v>
      </c>
      <c r="T1164">
        <v>1670</v>
      </c>
      <c r="U1164" t="s">
        <v>38</v>
      </c>
      <c r="V1164" t="s">
        <v>94</v>
      </c>
      <c r="W1164" t="s">
        <v>1950</v>
      </c>
      <c r="X1164">
        <v>4000</v>
      </c>
      <c r="Y1164">
        <v>1342</v>
      </c>
      <c r="Z1164">
        <v>0</v>
      </c>
      <c r="AA1164">
        <v>61</v>
      </c>
    </row>
    <row r="1165" spans="1:27" hidden="1" x14ac:dyDescent="0.3">
      <c r="A1165">
        <v>9516</v>
      </c>
      <c r="B1165" t="s">
        <v>169</v>
      </c>
      <c r="C1165" t="s">
        <v>38</v>
      </c>
      <c r="D1165" t="s">
        <v>170</v>
      </c>
      <c r="E1165" t="s">
        <v>330</v>
      </c>
      <c r="F1165" t="s">
        <v>429</v>
      </c>
      <c r="G1165">
        <v>10</v>
      </c>
      <c r="H1165" t="s">
        <v>838</v>
      </c>
      <c r="I1165" t="s">
        <v>838</v>
      </c>
      <c r="J1165">
        <v>3.7656903999999998E-2</v>
      </c>
      <c r="K1165">
        <v>1</v>
      </c>
      <c r="L1165" t="s">
        <v>28</v>
      </c>
      <c r="M1165" t="s">
        <v>29</v>
      </c>
      <c r="N1165" t="s">
        <v>11</v>
      </c>
      <c r="O1165" t="s">
        <v>30</v>
      </c>
      <c r="P1165" t="s">
        <v>31</v>
      </c>
      <c r="Q1165">
        <v>559</v>
      </c>
      <c r="R1165">
        <v>1678</v>
      </c>
      <c r="S1165" t="s">
        <v>31</v>
      </c>
      <c r="T1165">
        <v>1677</v>
      </c>
      <c r="U1165" t="s">
        <v>94</v>
      </c>
      <c r="V1165" t="s">
        <v>94</v>
      </c>
      <c r="W1165" t="s">
        <v>839</v>
      </c>
      <c r="X1165">
        <v>1952</v>
      </c>
      <c r="Y1165">
        <v>239</v>
      </c>
      <c r="Z1165">
        <v>1</v>
      </c>
      <c r="AA1165">
        <v>9</v>
      </c>
    </row>
    <row r="1166" spans="1:27" hidden="1" x14ac:dyDescent="0.3">
      <c r="A1166">
        <v>8327</v>
      </c>
      <c r="B1166" t="s">
        <v>69</v>
      </c>
      <c r="C1166" t="s">
        <v>88</v>
      </c>
      <c r="D1166" t="s">
        <v>142</v>
      </c>
      <c r="E1166" t="s">
        <v>71</v>
      </c>
      <c r="F1166" t="s">
        <v>29</v>
      </c>
      <c r="G1166">
        <v>1</v>
      </c>
      <c r="H1166" t="s">
        <v>165</v>
      </c>
      <c r="I1166" t="s">
        <v>165</v>
      </c>
      <c r="J1166">
        <v>3.4810127000000003E-2</v>
      </c>
      <c r="K1166">
        <v>1</v>
      </c>
      <c r="L1166" t="s">
        <v>36</v>
      </c>
      <c r="M1166" t="s">
        <v>37</v>
      </c>
      <c r="N1166" t="s">
        <v>11</v>
      </c>
      <c r="O1166" t="s">
        <v>30</v>
      </c>
      <c r="P1166" t="s">
        <v>31</v>
      </c>
      <c r="Q1166">
        <v>560</v>
      </c>
      <c r="R1166">
        <v>1681</v>
      </c>
      <c r="S1166" t="s">
        <v>31</v>
      </c>
      <c r="T1166">
        <v>1680</v>
      </c>
      <c r="U1166" t="s">
        <v>135</v>
      </c>
      <c r="V1166" t="s">
        <v>135</v>
      </c>
      <c r="W1166" t="s">
        <v>166</v>
      </c>
      <c r="X1166">
        <v>2065</v>
      </c>
      <c r="Y1166">
        <v>316</v>
      </c>
      <c r="Z1166">
        <v>2</v>
      </c>
      <c r="AA1166">
        <v>11</v>
      </c>
    </row>
    <row r="1167" spans="1:27" x14ac:dyDescent="0.3">
      <c r="A1167">
        <v>10311</v>
      </c>
      <c r="B1167" t="s">
        <v>69</v>
      </c>
      <c r="C1167" t="s">
        <v>88</v>
      </c>
      <c r="D1167" t="s">
        <v>142</v>
      </c>
      <c r="E1167" t="s">
        <v>271</v>
      </c>
      <c r="F1167" t="s">
        <v>272</v>
      </c>
      <c r="G1167">
        <v>10</v>
      </c>
      <c r="H1167" t="s">
        <v>1951</v>
      </c>
      <c r="I1167" t="s">
        <v>1951</v>
      </c>
      <c r="J1167">
        <v>2.8608583E-2</v>
      </c>
      <c r="K1167">
        <v>2</v>
      </c>
      <c r="L1167" t="s">
        <v>28</v>
      </c>
      <c r="M1167" t="s">
        <v>29</v>
      </c>
      <c r="N1167" t="s">
        <v>11</v>
      </c>
      <c r="O1167" t="s">
        <v>43</v>
      </c>
      <c r="P1167" t="s">
        <v>31</v>
      </c>
      <c r="Q1167">
        <v>561</v>
      </c>
      <c r="R1167">
        <v>1684</v>
      </c>
      <c r="S1167" t="s">
        <v>31</v>
      </c>
      <c r="T1167">
        <v>1683</v>
      </c>
      <c r="U1167" t="s">
        <v>38</v>
      </c>
      <c r="V1167" t="s">
        <v>50</v>
      </c>
      <c r="W1167" t="s">
        <v>1952</v>
      </c>
      <c r="X1167">
        <v>2117</v>
      </c>
      <c r="Y1167">
        <v>769</v>
      </c>
      <c r="Z1167">
        <v>0</v>
      </c>
      <c r="AA1167">
        <v>22</v>
      </c>
    </row>
    <row r="1168" spans="1:27" hidden="1" x14ac:dyDescent="0.3">
      <c r="A1168">
        <v>10300</v>
      </c>
      <c r="B1168" t="s">
        <v>69</v>
      </c>
      <c r="C1168" t="s">
        <v>38</v>
      </c>
      <c r="D1168" t="s">
        <v>70</v>
      </c>
      <c r="E1168" t="s">
        <v>330</v>
      </c>
      <c r="F1168" t="s">
        <v>429</v>
      </c>
      <c r="G1168">
        <v>10</v>
      </c>
      <c r="H1168" t="s">
        <v>1649</v>
      </c>
      <c r="I1168" t="s">
        <v>1649</v>
      </c>
      <c r="J1168">
        <v>7.5803982000000006E-2</v>
      </c>
      <c r="K1168">
        <v>1</v>
      </c>
      <c r="L1168" t="s">
        <v>29</v>
      </c>
      <c r="M1168" t="s">
        <v>36</v>
      </c>
      <c r="N1168" t="s">
        <v>11</v>
      </c>
      <c r="O1168" t="s">
        <v>30</v>
      </c>
      <c r="P1168" t="s">
        <v>31</v>
      </c>
      <c r="Q1168">
        <v>569</v>
      </c>
      <c r="R1168">
        <v>1708</v>
      </c>
      <c r="S1168" t="s">
        <v>31</v>
      </c>
      <c r="T1168">
        <v>1707</v>
      </c>
      <c r="U1168" t="s">
        <v>28</v>
      </c>
      <c r="V1168" t="s">
        <v>28</v>
      </c>
      <c r="W1168" t="s">
        <v>1650</v>
      </c>
      <c r="X1168">
        <v>4453</v>
      </c>
      <c r="Y1168">
        <v>1306</v>
      </c>
      <c r="Z1168">
        <v>0</v>
      </c>
      <c r="AA1168">
        <v>99</v>
      </c>
    </row>
    <row r="1169" spans="1:27" hidden="1" x14ac:dyDescent="0.3">
      <c r="A1169">
        <v>10624</v>
      </c>
      <c r="B1169" t="s">
        <v>169</v>
      </c>
      <c r="C1169" t="s">
        <v>88</v>
      </c>
      <c r="D1169" t="s">
        <v>262</v>
      </c>
      <c r="E1169" t="s">
        <v>330</v>
      </c>
      <c r="F1169" t="s">
        <v>331</v>
      </c>
      <c r="G1169" t="s">
        <v>850</v>
      </c>
      <c r="H1169" t="s">
        <v>2219</v>
      </c>
      <c r="I1169" t="s">
        <v>2219</v>
      </c>
      <c r="J1169">
        <v>3.1914893999999999E-2</v>
      </c>
      <c r="K1169">
        <v>1</v>
      </c>
      <c r="L1169" t="s">
        <v>29</v>
      </c>
      <c r="M1169" t="s">
        <v>28</v>
      </c>
      <c r="N1169" t="s">
        <v>11</v>
      </c>
      <c r="O1169" t="s">
        <v>30</v>
      </c>
      <c r="P1169" t="s">
        <v>31</v>
      </c>
      <c r="Q1169">
        <v>570</v>
      </c>
      <c r="R1169">
        <v>1711</v>
      </c>
      <c r="S1169" t="s">
        <v>31</v>
      </c>
      <c r="T1169">
        <v>1710</v>
      </c>
      <c r="U1169" t="s">
        <v>36</v>
      </c>
      <c r="V1169" t="s">
        <v>36</v>
      </c>
      <c r="W1169" t="s">
        <v>2220</v>
      </c>
      <c r="X1169">
        <v>2155</v>
      </c>
      <c r="Y1169">
        <v>188</v>
      </c>
      <c r="Z1169">
        <v>0</v>
      </c>
      <c r="AA1169">
        <v>6</v>
      </c>
    </row>
    <row r="1170" spans="1:27" hidden="1" x14ac:dyDescent="0.3">
      <c r="A1170">
        <v>10649</v>
      </c>
      <c r="B1170" t="s">
        <v>169</v>
      </c>
      <c r="C1170" t="s">
        <v>88</v>
      </c>
      <c r="D1170" t="s">
        <v>262</v>
      </c>
      <c r="E1170" t="s">
        <v>2223</v>
      </c>
      <c r="F1170" t="s">
        <v>2223</v>
      </c>
      <c r="G1170" t="s">
        <v>850</v>
      </c>
      <c r="H1170" t="s">
        <v>2284</v>
      </c>
      <c r="I1170" t="s">
        <v>2284</v>
      </c>
      <c r="J1170">
        <v>6.0344828000000003E-2</v>
      </c>
      <c r="K1170">
        <v>1</v>
      </c>
      <c r="L1170" t="s">
        <v>28</v>
      </c>
      <c r="M1170" t="s">
        <v>29</v>
      </c>
      <c r="N1170" t="s">
        <v>11</v>
      </c>
      <c r="O1170" t="s">
        <v>30</v>
      </c>
      <c r="P1170" t="s">
        <v>31</v>
      </c>
      <c r="Q1170">
        <v>572</v>
      </c>
      <c r="R1170">
        <v>1717</v>
      </c>
      <c r="S1170" t="s">
        <v>31</v>
      </c>
      <c r="T1170">
        <v>1716</v>
      </c>
      <c r="U1170" t="s">
        <v>45</v>
      </c>
      <c r="V1170" t="s">
        <v>45</v>
      </c>
      <c r="W1170" t="s">
        <v>2285</v>
      </c>
      <c r="X1170">
        <v>2221</v>
      </c>
      <c r="Y1170">
        <v>116</v>
      </c>
      <c r="Z1170">
        <v>0</v>
      </c>
      <c r="AA1170">
        <v>7</v>
      </c>
    </row>
    <row r="1171" spans="1:27" x14ac:dyDescent="0.3">
      <c r="A1171">
        <v>97730</v>
      </c>
      <c r="B1171" t="s">
        <v>169</v>
      </c>
      <c r="C1171" t="s">
        <v>88</v>
      </c>
      <c r="D1171" t="s">
        <v>262</v>
      </c>
      <c r="E1171" t="s">
        <v>314</v>
      </c>
      <c r="F1171" t="s">
        <v>98</v>
      </c>
      <c r="G1171">
        <v>10</v>
      </c>
      <c r="H1171" t="s">
        <v>2322</v>
      </c>
      <c r="I1171" t="s">
        <v>2322</v>
      </c>
      <c r="J1171">
        <v>3.5250760999999999E-2</v>
      </c>
      <c r="K1171">
        <v>3</v>
      </c>
      <c r="L1171" t="s">
        <v>29</v>
      </c>
      <c r="M1171" t="s">
        <v>28</v>
      </c>
      <c r="N1171" t="s">
        <v>11</v>
      </c>
      <c r="O1171" t="s">
        <v>43</v>
      </c>
      <c r="P1171" t="s">
        <v>31</v>
      </c>
      <c r="Q1171">
        <v>573</v>
      </c>
      <c r="R1171">
        <v>1718</v>
      </c>
      <c r="S1171" t="s">
        <v>31</v>
      </c>
      <c r="T1171">
        <v>1717</v>
      </c>
      <c r="U1171" t="s">
        <v>50</v>
      </c>
      <c r="V1171" t="s">
        <v>49</v>
      </c>
      <c r="W1171" t="s">
        <v>2323</v>
      </c>
      <c r="X1171">
        <v>4348</v>
      </c>
      <c r="Y1171">
        <v>6241</v>
      </c>
      <c r="Z1171">
        <v>0</v>
      </c>
      <c r="AA1171">
        <v>220</v>
      </c>
    </row>
    <row r="1172" spans="1:27" x14ac:dyDescent="0.3">
      <c r="A1172">
        <v>10313</v>
      </c>
      <c r="B1172" t="s">
        <v>69</v>
      </c>
      <c r="C1172" t="s">
        <v>88</v>
      </c>
      <c r="D1172" t="s">
        <v>142</v>
      </c>
      <c r="E1172" t="s">
        <v>330</v>
      </c>
      <c r="F1172" t="s">
        <v>429</v>
      </c>
      <c r="G1172">
        <v>10</v>
      </c>
      <c r="H1172" t="s">
        <v>2009</v>
      </c>
      <c r="I1172" t="s">
        <v>2009</v>
      </c>
      <c r="J1172">
        <v>2.2727272999999999E-2</v>
      </c>
      <c r="K1172">
        <v>3</v>
      </c>
      <c r="L1172" t="s">
        <v>36</v>
      </c>
      <c r="M1172" t="s">
        <v>29</v>
      </c>
      <c r="N1172" t="s">
        <v>11</v>
      </c>
      <c r="O1172" t="s">
        <v>43</v>
      </c>
      <c r="P1172" t="s">
        <v>31</v>
      </c>
      <c r="Q1172">
        <v>573</v>
      </c>
      <c r="R1172">
        <v>1719</v>
      </c>
      <c r="S1172" t="s">
        <v>31</v>
      </c>
      <c r="T1172">
        <v>1718</v>
      </c>
      <c r="U1172" t="s">
        <v>50</v>
      </c>
      <c r="V1172" t="s">
        <v>81</v>
      </c>
      <c r="W1172" t="s">
        <v>2010</v>
      </c>
      <c r="X1172">
        <v>2113</v>
      </c>
      <c r="Y1172">
        <v>528</v>
      </c>
      <c r="Z1172">
        <v>0</v>
      </c>
      <c r="AA1172">
        <v>12</v>
      </c>
    </row>
    <row r="1173" spans="1:27" hidden="1" x14ac:dyDescent="0.3">
      <c r="A1173">
        <v>8547</v>
      </c>
      <c r="B1173" t="s">
        <v>169</v>
      </c>
      <c r="C1173" t="s">
        <v>38</v>
      </c>
      <c r="D1173" t="s">
        <v>170</v>
      </c>
      <c r="E1173" t="s">
        <v>71</v>
      </c>
      <c r="F1173" t="s">
        <v>98</v>
      </c>
      <c r="G1173">
        <v>1</v>
      </c>
      <c r="H1173" t="s">
        <v>258</v>
      </c>
      <c r="I1173" t="s">
        <v>258</v>
      </c>
      <c r="J1173">
        <v>4.5871559999999999E-2</v>
      </c>
      <c r="K1173">
        <v>1</v>
      </c>
      <c r="L1173" t="s">
        <v>29</v>
      </c>
      <c r="M1173" t="s">
        <v>28</v>
      </c>
      <c r="N1173" t="s">
        <v>11</v>
      </c>
      <c r="O1173" t="s">
        <v>30</v>
      </c>
      <c r="P1173" t="s">
        <v>31</v>
      </c>
      <c r="Q1173">
        <v>576</v>
      </c>
      <c r="R1173">
        <v>1729</v>
      </c>
      <c r="S1173" t="s">
        <v>31</v>
      </c>
      <c r="T1173">
        <v>1728</v>
      </c>
      <c r="U1173" t="s">
        <v>45</v>
      </c>
      <c r="V1173" t="s">
        <v>45</v>
      </c>
      <c r="W1173" t="s">
        <v>259</v>
      </c>
      <c r="X1173">
        <v>2109</v>
      </c>
      <c r="Y1173">
        <v>109</v>
      </c>
      <c r="Z1173">
        <v>0</v>
      </c>
      <c r="AA1173">
        <v>5</v>
      </c>
    </row>
    <row r="1174" spans="1:27" x14ac:dyDescent="0.3">
      <c r="A1174">
        <v>9516</v>
      </c>
      <c r="B1174" t="s">
        <v>169</v>
      </c>
      <c r="C1174" t="s">
        <v>38</v>
      </c>
      <c r="D1174" t="s">
        <v>170</v>
      </c>
      <c r="E1174" t="s">
        <v>330</v>
      </c>
      <c r="F1174" t="s">
        <v>429</v>
      </c>
      <c r="G1174">
        <v>10</v>
      </c>
      <c r="H1174" t="s">
        <v>741</v>
      </c>
      <c r="I1174" t="s">
        <v>741</v>
      </c>
      <c r="J1174">
        <v>2.3316061999999999E-2</v>
      </c>
      <c r="K1174">
        <v>1</v>
      </c>
      <c r="L1174" t="s">
        <v>28</v>
      </c>
      <c r="M1174" t="s">
        <v>29</v>
      </c>
      <c r="N1174" t="s">
        <v>11</v>
      </c>
      <c r="O1174" t="s">
        <v>43</v>
      </c>
      <c r="P1174" t="s">
        <v>31</v>
      </c>
      <c r="Q1174">
        <v>578</v>
      </c>
      <c r="R1174">
        <v>1733</v>
      </c>
      <c r="S1174" t="s">
        <v>31</v>
      </c>
      <c r="T1174">
        <v>1732</v>
      </c>
      <c r="U1174" t="s">
        <v>28</v>
      </c>
      <c r="V1174" t="s">
        <v>94</v>
      </c>
      <c r="W1174" t="s">
        <v>742</v>
      </c>
      <c r="X1174">
        <v>2250</v>
      </c>
      <c r="Y1174">
        <v>386</v>
      </c>
      <c r="Z1174">
        <v>1</v>
      </c>
      <c r="AA1174">
        <v>9</v>
      </c>
    </row>
    <row r="1175" spans="1:27" hidden="1" x14ac:dyDescent="0.3">
      <c r="A1175">
        <v>10624</v>
      </c>
      <c r="B1175" t="s">
        <v>169</v>
      </c>
      <c r="C1175" t="s">
        <v>88</v>
      </c>
      <c r="D1175" t="s">
        <v>262</v>
      </c>
      <c r="E1175" t="s">
        <v>330</v>
      </c>
      <c r="F1175" t="s">
        <v>331</v>
      </c>
      <c r="G1175" t="s">
        <v>850</v>
      </c>
      <c r="H1175" t="s">
        <v>2201</v>
      </c>
      <c r="I1175" t="s">
        <v>2201</v>
      </c>
      <c r="J1175">
        <v>3.125E-2</v>
      </c>
      <c r="K1175">
        <v>1</v>
      </c>
      <c r="L1175" t="s">
        <v>29</v>
      </c>
      <c r="M1175" t="s">
        <v>28</v>
      </c>
      <c r="N1175" t="s">
        <v>11</v>
      </c>
      <c r="O1175" t="s">
        <v>30</v>
      </c>
      <c r="P1175" t="s">
        <v>31</v>
      </c>
      <c r="Q1175">
        <v>590</v>
      </c>
      <c r="R1175">
        <v>1771</v>
      </c>
      <c r="S1175" t="s">
        <v>31</v>
      </c>
      <c r="T1175">
        <v>1770</v>
      </c>
      <c r="U1175" t="s">
        <v>143</v>
      </c>
      <c r="V1175" t="s">
        <v>143</v>
      </c>
      <c r="W1175" t="s">
        <v>2202</v>
      </c>
      <c r="X1175">
        <v>2233</v>
      </c>
      <c r="Y1175">
        <v>192</v>
      </c>
      <c r="Z1175">
        <v>0</v>
      </c>
      <c r="AA1175">
        <v>6</v>
      </c>
    </row>
    <row r="1176" spans="1:27" hidden="1" x14ac:dyDescent="0.3">
      <c r="A1176">
        <v>9750</v>
      </c>
      <c r="B1176" t="s">
        <v>169</v>
      </c>
      <c r="C1176" t="s">
        <v>88</v>
      </c>
      <c r="D1176" t="s">
        <v>262</v>
      </c>
      <c r="E1176" t="s">
        <v>271</v>
      </c>
      <c r="F1176" t="s">
        <v>272</v>
      </c>
      <c r="G1176">
        <v>7</v>
      </c>
      <c r="H1176" t="s">
        <v>1263</v>
      </c>
      <c r="I1176" t="s">
        <v>1263</v>
      </c>
      <c r="J1176">
        <v>2.2408964E-2</v>
      </c>
      <c r="K1176">
        <v>1</v>
      </c>
      <c r="L1176" t="s">
        <v>37</v>
      </c>
      <c r="M1176" t="s">
        <v>36</v>
      </c>
      <c r="N1176" t="s">
        <v>11</v>
      </c>
      <c r="O1176" t="s">
        <v>30</v>
      </c>
      <c r="P1176" t="s">
        <v>31</v>
      </c>
      <c r="Q1176">
        <v>592</v>
      </c>
      <c r="R1176">
        <v>1777</v>
      </c>
      <c r="S1176" t="s">
        <v>31</v>
      </c>
      <c r="T1176">
        <v>1776</v>
      </c>
      <c r="U1176" t="s">
        <v>50</v>
      </c>
      <c r="V1176" t="s">
        <v>50</v>
      </c>
      <c r="W1176" t="s">
        <v>1264</v>
      </c>
      <c r="X1176">
        <v>2192</v>
      </c>
      <c r="Y1176">
        <v>357</v>
      </c>
      <c r="Z1176">
        <v>0</v>
      </c>
      <c r="AA1176">
        <v>8</v>
      </c>
    </row>
    <row r="1177" spans="1:27" x14ac:dyDescent="0.3">
      <c r="A1177">
        <v>9517</v>
      </c>
      <c r="B1177" t="s">
        <v>169</v>
      </c>
      <c r="C1177" t="s">
        <v>38</v>
      </c>
      <c r="D1177" t="s">
        <v>170</v>
      </c>
      <c r="E1177" t="s">
        <v>271</v>
      </c>
      <c r="F1177" t="s">
        <v>272</v>
      </c>
      <c r="G1177">
        <v>10</v>
      </c>
      <c r="H1177" t="s">
        <v>2099</v>
      </c>
      <c r="I1177" t="s">
        <v>2099</v>
      </c>
      <c r="J1177">
        <v>3.6970243E-2</v>
      </c>
      <c r="K1177">
        <v>1</v>
      </c>
      <c r="L1177" t="s">
        <v>28</v>
      </c>
      <c r="M1177" t="s">
        <v>29</v>
      </c>
      <c r="N1177" t="s">
        <v>11</v>
      </c>
      <c r="O1177" t="s">
        <v>43</v>
      </c>
      <c r="P1177" t="s">
        <v>31</v>
      </c>
      <c r="Q1177">
        <v>602</v>
      </c>
      <c r="R1177">
        <v>1805</v>
      </c>
      <c r="S1177" t="s">
        <v>31</v>
      </c>
      <c r="T1177">
        <v>1804</v>
      </c>
      <c r="U1177" t="s">
        <v>49</v>
      </c>
      <c r="V1177" t="s">
        <v>50</v>
      </c>
      <c r="W1177" t="s">
        <v>2100</v>
      </c>
      <c r="X1177">
        <v>4511</v>
      </c>
      <c r="Y1177">
        <v>3327</v>
      </c>
      <c r="Z1177">
        <v>0</v>
      </c>
      <c r="AA1177">
        <v>123</v>
      </c>
    </row>
    <row r="1178" spans="1:27" hidden="1" x14ac:dyDescent="0.3">
      <c r="A1178">
        <v>10649</v>
      </c>
      <c r="B1178" t="s">
        <v>169</v>
      </c>
      <c r="C1178" t="s">
        <v>88</v>
      </c>
      <c r="D1178" t="s">
        <v>262</v>
      </c>
      <c r="E1178" t="s">
        <v>2223</v>
      </c>
      <c r="F1178" t="s">
        <v>2223</v>
      </c>
      <c r="G1178" t="s">
        <v>850</v>
      </c>
      <c r="H1178" t="s">
        <v>2282</v>
      </c>
      <c r="I1178" t="s">
        <v>2282</v>
      </c>
      <c r="J1178">
        <v>7.4626866E-2</v>
      </c>
      <c r="K1178">
        <v>1</v>
      </c>
      <c r="L1178" t="s">
        <v>29</v>
      </c>
      <c r="M1178" t="s">
        <v>28</v>
      </c>
      <c r="N1178" t="s">
        <v>11</v>
      </c>
      <c r="O1178" t="s">
        <v>30</v>
      </c>
      <c r="P1178" t="s">
        <v>31</v>
      </c>
      <c r="Q1178">
        <v>603</v>
      </c>
      <c r="R1178">
        <v>1810</v>
      </c>
      <c r="S1178" t="s">
        <v>31</v>
      </c>
      <c r="T1178">
        <v>1809</v>
      </c>
      <c r="U1178" t="s">
        <v>45</v>
      </c>
      <c r="V1178" t="s">
        <v>45</v>
      </c>
      <c r="W1178" t="s">
        <v>2283</v>
      </c>
      <c r="X1178">
        <v>2293</v>
      </c>
      <c r="Y1178">
        <v>134</v>
      </c>
      <c r="Z1178">
        <v>0</v>
      </c>
      <c r="AA1178">
        <v>10</v>
      </c>
    </row>
    <row r="1179" spans="1:27" hidden="1" x14ac:dyDescent="0.3">
      <c r="A1179">
        <v>9750</v>
      </c>
      <c r="B1179" t="s">
        <v>169</v>
      </c>
      <c r="C1179" t="s">
        <v>88</v>
      </c>
      <c r="D1179" t="s">
        <v>262</v>
      </c>
      <c r="E1179" t="s">
        <v>271</v>
      </c>
      <c r="F1179" t="s">
        <v>272</v>
      </c>
      <c r="G1179">
        <v>7</v>
      </c>
      <c r="H1179" t="s">
        <v>1239</v>
      </c>
      <c r="I1179" t="s">
        <v>1239</v>
      </c>
      <c r="J1179">
        <v>4.6242775E-2</v>
      </c>
      <c r="K1179">
        <v>1</v>
      </c>
      <c r="L1179" t="s">
        <v>37</v>
      </c>
      <c r="M1179" t="s">
        <v>36</v>
      </c>
      <c r="N1179" t="s">
        <v>11</v>
      </c>
      <c r="O1179" t="s">
        <v>30</v>
      </c>
      <c r="P1179" t="s">
        <v>31</v>
      </c>
      <c r="Q1179">
        <v>608</v>
      </c>
      <c r="R1179">
        <v>1825</v>
      </c>
      <c r="S1179" t="s">
        <v>31</v>
      </c>
      <c r="T1179">
        <v>1824</v>
      </c>
      <c r="U1179" t="s">
        <v>36</v>
      </c>
      <c r="V1179" t="s">
        <v>36</v>
      </c>
      <c r="W1179" t="s">
        <v>1240</v>
      </c>
      <c r="X1179">
        <v>2326</v>
      </c>
      <c r="Y1179">
        <v>173</v>
      </c>
      <c r="Z1179">
        <v>0</v>
      </c>
      <c r="AA1179">
        <v>8</v>
      </c>
    </row>
    <row r="1180" spans="1:27" hidden="1" x14ac:dyDescent="0.3">
      <c r="A1180">
        <v>10724</v>
      </c>
      <c r="B1180" t="s">
        <v>69</v>
      </c>
      <c r="C1180" t="s">
        <v>88</v>
      </c>
      <c r="D1180" t="s">
        <v>262</v>
      </c>
      <c r="E1180" t="s">
        <v>2223</v>
      </c>
      <c r="F1180" t="s">
        <v>2223</v>
      </c>
      <c r="G1180" t="s">
        <v>850</v>
      </c>
      <c r="H1180" t="s">
        <v>2315</v>
      </c>
      <c r="I1180" t="s">
        <v>2315</v>
      </c>
      <c r="J1180">
        <v>1.6941175999999999E-2</v>
      </c>
      <c r="K1180">
        <v>1</v>
      </c>
      <c r="L1180" t="s">
        <v>36</v>
      </c>
      <c r="M1180" t="s">
        <v>37</v>
      </c>
      <c r="N1180" t="s">
        <v>11</v>
      </c>
      <c r="O1180" t="s">
        <v>30</v>
      </c>
      <c r="P1180" t="s">
        <v>31</v>
      </c>
      <c r="Q1180">
        <v>611</v>
      </c>
      <c r="R1180">
        <v>1834</v>
      </c>
      <c r="S1180" t="s">
        <v>31</v>
      </c>
      <c r="T1180">
        <v>1833</v>
      </c>
      <c r="U1180" t="s">
        <v>88</v>
      </c>
      <c r="V1180" t="s">
        <v>88</v>
      </c>
      <c r="W1180" t="s">
        <v>2316</v>
      </c>
      <c r="X1180">
        <v>4510</v>
      </c>
      <c r="Y1180">
        <v>2125</v>
      </c>
      <c r="Z1180">
        <v>0</v>
      </c>
      <c r="AA1180">
        <v>36</v>
      </c>
    </row>
    <row r="1181" spans="1:27" x14ac:dyDescent="0.3">
      <c r="A1181">
        <v>9518</v>
      </c>
      <c r="B1181" t="s">
        <v>169</v>
      </c>
      <c r="C1181" t="s">
        <v>38</v>
      </c>
      <c r="D1181" t="s">
        <v>170</v>
      </c>
      <c r="E1181" t="s">
        <v>314</v>
      </c>
      <c r="F1181" t="s">
        <v>98</v>
      </c>
      <c r="G1181">
        <v>10</v>
      </c>
      <c r="H1181" t="s">
        <v>913</v>
      </c>
      <c r="I1181" t="s">
        <v>913</v>
      </c>
      <c r="J1181">
        <v>6.8870523000000003E-2</v>
      </c>
      <c r="K1181">
        <v>3</v>
      </c>
      <c r="L1181" t="s">
        <v>29</v>
      </c>
      <c r="M1181" t="s">
        <v>28</v>
      </c>
      <c r="N1181" t="s">
        <v>11</v>
      </c>
      <c r="O1181" t="s">
        <v>43</v>
      </c>
      <c r="P1181" t="s">
        <v>31</v>
      </c>
      <c r="Q1181">
        <v>615</v>
      </c>
      <c r="R1181">
        <v>1844</v>
      </c>
      <c r="S1181" t="s">
        <v>31</v>
      </c>
      <c r="T1181">
        <v>1843</v>
      </c>
      <c r="U1181" t="s">
        <v>45</v>
      </c>
      <c r="V1181" t="s">
        <v>32</v>
      </c>
      <c r="W1181" t="s">
        <v>914</v>
      </c>
      <c r="X1181">
        <v>4658</v>
      </c>
      <c r="Y1181">
        <v>363</v>
      </c>
      <c r="Z1181">
        <v>0</v>
      </c>
      <c r="AA1181">
        <v>25</v>
      </c>
    </row>
    <row r="1182" spans="1:27" x14ac:dyDescent="0.3">
      <c r="A1182">
        <v>10311</v>
      </c>
      <c r="B1182" t="s">
        <v>69</v>
      </c>
      <c r="C1182" t="s">
        <v>88</v>
      </c>
      <c r="D1182" t="s">
        <v>142</v>
      </c>
      <c r="E1182" t="s">
        <v>271</v>
      </c>
      <c r="F1182" t="s">
        <v>272</v>
      </c>
      <c r="G1182">
        <v>10</v>
      </c>
      <c r="H1182" t="s">
        <v>913</v>
      </c>
      <c r="I1182" t="s">
        <v>913</v>
      </c>
      <c r="J1182">
        <v>3.4482759000000002E-2</v>
      </c>
      <c r="K1182">
        <v>3</v>
      </c>
      <c r="L1182" t="s">
        <v>29</v>
      </c>
      <c r="M1182" t="s">
        <v>28</v>
      </c>
      <c r="N1182" t="s">
        <v>11</v>
      </c>
      <c r="O1182" t="s">
        <v>43</v>
      </c>
      <c r="P1182" t="s">
        <v>31</v>
      </c>
      <c r="Q1182">
        <v>615</v>
      </c>
      <c r="R1182">
        <v>1844</v>
      </c>
      <c r="S1182" t="s">
        <v>31</v>
      </c>
      <c r="T1182">
        <v>1843</v>
      </c>
      <c r="U1182" t="s">
        <v>45</v>
      </c>
      <c r="V1182" t="s">
        <v>32</v>
      </c>
      <c r="W1182" t="s">
        <v>914</v>
      </c>
      <c r="X1182">
        <v>4658</v>
      </c>
      <c r="Y1182">
        <v>2552</v>
      </c>
      <c r="Z1182">
        <v>0</v>
      </c>
      <c r="AA1182">
        <v>88</v>
      </c>
    </row>
    <row r="1183" spans="1:27" hidden="1" x14ac:dyDescent="0.3">
      <c r="A1183">
        <v>9516</v>
      </c>
      <c r="B1183" t="s">
        <v>169</v>
      </c>
      <c r="C1183" t="s">
        <v>38</v>
      </c>
      <c r="D1183" t="s">
        <v>170</v>
      </c>
      <c r="E1183" t="s">
        <v>330</v>
      </c>
      <c r="F1183" t="s">
        <v>429</v>
      </c>
      <c r="G1183">
        <v>10</v>
      </c>
      <c r="H1183" t="s">
        <v>769</v>
      </c>
      <c r="I1183" t="s">
        <v>769</v>
      </c>
      <c r="J1183">
        <v>2.5503356000000001E-2</v>
      </c>
      <c r="K1183">
        <v>1</v>
      </c>
      <c r="L1183" t="s">
        <v>29</v>
      </c>
      <c r="M1183" t="s">
        <v>36</v>
      </c>
      <c r="N1183" t="s">
        <v>11</v>
      </c>
      <c r="O1183" t="s">
        <v>30</v>
      </c>
      <c r="P1183" t="s">
        <v>31</v>
      </c>
      <c r="Q1183">
        <v>616</v>
      </c>
      <c r="R1183">
        <v>1849</v>
      </c>
      <c r="S1183" t="s">
        <v>31</v>
      </c>
      <c r="T1183">
        <v>1848</v>
      </c>
      <c r="U1183" t="s">
        <v>80</v>
      </c>
      <c r="V1183" t="s">
        <v>80</v>
      </c>
      <c r="W1183" t="s">
        <v>770</v>
      </c>
      <c r="X1183">
        <v>4604</v>
      </c>
      <c r="Y1183">
        <v>745</v>
      </c>
      <c r="Z1183">
        <v>0</v>
      </c>
      <c r="AA1183">
        <v>19</v>
      </c>
    </row>
    <row r="1184" spans="1:27" x14ac:dyDescent="0.3">
      <c r="A1184">
        <v>10309</v>
      </c>
      <c r="B1184" t="s">
        <v>69</v>
      </c>
      <c r="C1184" t="s">
        <v>88</v>
      </c>
      <c r="D1184" t="s">
        <v>142</v>
      </c>
      <c r="E1184" t="s">
        <v>314</v>
      </c>
      <c r="F1184" t="s">
        <v>29</v>
      </c>
      <c r="G1184">
        <v>10</v>
      </c>
      <c r="H1184" t="s">
        <v>1916</v>
      </c>
      <c r="I1184" t="s">
        <v>1916</v>
      </c>
      <c r="J1184">
        <v>1.5105739999999999E-2</v>
      </c>
      <c r="K1184">
        <v>1</v>
      </c>
      <c r="L1184" t="s">
        <v>37</v>
      </c>
      <c r="M1184" t="s">
        <v>36</v>
      </c>
      <c r="N1184" t="s">
        <v>11</v>
      </c>
      <c r="O1184" t="s">
        <v>43</v>
      </c>
      <c r="P1184" t="s">
        <v>31</v>
      </c>
      <c r="Q1184">
        <v>618</v>
      </c>
      <c r="R1184">
        <v>1854</v>
      </c>
      <c r="S1184" t="s">
        <v>31</v>
      </c>
      <c r="T1184">
        <v>1853</v>
      </c>
      <c r="U1184" t="s">
        <v>36</v>
      </c>
      <c r="V1184" t="s">
        <v>50</v>
      </c>
      <c r="W1184" t="s">
        <v>1917</v>
      </c>
      <c r="X1184">
        <v>4609</v>
      </c>
      <c r="Y1184">
        <v>1986</v>
      </c>
      <c r="Z1184">
        <v>0</v>
      </c>
      <c r="AA1184">
        <v>30</v>
      </c>
    </row>
    <row r="1185" spans="1:27" hidden="1" x14ac:dyDescent="0.3">
      <c r="A1185">
        <v>9518</v>
      </c>
      <c r="B1185" t="s">
        <v>169</v>
      </c>
      <c r="C1185" t="s">
        <v>38</v>
      </c>
      <c r="D1185" t="s">
        <v>170</v>
      </c>
      <c r="E1185" t="s">
        <v>314</v>
      </c>
      <c r="F1185" t="s">
        <v>98</v>
      </c>
      <c r="G1185">
        <v>10</v>
      </c>
      <c r="H1185" t="s">
        <v>907</v>
      </c>
      <c r="I1185" t="s">
        <v>907</v>
      </c>
      <c r="J1185">
        <v>7.6086956999999997E-2</v>
      </c>
      <c r="K1185">
        <v>1</v>
      </c>
      <c r="L1185" t="s">
        <v>37</v>
      </c>
      <c r="M1185" t="s">
        <v>36</v>
      </c>
      <c r="N1185" t="s">
        <v>11</v>
      </c>
      <c r="O1185" t="s">
        <v>30</v>
      </c>
      <c r="P1185" t="s">
        <v>31</v>
      </c>
      <c r="Q1185">
        <v>620</v>
      </c>
      <c r="R1185">
        <v>1861</v>
      </c>
      <c r="S1185" t="s">
        <v>31</v>
      </c>
      <c r="T1185">
        <v>1860</v>
      </c>
      <c r="U1185" t="s">
        <v>135</v>
      </c>
      <c r="V1185" t="s">
        <v>135</v>
      </c>
      <c r="W1185" t="s">
        <v>908</v>
      </c>
      <c r="X1185">
        <v>2327</v>
      </c>
      <c r="Y1185">
        <v>184</v>
      </c>
      <c r="Z1185">
        <v>2</v>
      </c>
      <c r="AA1185">
        <v>14</v>
      </c>
    </row>
    <row r="1186" spans="1:27" x14ac:dyDescent="0.3">
      <c r="A1186">
        <v>9500</v>
      </c>
      <c r="B1186" t="s">
        <v>169</v>
      </c>
      <c r="C1186" t="s">
        <v>38</v>
      </c>
      <c r="D1186" t="s">
        <v>170</v>
      </c>
      <c r="E1186" t="s">
        <v>314</v>
      </c>
      <c r="F1186" t="s">
        <v>37</v>
      </c>
      <c r="G1186">
        <v>10</v>
      </c>
      <c r="H1186" t="s">
        <v>608</v>
      </c>
      <c r="I1186" t="s">
        <v>608</v>
      </c>
      <c r="J1186">
        <v>0.17307692299999999</v>
      </c>
      <c r="K1186">
        <v>1</v>
      </c>
      <c r="L1186" t="s">
        <v>29</v>
      </c>
      <c r="M1186" t="s">
        <v>28</v>
      </c>
      <c r="N1186" t="s">
        <v>11</v>
      </c>
      <c r="O1186" t="s">
        <v>43</v>
      </c>
      <c r="P1186" t="s">
        <v>31</v>
      </c>
      <c r="Q1186">
        <v>623</v>
      </c>
      <c r="R1186">
        <v>1869</v>
      </c>
      <c r="S1186" t="s">
        <v>31</v>
      </c>
      <c r="T1186">
        <v>1868</v>
      </c>
      <c r="U1186" t="s">
        <v>32</v>
      </c>
      <c r="V1186" t="s">
        <v>28</v>
      </c>
      <c r="W1186" t="s">
        <v>609</v>
      </c>
      <c r="X1186">
        <v>2251</v>
      </c>
      <c r="Y1186">
        <v>52</v>
      </c>
      <c r="Z1186">
        <v>0</v>
      </c>
      <c r="AA1186">
        <v>9</v>
      </c>
    </row>
    <row r="1187" spans="1:27" hidden="1" x14ac:dyDescent="0.3">
      <c r="A1187">
        <v>8312</v>
      </c>
      <c r="B1187" t="s">
        <v>69</v>
      </c>
      <c r="C1187" t="s">
        <v>88</v>
      </c>
      <c r="D1187" t="s">
        <v>142</v>
      </c>
      <c r="E1187" t="s">
        <v>71</v>
      </c>
      <c r="F1187" t="s">
        <v>79</v>
      </c>
      <c r="G1187">
        <v>1</v>
      </c>
      <c r="H1187" t="s">
        <v>144</v>
      </c>
      <c r="I1187" t="s">
        <v>144</v>
      </c>
      <c r="J1187">
        <v>2.4663676999999998E-2</v>
      </c>
      <c r="K1187">
        <v>1</v>
      </c>
      <c r="L1187" t="s">
        <v>37</v>
      </c>
      <c r="M1187" t="s">
        <v>36</v>
      </c>
      <c r="N1187" t="s">
        <v>11</v>
      </c>
      <c r="O1187" t="s">
        <v>30</v>
      </c>
      <c r="P1187" t="s">
        <v>31</v>
      </c>
      <c r="Q1187">
        <v>624</v>
      </c>
      <c r="R1187">
        <v>1873</v>
      </c>
      <c r="S1187" t="s">
        <v>31</v>
      </c>
      <c r="T1187">
        <v>1872</v>
      </c>
      <c r="U1187" t="s">
        <v>80</v>
      </c>
      <c r="V1187" t="s">
        <v>80</v>
      </c>
      <c r="W1187" t="s">
        <v>145</v>
      </c>
      <c r="X1187">
        <v>2283</v>
      </c>
      <c r="Y1187">
        <v>446</v>
      </c>
      <c r="Z1187">
        <v>1</v>
      </c>
      <c r="AA1187">
        <v>11</v>
      </c>
    </row>
    <row r="1188" spans="1:27" hidden="1" x14ac:dyDescent="0.3">
      <c r="A1188">
        <v>10314</v>
      </c>
      <c r="B1188" t="s">
        <v>69</v>
      </c>
      <c r="C1188" t="s">
        <v>88</v>
      </c>
      <c r="D1188" t="s">
        <v>142</v>
      </c>
      <c r="E1188" t="s">
        <v>314</v>
      </c>
      <c r="F1188" t="s">
        <v>37</v>
      </c>
      <c r="G1188">
        <v>10</v>
      </c>
      <c r="H1188" t="s">
        <v>2015</v>
      </c>
      <c r="I1188" t="s">
        <v>2015</v>
      </c>
      <c r="J1188">
        <v>2.3275862000000001E-2</v>
      </c>
      <c r="K1188">
        <v>1</v>
      </c>
      <c r="L1188" t="s">
        <v>28</v>
      </c>
      <c r="M1188" t="s">
        <v>29</v>
      </c>
      <c r="N1188" t="s">
        <v>11</v>
      </c>
      <c r="O1188" t="s">
        <v>30</v>
      </c>
      <c r="P1188" t="s">
        <v>31</v>
      </c>
      <c r="Q1188">
        <v>635</v>
      </c>
      <c r="R1188">
        <v>1906</v>
      </c>
      <c r="S1188" t="s">
        <v>31</v>
      </c>
      <c r="T1188">
        <v>1905</v>
      </c>
      <c r="U1188" t="s">
        <v>45</v>
      </c>
      <c r="V1188" t="s">
        <v>45</v>
      </c>
      <c r="W1188" t="s">
        <v>2016</v>
      </c>
      <c r="X1188">
        <v>4153</v>
      </c>
      <c r="Y1188">
        <v>2320</v>
      </c>
      <c r="Z1188">
        <v>0</v>
      </c>
      <c r="AA1188">
        <v>54</v>
      </c>
    </row>
    <row r="1189" spans="1:27" hidden="1" x14ac:dyDescent="0.3">
      <c r="A1189">
        <v>9337</v>
      </c>
      <c r="B1189" t="s">
        <v>169</v>
      </c>
      <c r="C1189" t="s">
        <v>88</v>
      </c>
      <c r="D1189" t="s">
        <v>262</v>
      </c>
      <c r="E1189" t="s">
        <v>330</v>
      </c>
      <c r="F1189" t="s">
        <v>331</v>
      </c>
      <c r="G1189">
        <v>4</v>
      </c>
      <c r="H1189" t="s">
        <v>558</v>
      </c>
      <c r="I1189" t="s">
        <v>558</v>
      </c>
      <c r="J1189">
        <v>0.11320754700000001</v>
      </c>
      <c r="K1189">
        <v>2</v>
      </c>
      <c r="L1189" t="s">
        <v>28</v>
      </c>
      <c r="M1189" t="s">
        <v>29</v>
      </c>
      <c r="N1189" t="s">
        <v>11</v>
      </c>
      <c r="O1189" t="s">
        <v>30</v>
      </c>
      <c r="P1189" t="s">
        <v>31</v>
      </c>
      <c r="Q1189">
        <v>638</v>
      </c>
      <c r="R1189">
        <v>1915</v>
      </c>
      <c r="S1189" t="s">
        <v>31</v>
      </c>
      <c r="T1189">
        <v>1914</v>
      </c>
      <c r="U1189" t="s">
        <v>94</v>
      </c>
      <c r="V1189" t="s">
        <v>94</v>
      </c>
      <c r="W1189" t="s">
        <v>559</v>
      </c>
      <c r="X1189">
        <v>1833</v>
      </c>
      <c r="Y1189">
        <v>53</v>
      </c>
      <c r="Z1189">
        <v>0</v>
      </c>
      <c r="AA1189">
        <v>6</v>
      </c>
    </row>
    <row r="1190" spans="1:27" hidden="1" x14ac:dyDescent="0.3">
      <c r="A1190">
        <v>9516</v>
      </c>
      <c r="B1190" t="s">
        <v>169</v>
      </c>
      <c r="C1190" t="s">
        <v>38</v>
      </c>
      <c r="D1190" t="s">
        <v>170</v>
      </c>
      <c r="E1190" t="s">
        <v>330</v>
      </c>
      <c r="F1190" t="s">
        <v>429</v>
      </c>
      <c r="G1190">
        <v>10</v>
      </c>
      <c r="H1190" t="s">
        <v>558</v>
      </c>
      <c r="I1190" t="s">
        <v>558</v>
      </c>
      <c r="J1190">
        <v>2.9900332000000002E-2</v>
      </c>
      <c r="K1190">
        <v>2</v>
      </c>
      <c r="L1190" t="s">
        <v>28</v>
      </c>
      <c r="M1190" t="s">
        <v>29</v>
      </c>
      <c r="N1190" t="s">
        <v>11</v>
      </c>
      <c r="O1190" t="s">
        <v>30</v>
      </c>
      <c r="P1190" t="s">
        <v>31</v>
      </c>
      <c r="Q1190">
        <v>638</v>
      </c>
      <c r="R1190">
        <v>1915</v>
      </c>
      <c r="S1190" t="s">
        <v>31</v>
      </c>
      <c r="T1190">
        <v>1914</v>
      </c>
      <c r="U1190" t="s">
        <v>94</v>
      </c>
      <c r="V1190" t="s">
        <v>94</v>
      </c>
      <c r="W1190" t="s">
        <v>559</v>
      </c>
      <c r="X1190">
        <v>1833</v>
      </c>
      <c r="Y1190">
        <v>301</v>
      </c>
      <c r="Z1190">
        <v>0</v>
      </c>
      <c r="AA1190">
        <v>9</v>
      </c>
    </row>
    <row r="1191" spans="1:27" x14ac:dyDescent="0.3">
      <c r="A1191">
        <v>9516</v>
      </c>
      <c r="B1191" t="s">
        <v>169</v>
      </c>
      <c r="C1191" t="s">
        <v>38</v>
      </c>
      <c r="D1191" t="s">
        <v>170</v>
      </c>
      <c r="E1191" t="s">
        <v>330</v>
      </c>
      <c r="F1191" t="s">
        <v>429</v>
      </c>
      <c r="G1191">
        <v>10</v>
      </c>
      <c r="H1191" t="s">
        <v>761</v>
      </c>
      <c r="I1191" t="s">
        <v>761</v>
      </c>
      <c r="J1191">
        <v>2.2321429E-2</v>
      </c>
      <c r="K1191">
        <v>1</v>
      </c>
      <c r="L1191" t="s">
        <v>37</v>
      </c>
      <c r="M1191" t="s">
        <v>36</v>
      </c>
      <c r="N1191" t="s">
        <v>11</v>
      </c>
      <c r="O1191" t="s">
        <v>43</v>
      </c>
      <c r="P1191" t="s">
        <v>31</v>
      </c>
      <c r="Q1191">
        <v>639</v>
      </c>
      <c r="R1191">
        <v>1917</v>
      </c>
      <c r="S1191" t="s">
        <v>31</v>
      </c>
      <c r="T1191">
        <v>1916</v>
      </c>
      <c r="U1191" t="s">
        <v>36</v>
      </c>
      <c r="V1191" t="s">
        <v>50</v>
      </c>
      <c r="W1191" t="s">
        <v>762</v>
      </c>
      <c r="X1191">
        <v>2083</v>
      </c>
      <c r="Y1191">
        <v>448</v>
      </c>
      <c r="Z1191">
        <v>0</v>
      </c>
      <c r="AA1191">
        <v>10</v>
      </c>
    </row>
    <row r="1192" spans="1:27" hidden="1" x14ac:dyDescent="0.3">
      <c r="A1192">
        <v>10624</v>
      </c>
      <c r="B1192" t="s">
        <v>169</v>
      </c>
      <c r="C1192" t="s">
        <v>88</v>
      </c>
      <c r="D1192" t="s">
        <v>262</v>
      </c>
      <c r="E1192" t="s">
        <v>330</v>
      </c>
      <c r="F1192" t="s">
        <v>331</v>
      </c>
      <c r="G1192" t="s">
        <v>850</v>
      </c>
      <c r="H1192" t="s">
        <v>1451</v>
      </c>
      <c r="I1192" t="s">
        <v>1451</v>
      </c>
      <c r="J1192">
        <v>0.18352059900000001</v>
      </c>
      <c r="K1192">
        <v>3</v>
      </c>
      <c r="L1192" t="s">
        <v>29</v>
      </c>
      <c r="M1192" t="s">
        <v>28</v>
      </c>
      <c r="N1192" t="s">
        <v>11</v>
      </c>
      <c r="O1192" t="s">
        <v>30</v>
      </c>
      <c r="P1192" t="s">
        <v>31</v>
      </c>
      <c r="Q1192">
        <v>640</v>
      </c>
      <c r="R1192">
        <v>1921</v>
      </c>
      <c r="S1192" t="s">
        <v>31</v>
      </c>
      <c r="T1192">
        <v>1920</v>
      </c>
      <c r="U1192" t="s">
        <v>53</v>
      </c>
      <c r="V1192" t="s">
        <v>53</v>
      </c>
      <c r="W1192" t="s">
        <v>1452</v>
      </c>
      <c r="X1192">
        <v>4035</v>
      </c>
      <c r="Y1192">
        <v>267</v>
      </c>
      <c r="Z1192">
        <v>2</v>
      </c>
      <c r="AA1192">
        <v>49</v>
      </c>
    </row>
    <row r="1193" spans="1:27" hidden="1" x14ac:dyDescent="0.3">
      <c r="A1193">
        <v>97860</v>
      </c>
      <c r="B1193" t="s">
        <v>169</v>
      </c>
      <c r="C1193" t="s">
        <v>88</v>
      </c>
      <c r="D1193" t="s">
        <v>262</v>
      </c>
      <c r="E1193" t="s">
        <v>330</v>
      </c>
      <c r="F1193" t="s">
        <v>331</v>
      </c>
      <c r="G1193">
        <v>10</v>
      </c>
      <c r="H1193" t="s">
        <v>1451</v>
      </c>
      <c r="I1193" t="s">
        <v>1451</v>
      </c>
      <c r="J1193">
        <v>0.176744186</v>
      </c>
      <c r="K1193">
        <v>3</v>
      </c>
      <c r="L1193" t="s">
        <v>29</v>
      </c>
      <c r="M1193" t="s">
        <v>28</v>
      </c>
      <c r="N1193" t="s">
        <v>11</v>
      </c>
      <c r="O1193" t="s">
        <v>30</v>
      </c>
      <c r="P1193" t="s">
        <v>31</v>
      </c>
      <c r="Q1193">
        <v>640</v>
      </c>
      <c r="R1193">
        <v>1921</v>
      </c>
      <c r="S1193" t="s">
        <v>31</v>
      </c>
      <c r="T1193">
        <v>1920</v>
      </c>
      <c r="U1193" t="s">
        <v>53</v>
      </c>
      <c r="V1193" t="s">
        <v>53</v>
      </c>
      <c r="W1193" t="s">
        <v>1452</v>
      </c>
      <c r="X1193">
        <v>4035</v>
      </c>
      <c r="Y1193">
        <v>5590</v>
      </c>
      <c r="Z1193">
        <v>2</v>
      </c>
      <c r="AA1193">
        <v>988</v>
      </c>
    </row>
    <row r="1194" spans="1:27" hidden="1" x14ac:dyDescent="0.3">
      <c r="A1194">
        <v>9758</v>
      </c>
      <c r="B1194" t="s">
        <v>169</v>
      </c>
      <c r="C1194" t="s">
        <v>88</v>
      </c>
      <c r="D1194" t="s">
        <v>262</v>
      </c>
      <c r="E1194" t="s">
        <v>314</v>
      </c>
      <c r="F1194" t="s">
        <v>29</v>
      </c>
      <c r="G1194">
        <v>7</v>
      </c>
      <c r="H1194" t="s">
        <v>1273</v>
      </c>
      <c r="I1194" t="s">
        <v>1273</v>
      </c>
      <c r="J1194">
        <v>0.6</v>
      </c>
      <c r="K1194">
        <v>3</v>
      </c>
      <c r="L1194" t="s">
        <v>28</v>
      </c>
      <c r="M1194" t="s">
        <v>36</v>
      </c>
      <c r="N1194" t="s">
        <v>11</v>
      </c>
      <c r="O1194" t="s">
        <v>30</v>
      </c>
      <c r="P1194" t="s">
        <v>31</v>
      </c>
      <c r="Q1194">
        <v>649</v>
      </c>
      <c r="R1194">
        <v>1948</v>
      </c>
      <c r="S1194" t="s">
        <v>31</v>
      </c>
      <c r="T1194">
        <v>1947</v>
      </c>
      <c r="U1194" t="s">
        <v>53</v>
      </c>
      <c r="V1194" t="s">
        <v>53</v>
      </c>
      <c r="W1194" t="s">
        <v>1274</v>
      </c>
      <c r="X1194">
        <v>2009</v>
      </c>
      <c r="Y1194">
        <v>10</v>
      </c>
      <c r="Z1194">
        <v>0</v>
      </c>
      <c r="AA1194">
        <v>6</v>
      </c>
    </row>
    <row r="1195" spans="1:27" hidden="1" x14ac:dyDescent="0.3">
      <c r="A1195">
        <v>10732</v>
      </c>
      <c r="B1195" t="s">
        <v>69</v>
      </c>
      <c r="C1195" t="s">
        <v>88</v>
      </c>
      <c r="D1195" t="s">
        <v>262</v>
      </c>
      <c r="E1195" t="s">
        <v>2223</v>
      </c>
      <c r="F1195" t="s">
        <v>2223</v>
      </c>
      <c r="G1195" t="s">
        <v>850</v>
      </c>
      <c r="H1195" t="s">
        <v>1273</v>
      </c>
      <c r="I1195" t="s">
        <v>1273</v>
      </c>
      <c r="J1195">
        <v>1.6245486999999999E-2</v>
      </c>
      <c r="K1195">
        <v>3</v>
      </c>
      <c r="L1195" t="s">
        <v>28</v>
      </c>
      <c r="M1195" t="s">
        <v>36</v>
      </c>
      <c r="N1195" t="s">
        <v>11</v>
      </c>
      <c r="O1195" t="s">
        <v>30</v>
      </c>
      <c r="P1195" t="s">
        <v>31</v>
      </c>
      <c r="Q1195">
        <v>649</v>
      </c>
      <c r="R1195">
        <v>1948</v>
      </c>
      <c r="S1195" t="s">
        <v>31</v>
      </c>
      <c r="T1195">
        <v>1947</v>
      </c>
      <c r="U1195" t="s">
        <v>53</v>
      </c>
      <c r="V1195" t="s">
        <v>53</v>
      </c>
      <c r="W1195" t="s">
        <v>1274</v>
      </c>
      <c r="X1195">
        <v>2009</v>
      </c>
      <c r="Y1195">
        <v>1108</v>
      </c>
      <c r="Z1195">
        <v>0</v>
      </c>
      <c r="AA1195">
        <v>18</v>
      </c>
    </row>
    <row r="1196" spans="1:27" hidden="1" x14ac:dyDescent="0.3">
      <c r="A1196">
        <v>97680</v>
      </c>
      <c r="B1196" t="s">
        <v>169</v>
      </c>
      <c r="C1196" t="s">
        <v>88</v>
      </c>
      <c r="D1196" t="s">
        <v>262</v>
      </c>
      <c r="E1196" t="s">
        <v>314</v>
      </c>
      <c r="F1196" t="s">
        <v>29</v>
      </c>
      <c r="G1196">
        <v>10</v>
      </c>
      <c r="H1196" t="s">
        <v>1273</v>
      </c>
      <c r="I1196" t="s">
        <v>1273</v>
      </c>
      <c r="J1196">
        <v>2.9431327E-2</v>
      </c>
      <c r="K1196">
        <v>3</v>
      </c>
      <c r="L1196" t="s">
        <v>28</v>
      </c>
      <c r="M1196" t="s">
        <v>36</v>
      </c>
      <c r="N1196" t="s">
        <v>11</v>
      </c>
      <c r="O1196" t="s">
        <v>30</v>
      </c>
      <c r="P1196" t="s">
        <v>31</v>
      </c>
      <c r="Q1196">
        <v>649</v>
      </c>
      <c r="R1196">
        <v>1948</v>
      </c>
      <c r="S1196" t="s">
        <v>31</v>
      </c>
      <c r="T1196">
        <v>1947</v>
      </c>
      <c r="U1196" t="s">
        <v>53</v>
      </c>
      <c r="V1196" t="s">
        <v>53</v>
      </c>
      <c r="W1196" t="s">
        <v>1274</v>
      </c>
      <c r="X1196">
        <v>4206</v>
      </c>
      <c r="Y1196">
        <v>6014</v>
      </c>
      <c r="Z1196">
        <v>0</v>
      </c>
      <c r="AA1196">
        <v>177</v>
      </c>
    </row>
    <row r="1197" spans="1:27" hidden="1" x14ac:dyDescent="0.3">
      <c r="A1197">
        <v>9515</v>
      </c>
      <c r="B1197" t="s">
        <v>169</v>
      </c>
      <c r="C1197" t="s">
        <v>38</v>
      </c>
      <c r="D1197" t="s">
        <v>170</v>
      </c>
      <c r="E1197" t="s">
        <v>314</v>
      </c>
      <c r="F1197" t="s">
        <v>29</v>
      </c>
      <c r="G1197">
        <v>10</v>
      </c>
      <c r="H1197" t="s">
        <v>684</v>
      </c>
      <c r="I1197" t="s">
        <v>684</v>
      </c>
      <c r="J1197">
        <v>1.7031629999999999E-2</v>
      </c>
      <c r="K1197">
        <v>1</v>
      </c>
      <c r="L1197" t="s">
        <v>28</v>
      </c>
      <c r="M1197" t="s">
        <v>36</v>
      </c>
      <c r="N1197" t="s">
        <v>11</v>
      </c>
      <c r="O1197" t="s">
        <v>30</v>
      </c>
      <c r="P1197" t="s">
        <v>31</v>
      </c>
      <c r="Q1197">
        <v>657</v>
      </c>
      <c r="R1197">
        <v>1972</v>
      </c>
      <c r="S1197" t="s">
        <v>31</v>
      </c>
      <c r="T1197">
        <v>1971</v>
      </c>
      <c r="U1197" t="s">
        <v>28</v>
      </c>
      <c r="V1197" t="s">
        <v>28</v>
      </c>
      <c r="W1197" t="s">
        <v>685</v>
      </c>
      <c r="X1197">
        <v>2102</v>
      </c>
      <c r="Y1197">
        <v>1233</v>
      </c>
      <c r="Z1197">
        <v>0</v>
      </c>
      <c r="AA1197">
        <v>21</v>
      </c>
    </row>
    <row r="1198" spans="1:27" hidden="1" x14ac:dyDescent="0.3">
      <c r="A1198">
        <v>9337</v>
      </c>
      <c r="B1198" t="s">
        <v>169</v>
      </c>
      <c r="C1198" t="s">
        <v>88</v>
      </c>
      <c r="D1198" t="s">
        <v>262</v>
      </c>
      <c r="E1198" t="s">
        <v>330</v>
      </c>
      <c r="F1198" t="s">
        <v>331</v>
      </c>
      <c r="G1198">
        <v>4</v>
      </c>
      <c r="H1198" t="s">
        <v>580</v>
      </c>
      <c r="I1198" t="s">
        <v>580</v>
      </c>
      <c r="J1198">
        <v>0.08</v>
      </c>
      <c r="K1198">
        <v>5</v>
      </c>
      <c r="L1198" t="s">
        <v>28</v>
      </c>
      <c r="M1198" t="s">
        <v>29</v>
      </c>
      <c r="N1198" t="s">
        <v>11</v>
      </c>
      <c r="O1198" t="s">
        <v>30</v>
      </c>
      <c r="P1198" t="s">
        <v>31</v>
      </c>
      <c r="Q1198">
        <v>661</v>
      </c>
      <c r="R1198">
        <v>1984</v>
      </c>
      <c r="S1198" t="s">
        <v>31</v>
      </c>
      <c r="T1198">
        <v>1983</v>
      </c>
      <c r="U1198" t="s">
        <v>32</v>
      </c>
      <c r="V1198" t="s">
        <v>32</v>
      </c>
      <c r="W1198" t="s">
        <v>581</v>
      </c>
      <c r="X1198">
        <v>1836</v>
      </c>
      <c r="Y1198">
        <v>100</v>
      </c>
      <c r="Z1198">
        <v>0</v>
      </c>
      <c r="AA1198">
        <v>8</v>
      </c>
    </row>
    <row r="1199" spans="1:27" hidden="1" x14ac:dyDescent="0.3">
      <c r="A1199">
        <v>9603</v>
      </c>
      <c r="B1199" t="s">
        <v>169</v>
      </c>
      <c r="C1199" t="s">
        <v>88</v>
      </c>
      <c r="D1199" t="s">
        <v>262</v>
      </c>
      <c r="E1199" t="s">
        <v>330</v>
      </c>
      <c r="F1199" t="s">
        <v>331</v>
      </c>
      <c r="G1199">
        <v>7</v>
      </c>
      <c r="H1199" t="s">
        <v>580</v>
      </c>
      <c r="I1199" t="s">
        <v>580</v>
      </c>
      <c r="J1199">
        <v>0.15</v>
      </c>
      <c r="K1199">
        <v>5</v>
      </c>
      <c r="L1199" t="s">
        <v>28</v>
      </c>
      <c r="M1199" t="s">
        <v>29</v>
      </c>
      <c r="N1199" t="s">
        <v>11</v>
      </c>
      <c r="O1199" t="s">
        <v>30</v>
      </c>
      <c r="P1199" t="s">
        <v>31</v>
      </c>
      <c r="Q1199">
        <v>661</v>
      </c>
      <c r="R1199">
        <v>1984</v>
      </c>
      <c r="S1199" t="s">
        <v>31</v>
      </c>
      <c r="T1199">
        <v>1983</v>
      </c>
      <c r="U1199" t="s">
        <v>32</v>
      </c>
      <c r="V1199" t="s">
        <v>32</v>
      </c>
      <c r="W1199" t="s">
        <v>581</v>
      </c>
      <c r="X1199">
        <v>3851</v>
      </c>
      <c r="Y1199">
        <v>200</v>
      </c>
      <c r="Z1199">
        <v>0</v>
      </c>
      <c r="AA1199">
        <v>30</v>
      </c>
    </row>
    <row r="1200" spans="1:27" hidden="1" x14ac:dyDescent="0.3">
      <c r="A1200">
        <v>10624</v>
      </c>
      <c r="B1200" t="s">
        <v>169</v>
      </c>
      <c r="C1200" t="s">
        <v>88</v>
      </c>
      <c r="D1200" t="s">
        <v>262</v>
      </c>
      <c r="E1200" t="s">
        <v>330</v>
      </c>
      <c r="F1200" t="s">
        <v>331</v>
      </c>
      <c r="G1200" t="s">
        <v>850</v>
      </c>
      <c r="H1200" t="s">
        <v>580</v>
      </c>
      <c r="I1200" t="s">
        <v>580</v>
      </c>
      <c r="J1200">
        <v>0.188622754</v>
      </c>
      <c r="K1200">
        <v>5</v>
      </c>
      <c r="L1200" t="s">
        <v>28</v>
      </c>
      <c r="M1200" t="s">
        <v>29</v>
      </c>
      <c r="N1200" t="s">
        <v>11</v>
      </c>
      <c r="O1200" t="s">
        <v>30</v>
      </c>
      <c r="P1200" t="s">
        <v>31</v>
      </c>
      <c r="Q1200">
        <v>661</v>
      </c>
      <c r="R1200">
        <v>1984</v>
      </c>
      <c r="S1200" t="s">
        <v>31</v>
      </c>
      <c r="T1200">
        <v>1983</v>
      </c>
      <c r="U1200" t="s">
        <v>32</v>
      </c>
      <c r="V1200" t="s">
        <v>32</v>
      </c>
      <c r="W1200" t="s">
        <v>581</v>
      </c>
      <c r="X1200">
        <v>3851</v>
      </c>
      <c r="Y1200">
        <v>334</v>
      </c>
      <c r="Z1200">
        <v>0</v>
      </c>
      <c r="AA1200">
        <v>63</v>
      </c>
    </row>
    <row r="1201" spans="1:27" hidden="1" x14ac:dyDescent="0.3">
      <c r="A1201">
        <v>97860</v>
      </c>
      <c r="B1201" t="s">
        <v>169</v>
      </c>
      <c r="C1201" t="s">
        <v>88</v>
      </c>
      <c r="D1201" t="s">
        <v>262</v>
      </c>
      <c r="E1201" t="s">
        <v>330</v>
      </c>
      <c r="F1201" t="s">
        <v>331</v>
      </c>
      <c r="G1201">
        <v>10</v>
      </c>
      <c r="H1201" t="s">
        <v>580</v>
      </c>
      <c r="I1201" t="s">
        <v>580</v>
      </c>
      <c r="J1201">
        <v>0.126810913</v>
      </c>
      <c r="K1201">
        <v>5</v>
      </c>
      <c r="L1201" t="s">
        <v>28</v>
      </c>
      <c r="M1201" t="s">
        <v>29</v>
      </c>
      <c r="N1201" t="s">
        <v>11</v>
      </c>
      <c r="O1201" t="s">
        <v>30</v>
      </c>
      <c r="P1201" t="s">
        <v>31</v>
      </c>
      <c r="Q1201">
        <v>661</v>
      </c>
      <c r="R1201">
        <v>1984</v>
      </c>
      <c r="S1201" t="s">
        <v>31</v>
      </c>
      <c r="T1201">
        <v>1983</v>
      </c>
      <c r="U1201" t="s">
        <v>32</v>
      </c>
      <c r="V1201" t="s">
        <v>32</v>
      </c>
      <c r="W1201" t="s">
        <v>581</v>
      </c>
      <c r="X1201">
        <v>3851</v>
      </c>
      <c r="Y1201">
        <v>5315</v>
      </c>
      <c r="Z1201">
        <v>0</v>
      </c>
      <c r="AA1201">
        <v>674</v>
      </c>
    </row>
    <row r="1202" spans="1:27" hidden="1" x14ac:dyDescent="0.3">
      <c r="A1202">
        <v>10305</v>
      </c>
      <c r="B1202" t="s">
        <v>69</v>
      </c>
      <c r="C1202" t="s">
        <v>38</v>
      </c>
      <c r="D1202" t="s">
        <v>70</v>
      </c>
      <c r="E1202" t="s">
        <v>330</v>
      </c>
      <c r="F1202" t="s">
        <v>331</v>
      </c>
      <c r="G1202">
        <v>10</v>
      </c>
      <c r="H1202" t="s">
        <v>1816</v>
      </c>
      <c r="I1202" t="s">
        <v>1816</v>
      </c>
      <c r="J1202">
        <v>8.3333332999999996E-2</v>
      </c>
      <c r="K1202">
        <v>2</v>
      </c>
      <c r="L1202" t="s">
        <v>37</v>
      </c>
      <c r="M1202" t="s">
        <v>36</v>
      </c>
      <c r="N1202" t="s">
        <v>11</v>
      </c>
      <c r="O1202" t="s">
        <v>30</v>
      </c>
      <c r="P1202" t="s">
        <v>31</v>
      </c>
      <c r="Q1202">
        <v>665</v>
      </c>
      <c r="R1202">
        <v>1994</v>
      </c>
      <c r="S1202" t="s">
        <v>31</v>
      </c>
      <c r="T1202">
        <v>1993</v>
      </c>
      <c r="U1202" t="s">
        <v>53</v>
      </c>
      <c r="V1202" t="s">
        <v>53</v>
      </c>
      <c r="W1202" t="s">
        <v>1817</v>
      </c>
      <c r="X1202">
        <v>3743</v>
      </c>
      <c r="Y1202">
        <v>2136</v>
      </c>
      <c r="Z1202">
        <v>0</v>
      </c>
      <c r="AA1202">
        <v>178</v>
      </c>
    </row>
    <row r="1203" spans="1:27" hidden="1" x14ac:dyDescent="0.3">
      <c r="A1203">
        <v>9739</v>
      </c>
      <c r="B1203" t="s">
        <v>69</v>
      </c>
      <c r="C1203" t="s">
        <v>88</v>
      </c>
      <c r="D1203" t="s">
        <v>142</v>
      </c>
      <c r="E1203" t="s">
        <v>330</v>
      </c>
      <c r="F1203" t="s">
        <v>429</v>
      </c>
      <c r="G1203">
        <v>7</v>
      </c>
      <c r="H1203" t="s">
        <v>1211</v>
      </c>
      <c r="I1203" t="s">
        <v>1211</v>
      </c>
      <c r="J1203">
        <v>2.3117077E-2</v>
      </c>
      <c r="K1203">
        <v>1</v>
      </c>
      <c r="L1203" t="s">
        <v>36</v>
      </c>
      <c r="M1203" t="s">
        <v>37</v>
      </c>
      <c r="N1203" t="s">
        <v>11</v>
      </c>
      <c r="O1203" t="s">
        <v>30</v>
      </c>
      <c r="P1203" t="s">
        <v>31</v>
      </c>
      <c r="Q1203">
        <v>666</v>
      </c>
      <c r="R1203">
        <v>1999</v>
      </c>
      <c r="S1203" t="s">
        <v>31</v>
      </c>
      <c r="T1203">
        <v>1998</v>
      </c>
      <c r="U1203" t="s">
        <v>53</v>
      </c>
      <c r="V1203" t="s">
        <v>53</v>
      </c>
      <c r="W1203" t="s">
        <v>1212</v>
      </c>
      <c r="X1203">
        <v>1770</v>
      </c>
      <c r="Y1203">
        <v>1341</v>
      </c>
      <c r="Z1203">
        <v>2</v>
      </c>
      <c r="AA1203">
        <v>31</v>
      </c>
    </row>
    <row r="1204" spans="1:27" hidden="1" x14ac:dyDescent="0.3">
      <c r="A1204">
        <v>10649</v>
      </c>
      <c r="B1204" t="s">
        <v>169</v>
      </c>
      <c r="C1204" t="s">
        <v>88</v>
      </c>
      <c r="D1204" t="s">
        <v>262</v>
      </c>
      <c r="E1204" t="s">
        <v>2223</v>
      </c>
      <c r="F1204" t="s">
        <v>2223</v>
      </c>
      <c r="G1204" t="s">
        <v>850</v>
      </c>
      <c r="H1204" t="s">
        <v>2294</v>
      </c>
      <c r="I1204" t="s">
        <v>2294</v>
      </c>
      <c r="J1204">
        <v>6.2146893000000002E-2</v>
      </c>
      <c r="K1204">
        <v>4</v>
      </c>
      <c r="L1204" t="s">
        <v>37</v>
      </c>
      <c r="M1204" t="s">
        <v>36</v>
      </c>
      <c r="N1204" t="s">
        <v>11</v>
      </c>
      <c r="O1204" t="s">
        <v>30</v>
      </c>
      <c r="P1204" t="s">
        <v>31</v>
      </c>
      <c r="Q1204">
        <v>668</v>
      </c>
      <c r="R1204">
        <v>2005</v>
      </c>
      <c r="S1204" t="s">
        <v>31</v>
      </c>
      <c r="T1204">
        <v>2004</v>
      </c>
      <c r="U1204" t="s">
        <v>49</v>
      </c>
      <c r="V1204" t="s">
        <v>49</v>
      </c>
      <c r="W1204" t="s">
        <v>2295</v>
      </c>
      <c r="X1204">
        <v>1753</v>
      </c>
      <c r="Y1204">
        <v>177</v>
      </c>
      <c r="Z1204">
        <v>0</v>
      </c>
      <c r="AA1204">
        <v>11</v>
      </c>
    </row>
    <row r="1205" spans="1:27" hidden="1" x14ac:dyDescent="0.3">
      <c r="A1205">
        <v>10724</v>
      </c>
      <c r="B1205" t="s">
        <v>69</v>
      </c>
      <c r="C1205" t="s">
        <v>88</v>
      </c>
      <c r="D1205" t="s">
        <v>262</v>
      </c>
      <c r="E1205" t="s">
        <v>2223</v>
      </c>
      <c r="F1205" t="s">
        <v>2223</v>
      </c>
      <c r="G1205" t="s">
        <v>850</v>
      </c>
      <c r="H1205" t="s">
        <v>2294</v>
      </c>
      <c r="I1205" t="s">
        <v>2294</v>
      </c>
      <c r="J1205">
        <v>1.8856806E-2</v>
      </c>
      <c r="K1205">
        <v>4</v>
      </c>
      <c r="L1205" t="s">
        <v>37</v>
      </c>
      <c r="M1205" t="s">
        <v>36</v>
      </c>
      <c r="N1205" t="s">
        <v>11</v>
      </c>
      <c r="O1205" t="s">
        <v>30</v>
      </c>
      <c r="P1205" t="s">
        <v>31</v>
      </c>
      <c r="Q1205">
        <v>668</v>
      </c>
      <c r="R1205">
        <v>2005</v>
      </c>
      <c r="S1205" t="s">
        <v>31</v>
      </c>
      <c r="T1205">
        <v>2004</v>
      </c>
      <c r="U1205" t="s">
        <v>49</v>
      </c>
      <c r="V1205" t="s">
        <v>49</v>
      </c>
      <c r="W1205" t="s">
        <v>2295</v>
      </c>
      <c r="X1205">
        <v>3651</v>
      </c>
      <c r="Y1205">
        <v>3394</v>
      </c>
      <c r="Z1205">
        <v>0</v>
      </c>
      <c r="AA1205">
        <v>64</v>
      </c>
    </row>
    <row r="1206" spans="1:27" hidden="1" x14ac:dyDescent="0.3">
      <c r="A1206">
        <v>10732</v>
      </c>
      <c r="B1206" t="s">
        <v>69</v>
      </c>
      <c r="C1206" t="s">
        <v>88</v>
      </c>
      <c r="D1206" t="s">
        <v>262</v>
      </c>
      <c r="E1206" t="s">
        <v>2223</v>
      </c>
      <c r="F1206" t="s">
        <v>2223</v>
      </c>
      <c r="G1206" t="s">
        <v>850</v>
      </c>
      <c r="H1206" t="s">
        <v>2294</v>
      </c>
      <c r="I1206" t="s">
        <v>2294</v>
      </c>
      <c r="J1206">
        <v>5.1247920000000002E-2</v>
      </c>
      <c r="K1206">
        <v>4</v>
      </c>
      <c r="L1206" t="s">
        <v>37</v>
      </c>
      <c r="M1206" t="s">
        <v>36</v>
      </c>
      <c r="N1206" t="s">
        <v>11</v>
      </c>
      <c r="O1206" t="s">
        <v>30</v>
      </c>
      <c r="P1206" t="s">
        <v>31</v>
      </c>
      <c r="Q1206">
        <v>668</v>
      </c>
      <c r="R1206">
        <v>2005</v>
      </c>
      <c r="S1206" t="s">
        <v>31</v>
      </c>
      <c r="T1206">
        <v>2004</v>
      </c>
      <c r="U1206" t="s">
        <v>49</v>
      </c>
      <c r="V1206" t="s">
        <v>49</v>
      </c>
      <c r="W1206" t="s">
        <v>2295</v>
      </c>
      <c r="X1206">
        <v>3651</v>
      </c>
      <c r="Y1206">
        <v>3005</v>
      </c>
      <c r="Z1206">
        <v>0</v>
      </c>
      <c r="AA1206">
        <v>154</v>
      </c>
    </row>
    <row r="1207" spans="1:27" hidden="1" x14ac:dyDescent="0.3">
      <c r="A1207">
        <v>97680</v>
      </c>
      <c r="B1207" t="s">
        <v>169</v>
      </c>
      <c r="C1207" t="s">
        <v>88</v>
      </c>
      <c r="D1207" t="s">
        <v>262</v>
      </c>
      <c r="E1207" t="s">
        <v>314</v>
      </c>
      <c r="F1207" t="s">
        <v>29</v>
      </c>
      <c r="G1207">
        <v>10</v>
      </c>
      <c r="H1207" t="s">
        <v>2294</v>
      </c>
      <c r="I1207" t="s">
        <v>2294</v>
      </c>
      <c r="J1207">
        <v>7.3650067E-2</v>
      </c>
      <c r="K1207">
        <v>4</v>
      </c>
      <c r="L1207" t="s">
        <v>37</v>
      </c>
      <c r="M1207" t="s">
        <v>36</v>
      </c>
      <c r="N1207" t="s">
        <v>11</v>
      </c>
      <c r="O1207" t="s">
        <v>30</v>
      </c>
      <c r="P1207" t="s">
        <v>31</v>
      </c>
      <c r="Q1207">
        <v>668</v>
      </c>
      <c r="R1207">
        <v>2005</v>
      </c>
      <c r="S1207" t="s">
        <v>31</v>
      </c>
      <c r="T1207">
        <v>2004</v>
      </c>
      <c r="U1207" t="s">
        <v>49</v>
      </c>
      <c r="V1207" t="s">
        <v>49</v>
      </c>
      <c r="W1207" t="s">
        <v>2295</v>
      </c>
      <c r="X1207">
        <v>3651</v>
      </c>
      <c r="Y1207">
        <v>5241</v>
      </c>
      <c r="Z1207">
        <v>0</v>
      </c>
      <c r="AA1207">
        <v>386</v>
      </c>
    </row>
    <row r="1208" spans="1:27" x14ac:dyDescent="0.3">
      <c r="A1208">
        <v>97680</v>
      </c>
      <c r="B1208" t="s">
        <v>169</v>
      </c>
      <c r="C1208" t="s">
        <v>88</v>
      </c>
      <c r="D1208" t="s">
        <v>262</v>
      </c>
      <c r="E1208" t="s">
        <v>314</v>
      </c>
      <c r="F1208" t="s">
        <v>29</v>
      </c>
      <c r="G1208">
        <v>10</v>
      </c>
      <c r="H1208" t="s">
        <v>2313</v>
      </c>
      <c r="I1208" t="s">
        <v>2313</v>
      </c>
      <c r="J1208">
        <v>3.4654413000000002E-2</v>
      </c>
      <c r="K1208">
        <v>4</v>
      </c>
      <c r="L1208" t="s">
        <v>28</v>
      </c>
      <c r="M1208" t="s">
        <v>29</v>
      </c>
      <c r="N1208" t="s">
        <v>11</v>
      </c>
      <c r="O1208" t="s">
        <v>43</v>
      </c>
      <c r="P1208" t="s">
        <v>31</v>
      </c>
      <c r="Q1208">
        <v>669</v>
      </c>
      <c r="R1208">
        <v>2006</v>
      </c>
      <c r="S1208" t="s">
        <v>31</v>
      </c>
      <c r="T1208">
        <v>2005</v>
      </c>
      <c r="U1208" t="s">
        <v>49</v>
      </c>
      <c r="V1208" t="s">
        <v>50</v>
      </c>
      <c r="W1208" t="s">
        <v>2314</v>
      </c>
      <c r="X1208">
        <v>3627</v>
      </c>
      <c r="Y1208">
        <v>5223</v>
      </c>
      <c r="Z1208">
        <v>0</v>
      </c>
      <c r="AA1208">
        <v>181</v>
      </c>
    </row>
    <row r="1209" spans="1:27" hidden="1" x14ac:dyDescent="0.3">
      <c r="A1209">
        <v>9759</v>
      </c>
      <c r="B1209" t="s">
        <v>169</v>
      </c>
      <c r="C1209" t="s">
        <v>88</v>
      </c>
      <c r="D1209" t="s">
        <v>262</v>
      </c>
      <c r="E1209" t="s">
        <v>330</v>
      </c>
      <c r="F1209" t="s">
        <v>429</v>
      </c>
      <c r="G1209">
        <v>7</v>
      </c>
      <c r="H1209" t="s">
        <v>1277</v>
      </c>
      <c r="I1209" t="s">
        <v>1277</v>
      </c>
      <c r="J1209">
        <v>7.7922078000000006E-2</v>
      </c>
      <c r="K1209">
        <v>3</v>
      </c>
      <c r="L1209" t="s">
        <v>28</v>
      </c>
      <c r="M1209" t="s">
        <v>29</v>
      </c>
      <c r="N1209" t="s">
        <v>11</v>
      </c>
      <c r="O1209" t="s">
        <v>30</v>
      </c>
      <c r="P1209" t="s">
        <v>31</v>
      </c>
      <c r="Q1209">
        <v>670</v>
      </c>
      <c r="R1209">
        <v>2011</v>
      </c>
      <c r="S1209" t="s">
        <v>31</v>
      </c>
      <c r="T1209">
        <v>2010</v>
      </c>
      <c r="U1209" t="s">
        <v>143</v>
      </c>
      <c r="V1209" t="s">
        <v>143</v>
      </c>
      <c r="W1209" t="s">
        <v>1278</v>
      </c>
      <c r="X1209">
        <v>1877</v>
      </c>
      <c r="Y1209">
        <v>77</v>
      </c>
      <c r="Z1209">
        <v>0</v>
      </c>
      <c r="AA1209">
        <v>6</v>
      </c>
    </row>
    <row r="1210" spans="1:27" hidden="1" x14ac:dyDescent="0.3">
      <c r="A1210">
        <v>97690</v>
      </c>
      <c r="B1210" t="s">
        <v>169</v>
      </c>
      <c r="C1210" t="s">
        <v>88</v>
      </c>
      <c r="D1210" t="s">
        <v>262</v>
      </c>
      <c r="E1210" t="s">
        <v>330</v>
      </c>
      <c r="F1210" t="s">
        <v>429</v>
      </c>
      <c r="G1210">
        <v>10</v>
      </c>
      <c r="H1210" t="s">
        <v>1277</v>
      </c>
      <c r="I1210" t="s">
        <v>1277</v>
      </c>
      <c r="J1210">
        <v>6.2931214999999999E-2</v>
      </c>
      <c r="K1210">
        <v>3</v>
      </c>
      <c r="L1210" t="s">
        <v>28</v>
      </c>
      <c r="M1210" t="s">
        <v>29</v>
      </c>
      <c r="N1210" t="s">
        <v>11</v>
      </c>
      <c r="O1210" t="s">
        <v>30</v>
      </c>
      <c r="P1210" t="s">
        <v>31</v>
      </c>
      <c r="Q1210">
        <v>670</v>
      </c>
      <c r="R1210">
        <v>2011</v>
      </c>
      <c r="S1210" t="s">
        <v>31</v>
      </c>
      <c r="T1210">
        <v>2010</v>
      </c>
      <c r="U1210" t="s">
        <v>143</v>
      </c>
      <c r="V1210" t="s">
        <v>143</v>
      </c>
      <c r="W1210" t="s">
        <v>1278</v>
      </c>
      <c r="X1210">
        <v>3614</v>
      </c>
      <c r="Y1210">
        <v>4783</v>
      </c>
      <c r="Z1210">
        <v>0</v>
      </c>
      <c r="AA1210">
        <v>301</v>
      </c>
    </row>
    <row r="1211" spans="1:27" hidden="1" x14ac:dyDescent="0.3">
      <c r="A1211">
        <v>97760</v>
      </c>
      <c r="B1211" t="s">
        <v>169</v>
      </c>
      <c r="C1211" t="s">
        <v>88</v>
      </c>
      <c r="D1211" t="s">
        <v>262</v>
      </c>
      <c r="E1211" t="s">
        <v>314</v>
      </c>
      <c r="F1211" t="s">
        <v>79</v>
      </c>
      <c r="G1211">
        <v>10</v>
      </c>
      <c r="H1211" t="s">
        <v>2462</v>
      </c>
      <c r="I1211" t="s">
        <v>2462</v>
      </c>
      <c r="J1211">
        <v>1.2518408999999999E-2</v>
      </c>
      <c r="K1211">
        <v>1</v>
      </c>
      <c r="L1211" t="s">
        <v>28</v>
      </c>
      <c r="M1211" t="s">
        <v>29</v>
      </c>
      <c r="N1211" t="s">
        <v>11</v>
      </c>
      <c r="O1211" t="s">
        <v>30</v>
      </c>
      <c r="P1211" t="s">
        <v>31</v>
      </c>
      <c r="Q1211">
        <v>673</v>
      </c>
      <c r="R1211">
        <v>2020</v>
      </c>
      <c r="S1211" t="s">
        <v>31</v>
      </c>
      <c r="T1211">
        <v>2019</v>
      </c>
      <c r="U1211" t="s">
        <v>45</v>
      </c>
      <c r="V1211" t="s">
        <v>45</v>
      </c>
      <c r="W1211" t="s">
        <v>2463</v>
      </c>
      <c r="X1211">
        <v>1875</v>
      </c>
      <c r="Y1211">
        <v>2716</v>
      </c>
      <c r="Z1211">
        <v>0</v>
      </c>
      <c r="AA1211">
        <v>34</v>
      </c>
    </row>
    <row r="1212" spans="1:27" hidden="1" x14ac:dyDescent="0.3">
      <c r="A1212">
        <v>9603</v>
      </c>
      <c r="B1212" t="s">
        <v>169</v>
      </c>
      <c r="C1212" t="s">
        <v>88</v>
      </c>
      <c r="D1212" t="s">
        <v>262</v>
      </c>
      <c r="E1212" t="s">
        <v>330</v>
      </c>
      <c r="F1212" t="s">
        <v>331</v>
      </c>
      <c r="G1212">
        <v>7</v>
      </c>
      <c r="H1212" t="s">
        <v>1128</v>
      </c>
      <c r="I1212" t="s">
        <v>1128</v>
      </c>
      <c r="J1212">
        <v>0.17910447800000001</v>
      </c>
      <c r="K1212">
        <v>1</v>
      </c>
      <c r="L1212" t="s">
        <v>29</v>
      </c>
      <c r="M1212" t="s">
        <v>28</v>
      </c>
      <c r="N1212" t="s">
        <v>11</v>
      </c>
      <c r="O1212" t="s">
        <v>30</v>
      </c>
      <c r="P1212" t="s">
        <v>31</v>
      </c>
      <c r="Q1212">
        <v>677</v>
      </c>
      <c r="R1212">
        <v>2032</v>
      </c>
      <c r="S1212" t="s">
        <v>31</v>
      </c>
      <c r="T1212">
        <v>2031</v>
      </c>
      <c r="U1212" t="s">
        <v>32</v>
      </c>
      <c r="V1212" t="s">
        <v>32</v>
      </c>
      <c r="W1212" t="s">
        <v>1129</v>
      </c>
      <c r="X1212">
        <v>1747</v>
      </c>
      <c r="Y1212">
        <v>67</v>
      </c>
      <c r="Z1212">
        <v>0</v>
      </c>
      <c r="AA1212">
        <v>12</v>
      </c>
    </row>
    <row r="1213" spans="1:27" hidden="1" x14ac:dyDescent="0.3">
      <c r="A1213">
        <v>9337</v>
      </c>
      <c r="B1213" t="s">
        <v>169</v>
      </c>
      <c r="C1213" t="s">
        <v>88</v>
      </c>
      <c r="D1213" t="s">
        <v>262</v>
      </c>
      <c r="E1213" t="s">
        <v>330</v>
      </c>
      <c r="F1213" t="s">
        <v>331</v>
      </c>
      <c r="G1213">
        <v>4</v>
      </c>
      <c r="H1213" t="s">
        <v>564</v>
      </c>
      <c r="I1213" t="s">
        <v>564</v>
      </c>
      <c r="J1213">
        <v>4.2424242000000001E-2</v>
      </c>
      <c r="K1213">
        <v>2</v>
      </c>
      <c r="L1213" t="s">
        <v>36</v>
      </c>
      <c r="M1213" t="s">
        <v>37</v>
      </c>
      <c r="N1213" t="s">
        <v>11</v>
      </c>
      <c r="O1213" t="s">
        <v>30</v>
      </c>
      <c r="P1213" t="s">
        <v>31</v>
      </c>
      <c r="Q1213">
        <v>683</v>
      </c>
      <c r="R1213">
        <v>2050</v>
      </c>
      <c r="S1213" t="s">
        <v>31</v>
      </c>
      <c r="T1213">
        <v>2049</v>
      </c>
      <c r="U1213" t="s">
        <v>53</v>
      </c>
      <c r="V1213" t="s">
        <v>53</v>
      </c>
      <c r="W1213" t="s">
        <v>565</v>
      </c>
      <c r="X1213">
        <v>1496</v>
      </c>
      <c r="Y1213">
        <v>165</v>
      </c>
      <c r="Z1213">
        <v>0</v>
      </c>
      <c r="AA1213">
        <v>7</v>
      </c>
    </row>
    <row r="1214" spans="1:27" hidden="1" x14ac:dyDescent="0.3">
      <c r="A1214">
        <v>9740</v>
      </c>
      <c r="B1214" t="s">
        <v>69</v>
      </c>
      <c r="C1214" t="s">
        <v>88</v>
      </c>
      <c r="D1214" t="s">
        <v>142</v>
      </c>
      <c r="E1214" t="s">
        <v>314</v>
      </c>
      <c r="F1214" t="s">
        <v>29</v>
      </c>
      <c r="G1214">
        <v>7</v>
      </c>
      <c r="H1214" t="s">
        <v>564</v>
      </c>
      <c r="I1214" t="s">
        <v>564</v>
      </c>
      <c r="J1214">
        <v>3.0927835000000001E-2</v>
      </c>
      <c r="K1214">
        <v>2</v>
      </c>
      <c r="L1214" t="s">
        <v>36</v>
      </c>
      <c r="M1214" t="s">
        <v>37</v>
      </c>
      <c r="N1214" t="s">
        <v>11</v>
      </c>
      <c r="O1214" t="s">
        <v>30</v>
      </c>
      <c r="P1214" t="s">
        <v>31</v>
      </c>
      <c r="Q1214">
        <v>683</v>
      </c>
      <c r="R1214">
        <v>2050</v>
      </c>
      <c r="S1214" t="s">
        <v>31</v>
      </c>
      <c r="T1214">
        <v>2049</v>
      </c>
      <c r="U1214" t="s">
        <v>53</v>
      </c>
      <c r="V1214" t="s">
        <v>53</v>
      </c>
      <c r="W1214" t="s">
        <v>565</v>
      </c>
      <c r="X1214">
        <v>1614</v>
      </c>
      <c r="Y1214">
        <v>679</v>
      </c>
      <c r="Z1214">
        <v>0</v>
      </c>
      <c r="AA1214">
        <v>21</v>
      </c>
    </row>
    <row r="1215" spans="1:27" hidden="1" x14ac:dyDescent="0.3">
      <c r="A1215">
        <v>9537</v>
      </c>
      <c r="B1215" t="s">
        <v>169</v>
      </c>
      <c r="C1215" t="s">
        <v>38</v>
      </c>
      <c r="D1215" t="s">
        <v>170</v>
      </c>
      <c r="E1215" t="s">
        <v>330</v>
      </c>
      <c r="F1215" t="s">
        <v>331</v>
      </c>
      <c r="G1215">
        <v>10</v>
      </c>
      <c r="H1215" t="s">
        <v>1068</v>
      </c>
      <c r="I1215" t="s">
        <v>1068</v>
      </c>
      <c r="J1215">
        <v>8.9552239000000006E-2</v>
      </c>
      <c r="K1215">
        <v>1</v>
      </c>
      <c r="L1215" t="s">
        <v>28</v>
      </c>
      <c r="M1215" t="s">
        <v>29</v>
      </c>
      <c r="N1215" t="s">
        <v>11</v>
      </c>
      <c r="O1215" t="s">
        <v>30</v>
      </c>
      <c r="P1215" t="s">
        <v>31</v>
      </c>
      <c r="Q1215">
        <v>685</v>
      </c>
      <c r="R1215">
        <v>2056</v>
      </c>
      <c r="S1215" t="s">
        <v>31</v>
      </c>
      <c r="T1215">
        <v>2055</v>
      </c>
      <c r="U1215" t="s">
        <v>28</v>
      </c>
      <c r="V1215" t="s">
        <v>28</v>
      </c>
      <c r="W1215" t="s">
        <v>1069</v>
      </c>
      <c r="X1215">
        <v>1570</v>
      </c>
      <c r="Y1215">
        <v>134</v>
      </c>
      <c r="Z1215">
        <v>0</v>
      </c>
      <c r="AA1215">
        <v>12</v>
      </c>
    </row>
    <row r="1216" spans="1:27" hidden="1" x14ac:dyDescent="0.3">
      <c r="A1216">
        <v>8542</v>
      </c>
      <c r="B1216" t="s">
        <v>169</v>
      </c>
      <c r="C1216" t="s">
        <v>38</v>
      </c>
      <c r="D1216" t="s">
        <v>170</v>
      </c>
      <c r="E1216" t="s">
        <v>71</v>
      </c>
      <c r="F1216" t="s">
        <v>29</v>
      </c>
      <c r="G1216">
        <v>1</v>
      </c>
      <c r="H1216" t="s">
        <v>229</v>
      </c>
      <c r="I1216" t="s">
        <v>229</v>
      </c>
      <c r="J1216">
        <v>8.0402009999999996E-2</v>
      </c>
      <c r="K1216">
        <v>2</v>
      </c>
      <c r="L1216" t="s">
        <v>28</v>
      </c>
      <c r="M1216" t="s">
        <v>29</v>
      </c>
      <c r="N1216" t="s">
        <v>11</v>
      </c>
      <c r="O1216" t="s">
        <v>30</v>
      </c>
      <c r="P1216" t="s">
        <v>31</v>
      </c>
      <c r="Q1216">
        <v>705</v>
      </c>
      <c r="R1216">
        <v>2116</v>
      </c>
      <c r="S1216" t="s">
        <v>31</v>
      </c>
      <c r="T1216">
        <v>2115</v>
      </c>
      <c r="U1216" t="s">
        <v>80</v>
      </c>
      <c r="V1216" t="s">
        <v>80</v>
      </c>
      <c r="W1216" t="s">
        <v>230</v>
      </c>
      <c r="X1216">
        <v>1108</v>
      </c>
      <c r="Y1216">
        <v>398</v>
      </c>
      <c r="Z1216">
        <v>0</v>
      </c>
      <c r="AA1216">
        <v>32</v>
      </c>
    </row>
    <row r="1217" spans="1:27" hidden="1" x14ac:dyDescent="0.3">
      <c r="A1217">
        <v>9518</v>
      </c>
      <c r="B1217" t="s">
        <v>169</v>
      </c>
      <c r="C1217" t="s">
        <v>38</v>
      </c>
      <c r="D1217" t="s">
        <v>170</v>
      </c>
      <c r="E1217" t="s">
        <v>314</v>
      </c>
      <c r="F1217" t="s">
        <v>98</v>
      </c>
      <c r="G1217">
        <v>10</v>
      </c>
      <c r="H1217" t="s">
        <v>229</v>
      </c>
      <c r="I1217" t="s">
        <v>229</v>
      </c>
      <c r="J1217">
        <v>0.10738254999999999</v>
      </c>
      <c r="K1217">
        <v>2</v>
      </c>
      <c r="L1217" t="s">
        <v>28</v>
      </c>
      <c r="M1217" t="s">
        <v>29</v>
      </c>
      <c r="N1217" t="s">
        <v>11</v>
      </c>
      <c r="O1217" t="s">
        <v>30</v>
      </c>
      <c r="P1217" t="s">
        <v>31</v>
      </c>
      <c r="Q1217">
        <v>705</v>
      </c>
      <c r="R1217">
        <v>2116</v>
      </c>
      <c r="S1217" t="s">
        <v>31</v>
      </c>
      <c r="T1217">
        <v>2115</v>
      </c>
      <c r="U1217" t="s">
        <v>80</v>
      </c>
      <c r="V1217" t="s">
        <v>80</v>
      </c>
      <c r="W1217" t="s">
        <v>230</v>
      </c>
      <c r="X1217">
        <v>1108</v>
      </c>
      <c r="Y1217">
        <v>149</v>
      </c>
      <c r="Z1217">
        <v>0</v>
      </c>
      <c r="AA1217">
        <v>16</v>
      </c>
    </row>
    <row r="1218" spans="1:27" hidden="1" x14ac:dyDescent="0.3">
      <c r="A1218">
        <v>10309</v>
      </c>
      <c r="B1218" t="s">
        <v>69</v>
      </c>
      <c r="C1218" t="s">
        <v>88</v>
      </c>
      <c r="D1218" t="s">
        <v>142</v>
      </c>
      <c r="E1218" t="s">
        <v>314</v>
      </c>
      <c r="F1218" t="s">
        <v>29</v>
      </c>
      <c r="G1218">
        <v>10</v>
      </c>
      <c r="H1218" t="s">
        <v>1904</v>
      </c>
      <c r="I1218" t="s">
        <v>1904</v>
      </c>
      <c r="J1218">
        <v>3.2798325000000003E-2</v>
      </c>
      <c r="K1218">
        <v>1</v>
      </c>
      <c r="L1218" t="s">
        <v>29</v>
      </c>
      <c r="M1218" t="s">
        <v>28</v>
      </c>
      <c r="N1218" t="s">
        <v>11</v>
      </c>
      <c r="O1218" t="s">
        <v>30</v>
      </c>
      <c r="P1218" t="s">
        <v>31</v>
      </c>
      <c r="Q1218">
        <v>711</v>
      </c>
      <c r="R1218">
        <v>2134</v>
      </c>
      <c r="S1218" t="s">
        <v>31</v>
      </c>
      <c r="T1218">
        <v>2133</v>
      </c>
      <c r="U1218" t="s">
        <v>53</v>
      </c>
      <c r="V1218" t="s">
        <v>53</v>
      </c>
      <c r="W1218" t="s">
        <v>1905</v>
      </c>
      <c r="X1218">
        <v>949</v>
      </c>
      <c r="Y1218">
        <v>1433</v>
      </c>
      <c r="Z1218">
        <v>0</v>
      </c>
      <c r="AA1218">
        <v>47</v>
      </c>
    </row>
    <row r="1219" spans="1:27" hidden="1" x14ac:dyDescent="0.3">
      <c r="A1219">
        <v>10309</v>
      </c>
      <c r="B1219" t="s">
        <v>69</v>
      </c>
      <c r="C1219" t="s">
        <v>88</v>
      </c>
      <c r="D1219" t="s">
        <v>142</v>
      </c>
      <c r="E1219" t="s">
        <v>314</v>
      </c>
      <c r="F1219" t="s">
        <v>29</v>
      </c>
      <c r="G1219">
        <v>10</v>
      </c>
      <c r="H1219" t="s">
        <v>1906</v>
      </c>
      <c r="I1219" t="s">
        <v>1906</v>
      </c>
      <c r="J1219">
        <v>6.0026098E-2</v>
      </c>
      <c r="K1219">
        <v>1</v>
      </c>
      <c r="L1219" t="s">
        <v>29</v>
      </c>
      <c r="M1219" t="s">
        <v>28</v>
      </c>
      <c r="N1219" t="s">
        <v>11</v>
      </c>
      <c r="O1219" t="s">
        <v>30</v>
      </c>
      <c r="P1219" t="s">
        <v>31</v>
      </c>
      <c r="Q1219">
        <v>716</v>
      </c>
      <c r="R1219">
        <v>2149</v>
      </c>
      <c r="S1219" t="s">
        <v>31</v>
      </c>
      <c r="T1219">
        <v>2148</v>
      </c>
      <c r="U1219" t="s">
        <v>94</v>
      </c>
      <c r="V1219" t="s">
        <v>94</v>
      </c>
      <c r="W1219" t="s">
        <v>1907</v>
      </c>
      <c r="X1219">
        <v>1608</v>
      </c>
      <c r="Y1219">
        <v>2299</v>
      </c>
      <c r="Z1219">
        <v>0</v>
      </c>
      <c r="AA1219">
        <v>138</v>
      </c>
    </row>
    <row r="1220" spans="1:27" x14ac:dyDescent="0.3">
      <c r="A1220">
        <v>10299</v>
      </c>
      <c r="B1220" t="s">
        <v>69</v>
      </c>
      <c r="C1220" t="s">
        <v>38</v>
      </c>
      <c r="D1220" t="s">
        <v>70</v>
      </c>
      <c r="E1220" t="s">
        <v>314</v>
      </c>
      <c r="F1220" t="s">
        <v>29</v>
      </c>
      <c r="G1220">
        <v>10</v>
      </c>
      <c r="H1220" t="s">
        <v>1614</v>
      </c>
      <c r="I1220" t="s">
        <v>1614</v>
      </c>
      <c r="J1220">
        <v>5.0397878E-2</v>
      </c>
      <c r="K1220">
        <v>1</v>
      </c>
      <c r="L1220" t="s">
        <v>28</v>
      </c>
      <c r="M1220" t="s">
        <v>29</v>
      </c>
      <c r="N1220" t="s">
        <v>11</v>
      </c>
      <c r="O1220" t="s">
        <v>43</v>
      </c>
      <c r="P1220" t="s">
        <v>73</v>
      </c>
      <c r="Q1220">
        <v>26</v>
      </c>
      <c r="R1220">
        <v>77</v>
      </c>
      <c r="S1220" t="s">
        <v>73</v>
      </c>
      <c r="T1220">
        <v>77</v>
      </c>
      <c r="U1220" t="s">
        <v>28</v>
      </c>
      <c r="V1220" t="s">
        <v>32</v>
      </c>
      <c r="W1220" t="s">
        <v>1615</v>
      </c>
      <c r="X1220">
        <v>1601</v>
      </c>
      <c r="Y1220">
        <v>377</v>
      </c>
      <c r="Z1220">
        <v>0</v>
      </c>
      <c r="AA1220">
        <v>19</v>
      </c>
    </row>
    <row r="1221" spans="1:27" x14ac:dyDescent="0.3">
      <c r="A1221">
        <v>10304</v>
      </c>
      <c r="B1221" t="s">
        <v>69</v>
      </c>
      <c r="C1221" t="s">
        <v>38</v>
      </c>
      <c r="D1221" t="s">
        <v>70</v>
      </c>
      <c r="E1221" t="s">
        <v>314</v>
      </c>
      <c r="F1221" t="s">
        <v>37</v>
      </c>
      <c r="G1221">
        <v>10</v>
      </c>
      <c r="H1221" t="s">
        <v>1758</v>
      </c>
      <c r="I1221" t="s">
        <v>1758</v>
      </c>
      <c r="J1221">
        <v>3.4420289999999999E-2</v>
      </c>
      <c r="K1221">
        <v>1</v>
      </c>
      <c r="L1221" t="s">
        <v>36</v>
      </c>
      <c r="M1221" t="s">
        <v>37</v>
      </c>
      <c r="N1221" t="s">
        <v>11</v>
      </c>
      <c r="O1221" t="s">
        <v>72</v>
      </c>
      <c r="P1221" t="s">
        <v>73</v>
      </c>
      <c r="Q1221" t="s">
        <v>1759</v>
      </c>
      <c r="R1221">
        <v>141</v>
      </c>
      <c r="S1221" t="s">
        <v>74</v>
      </c>
      <c r="T1221" t="s">
        <v>1760</v>
      </c>
      <c r="U1221" t="s">
        <v>1085</v>
      </c>
      <c r="V1221" t="s">
        <v>1761</v>
      </c>
      <c r="W1221" t="s">
        <v>1762</v>
      </c>
      <c r="X1221">
        <v>6188</v>
      </c>
      <c r="Y1221">
        <v>552</v>
      </c>
      <c r="Z1221">
        <v>0</v>
      </c>
      <c r="AA1221">
        <v>19</v>
      </c>
    </row>
    <row r="1222" spans="1:27" x14ac:dyDescent="0.3">
      <c r="A1222">
        <v>97760</v>
      </c>
      <c r="B1222" t="s">
        <v>169</v>
      </c>
      <c r="C1222" t="s">
        <v>88</v>
      </c>
      <c r="D1222" t="s">
        <v>262</v>
      </c>
      <c r="E1222" t="s">
        <v>314</v>
      </c>
      <c r="F1222" t="s">
        <v>79</v>
      </c>
      <c r="G1222">
        <v>10</v>
      </c>
      <c r="H1222" t="s">
        <v>2319</v>
      </c>
      <c r="I1222" t="s">
        <v>2319</v>
      </c>
      <c r="J1222">
        <v>0.99921383600000002</v>
      </c>
      <c r="K1222">
        <v>4</v>
      </c>
      <c r="L1222" t="s">
        <v>28</v>
      </c>
      <c r="M1222" t="s">
        <v>29</v>
      </c>
      <c r="N1222" t="s">
        <v>11</v>
      </c>
      <c r="O1222" t="s">
        <v>72</v>
      </c>
      <c r="P1222" t="s">
        <v>73</v>
      </c>
      <c r="Q1222" t="s">
        <v>114</v>
      </c>
      <c r="R1222">
        <v>159</v>
      </c>
      <c r="S1222" t="s">
        <v>74</v>
      </c>
      <c r="T1222" t="s">
        <v>2320</v>
      </c>
      <c r="U1222" t="s">
        <v>115</v>
      </c>
      <c r="V1222" t="s">
        <v>168</v>
      </c>
      <c r="W1222" t="s">
        <v>2321</v>
      </c>
      <c r="X1222">
        <v>6368</v>
      </c>
      <c r="Y1222">
        <v>2544</v>
      </c>
      <c r="Z1222">
        <v>1</v>
      </c>
      <c r="AA1222">
        <v>2542</v>
      </c>
    </row>
    <row r="1223" spans="1:27" x14ac:dyDescent="0.3">
      <c r="A1223">
        <v>97690</v>
      </c>
      <c r="B1223" t="s">
        <v>169</v>
      </c>
      <c r="C1223" t="s">
        <v>88</v>
      </c>
      <c r="D1223" t="s">
        <v>262</v>
      </c>
      <c r="E1223" t="s">
        <v>330</v>
      </c>
      <c r="F1223" t="s">
        <v>429</v>
      </c>
      <c r="G1223">
        <v>10</v>
      </c>
      <c r="H1223" t="s">
        <v>388</v>
      </c>
      <c r="I1223" t="s">
        <v>388</v>
      </c>
      <c r="J1223">
        <v>1.1745360999999999E-2</v>
      </c>
      <c r="K1223">
        <v>4</v>
      </c>
      <c r="L1223" t="s">
        <v>28</v>
      </c>
      <c r="M1223" t="s">
        <v>29</v>
      </c>
      <c r="N1223" t="s">
        <v>11</v>
      </c>
      <c r="O1223" t="s">
        <v>72</v>
      </c>
      <c r="P1223" t="s">
        <v>73</v>
      </c>
      <c r="Q1223" t="s">
        <v>389</v>
      </c>
      <c r="R1223">
        <v>162</v>
      </c>
      <c r="S1223" t="s">
        <v>74</v>
      </c>
      <c r="T1223" t="s">
        <v>390</v>
      </c>
      <c r="U1223" t="s">
        <v>266</v>
      </c>
      <c r="V1223" t="s">
        <v>265</v>
      </c>
      <c r="W1223" t="s">
        <v>391</v>
      </c>
      <c r="X1223">
        <v>6555</v>
      </c>
      <c r="Y1223">
        <v>4257</v>
      </c>
      <c r="Z1223">
        <v>3</v>
      </c>
      <c r="AA1223">
        <v>50</v>
      </c>
    </row>
    <row r="1224" spans="1:27" x14ac:dyDescent="0.3">
      <c r="A1224">
        <v>97760</v>
      </c>
      <c r="B1224" t="s">
        <v>169</v>
      </c>
      <c r="C1224" t="s">
        <v>88</v>
      </c>
      <c r="D1224" t="s">
        <v>262</v>
      </c>
      <c r="E1224" t="s">
        <v>314</v>
      </c>
      <c r="F1224" t="s">
        <v>79</v>
      </c>
      <c r="G1224">
        <v>10</v>
      </c>
      <c r="H1224" t="s">
        <v>2456</v>
      </c>
      <c r="I1224" t="s">
        <v>2456</v>
      </c>
      <c r="J1224">
        <v>1.5179114E-2</v>
      </c>
      <c r="K1224">
        <v>1</v>
      </c>
      <c r="L1224" t="s">
        <v>29</v>
      </c>
      <c r="M1224" t="s">
        <v>28</v>
      </c>
      <c r="N1224" t="s">
        <v>11</v>
      </c>
      <c r="O1224" t="s">
        <v>72</v>
      </c>
      <c r="P1224" t="s">
        <v>73</v>
      </c>
      <c r="Q1224" t="s">
        <v>2457</v>
      </c>
      <c r="R1224">
        <v>168</v>
      </c>
      <c r="S1224" t="s">
        <v>74</v>
      </c>
      <c r="T1224" t="s">
        <v>2458</v>
      </c>
      <c r="U1224" t="s">
        <v>495</v>
      </c>
      <c r="V1224" t="s">
        <v>496</v>
      </c>
      <c r="W1224" t="s">
        <v>2459</v>
      </c>
      <c r="X1224">
        <v>3457</v>
      </c>
      <c r="Y1224">
        <v>1647</v>
      </c>
      <c r="Z1224">
        <v>0</v>
      </c>
      <c r="AA1224">
        <v>25</v>
      </c>
    </row>
    <row r="1225" spans="1:27" x14ac:dyDescent="0.3">
      <c r="A1225">
        <v>9517</v>
      </c>
      <c r="B1225" t="s">
        <v>169</v>
      </c>
      <c r="C1225" t="s">
        <v>38</v>
      </c>
      <c r="D1225" t="s">
        <v>170</v>
      </c>
      <c r="E1225" t="s">
        <v>271</v>
      </c>
      <c r="F1225" t="s">
        <v>272</v>
      </c>
      <c r="G1225">
        <v>10</v>
      </c>
      <c r="H1225" t="s">
        <v>507</v>
      </c>
      <c r="I1225" t="s">
        <v>507</v>
      </c>
      <c r="J1225">
        <v>0.104925054</v>
      </c>
      <c r="K1225">
        <v>2</v>
      </c>
      <c r="L1225" t="s">
        <v>28</v>
      </c>
      <c r="M1225" t="s">
        <v>29</v>
      </c>
      <c r="N1225" t="s">
        <v>11</v>
      </c>
      <c r="O1225" t="s">
        <v>72</v>
      </c>
      <c r="P1225" t="s">
        <v>73</v>
      </c>
      <c r="Q1225" t="s">
        <v>508</v>
      </c>
      <c r="R1225">
        <v>189</v>
      </c>
      <c r="S1225" t="s">
        <v>74</v>
      </c>
      <c r="T1225" t="s">
        <v>509</v>
      </c>
      <c r="U1225" t="s">
        <v>423</v>
      </c>
      <c r="V1225" t="s">
        <v>510</v>
      </c>
      <c r="W1225" t="s">
        <v>511</v>
      </c>
      <c r="X1225">
        <v>6820</v>
      </c>
      <c r="Y1225">
        <v>467</v>
      </c>
      <c r="Z1225">
        <v>0</v>
      </c>
      <c r="AA1225">
        <v>49</v>
      </c>
    </row>
    <row r="1226" spans="1:27" x14ac:dyDescent="0.3">
      <c r="A1226">
        <v>10317</v>
      </c>
      <c r="B1226" t="s">
        <v>69</v>
      </c>
      <c r="C1226" t="s">
        <v>88</v>
      </c>
      <c r="D1226" t="s">
        <v>142</v>
      </c>
      <c r="E1226" t="s">
        <v>314</v>
      </c>
      <c r="F1226" t="s">
        <v>79</v>
      </c>
      <c r="G1226">
        <v>10</v>
      </c>
      <c r="H1226" t="s">
        <v>2055</v>
      </c>
      <c r="I1226" t="s">
        <v>2055</v>
      </c>
      <c r="J1226">
        <v>3.1914893999999999E-2</v>
      </c>
      <c r="K1226">
        <v>1</v>
      </c>
      <c r="L1226" t="s">
        <v>29</v>
      </c>
      <c r="M1226" t="s">
        <v>28</v>
      </c>
      <c r="N1226" t="s">
        <v>11</v>
      </c>
      <c r="O1226" t="s">
        <v>124</v>
      </c>
      <c r="P1226" t="s">
        <v>73</v>
      </c>
      <c r="Q1226" t="s">
        <v>2056</v>
      </c>
      <c r="R1226">
        <v>205</v>
      </c>
      <c r="S1226" t="s">
        <v>74</v>
      </c>
      <c r="T1226" t="s">
        <v>2057</v>
      </c>
      <c r="U1226" t="s">
        <v>503</v>
      </c>
      <c r="V1226" t="s">
        <v>502</v>
      </c>
      <c r="W1226" t="s">
        <v>2058</v>
      </c>
      <c r="X1226">
        <v>4018</v>
      </c>
      <c r="Y1226">
        <v>188</v>
      </c>
      <c r="Z1226">
        <v>2</v>
      </c>
      <c r="AA1226">
        <v>6</v>
      </c>
    </row>
    <row r="1227" spans="1:27" x14ac:dyDescent="0.3">
      <c r="A1227">
        <v>10317</v>
      </c>
      <c r="B1227" t="s">
        <v>69</v>
      </c>
      <c r="C1227" t="s">
        <v>88</v>
      </c>
      <c r="D1227" t="s">
        <v>142</v>
      </c>
      <c r="E1227" t="s">
        <v>314</v>
      </c>
      <c r="F1227" t="s">
        <v>79</v>
      </c>
      <c r="G1227">
        <v>10</v>
      </c>
      <c r="H1227" t="s">
        <v>2076</v>
      </c>
      <c r="I1227" t="s">
        <v>2076</v>
      </c>
      <c r="J1227">
        <v>4.4444444E-2</v>
      </c>
      <c r="K1227">
        <v>1</v>
      </c>
      <c r="L1227" t="s">
        <v>36</v>
      </c>
      <c r="M1227" t="s">
        <v>28</v>
      </c>
      <c r="N1227" t="s">
        <v>11</v>
      </c>
      <c r="O1227" t="s">
        <v>59</v>
      </c>
      <c r="P1227" t="s">
        <v>73</v>
      </c>
      <c r="Q1227" t="s">
        <v>2077</v>
      </c>
      <c r="R1227">
        <v>218</v>
      </c>
      <c r="S1227" t="s">
        <v>74</v>
      </c>
      <c r="T1227" t="s">
        <v>2078</v>
      </c>
      <c r="U1227" t="s">
        <v>2079</v>
      </c>
      <c r="V1227" t="s">
        <v>422</v>
      </c>
      <c r="W1227" t="s">
        <v>2080</v>
      </c>
      <c r="X1227">
        <v>3725</v>
      </c>
      <c r="Y1227">
        <v>90</v>
      </c>
      <c r="Z1227">
        <v>0</v>
      </c>
      <c r="AA1227">
        <v>4</v>
      </c>
    </row>
    <row r="1228" spans="1:27" x14ac:dyDescent="0.3">
      <c r="A1228">
        <v>10305</v>
      </c>
      <c r="B1228" t="s">
        <v>69</v>
      </c>
      <c r="C1228" t="s">
        <v>38</v>
      </c>
      <c r="D1228" t="s">
        <v>70</v>
      </c>
      <c r="E1228" t="s">
        <v>330</v>
      </c>
      <c r="F1228" t="s">
        <v>331</v>
      </c>
      <c r="G1228">
        <v>10</v>
      </c>
      <c r="H1228" t="s">
        <v>1793</v>
      </c>
      <c r="I1228" t="s">
        <v>1793</v>
      </c>
      <c r="J1228">
        <v>7.8947368000000004E-2</v>
      </c>
      <c r="K1228">
        <v>1</v>
      </c>
      <c r="L1228" t="s">
        <v>28</v>
      </c>
      <c r="M1228" t="s">
        <v>29</v>
      </c>
      <c r="N1228" t="s">
        <v>11</v>
      </c>
      <c r="O1228" t="s">
        <v>72</v>
      </c>
      <c r="P1228" t="s">
        <v>73</v>
      </c>
      <c r="Q1228" t="s">
        <v>1177</v>
      </c>
      <c r="R1228">
        <v>234</v>
      </c>
      <c r="S1228" t="s">
        <v>74</v>
      </c>
      <c r="T1228" t="s">
        <v>1794</v>
      </c>
      <c r="U1228" t="s">
        <v>1178</v>
      </c>
      <c r="V1228" t="s">
        <v>570</v>
      </c>
      <c r="W1228" t="s">
        <v>1795</v>
      </c>
      <c r="X1228">
        <v>4274</v>
      </c>
      <c r="Y1228">
        <v>76</v>
      </c>
      <c r="Z1228">
        <v>0</v>
      </c>
      <c r="AA1228">
        <v>6</v>
      </c>
    </row>
    <row r="1229" spans="1:27" x14ac:dyDescent="0.3">
      <c r="A1229">
        <v>97860</v>
      </c>
      <c r="B1229" t="s">
        <v>169</v>
      </c>
      <c r="C1229" t="s">
        <v>88</v>
      </c>
      <c r="D1229" t="s">
        <v>262</v>
      </c>
      <c r="E1229" t="s">
        <v>330</v>
      </c>
      <c r="F1229" t="s">
        <v>331</v>
      </c>
      <c r="G1229">
        <v>10</v>
      </c>
      <c r="H1229" t="s">
        <v>1432</v>
      </c>
      <c r="I1229" t="s">
        <v>1432</v>
      </c>
      <c r="J1229">
        <v>2.2617123999999999E-2</v>
      </c>
      <c r="K1229">
        <v>2</v>
      </c>
      <c r="L1229" t="s">
        <v>36</v>
      </c>
      <c r="M1229" t="s">
        <v>28</v>
      </c>
      <c r="N1229" t="s">
        <v>11</v>
      </c>
      <c r="O1229" t="s">
        <v>72</v>
      </c>
      <c r="P1229" t="s">
        <v>73</v>
      </c>
      <c r="Q1229" t="s">
        <v>1433</v>
      </c>
      <c r="R1229">
        <v>279</v>
      </c>
      <c r="S1229" t="s">
        <v>74</v>
      </c>
      <c r="T1229" t="s">
        <v>1434</v>
      </c>
      <c r="U1229" t="s">
        <v>1281</v>
      </c>
      <c r="V1229" t="s">
        <v>423</v>
      </c>
      <c r="W1229" t="s">
        <v>1435</v>
      </c>
      <c r="X1229">
        <v>8720</v>
      </c>
      <c r="Y1229">
        <v>3714</v>
      </c>
      <c r="Z1229">
        <v>0</v>
      </c>
      <c r="AA1229">
        <v>84</v>
      </c>
    </row>
    <row r="1230" spans="1:27" x14ac:dyDescent="0.3">
      <c r="A1230">
        <v>10304</v>
      </c>
      <c r="B1230" t="s">
        <v>69</v>
      </c>
      <c r="C1230" t="s">
        <v>38</v>
      </c>
      <c r="D1230" t="s">
        <v>70</v>
      </c>
      <c r="E1230" t="s">
        <v>314</v>
      </c>
      <c r="F1230" t="s">
        <v>37</v>
      </c>
      <c r="G1230">
        <v>10</v>
      </c>
      <c r="H1230" t="s">
        <v>1709</v>
      </c>
      <c r="I1230" t="s">
        <v>1709</v>
      </c>
      <c r="J1230">
        <v>3.3980583000000002E-2</v>
      </c>
      <c r="K1230">
        <v>1</v>
      </c>
      <c r="L1230" t="s">
        <v>36</v>
      </c>
      <c r="M1230" t="s">
        <v>37</v>
      </c>
      <c r="N1230" t="s">
        <v>11</v>
      </c>
      <c r="O1230" t="s">
        <v>124</v>
      </c>
      <c r="P1230" t="s">
        <v>73</v>
      </c>
      <c r="Q1230" t="s">
        <v>1710</v>
      </c>
      <c r="R1230">
        <v>284</v>
      </c>
      <c r="S1230" t="s">
        <v>74</v>
      </c>
      <c r="T1230" t="s">
        <v>1711</v>
      </c>
      <c r="U1230" t="s">
        <v>160</v>
      </c>
      <c r="V1230" t="s">
        <v>1712</v>
      </c>
      <c r="W1230" t="s">
        <v>1713</v>
      </c>
      <c r="X1230">
        <v>4693</v>
      </c>
      <c r="Y1230">
        <v>206</v>
      </c>
      <c r="Z1230">
        <v>0</v>
      </c>
      <c r="AA1230">
        <v>7</v>
      </c>
    </row>
    <row r="1231" spans="1:27" x14ac:dyDescent="0.3">
      <c r="A1231">
        <v>9516</v>
      </c>
      <c r="B1231" t="s">
        <v>169</v>
      </c>
      <c r="C1231" t="s">
        <v>38</v>
      </c>
      <c r="D1231" t="s">
        <v>170</v>
      </c>
      <c r="E1231" t="s">
        <v>330</v>
      </c>
      <c r="F1231" t="s">
        <v>429</v>
      </c>
      <c r="G1231">
        <v>10</v>
      </c>
      <c r="H1231" t="s">
        <v>753</v>
      </c>
      <c r="I1231" t="s">
        <v>753</v>
      </c>
      <c r="J1231">
        <v>9.5890410999999995E-2</v>
      </c>
      <c r="K1231">
        <v>1</v>
      </c>
      <c r="L1231" t="s">
        <v>37</v>
      </c>
      <c r="M1231" t="s">
        <v>36</v>
      </c>
      <c r="N1231" t="s">
        <v>11</v>
      </c>
      <c r="O1231" t="s">
        <v>72</v>
      </c>
      <c r="P1231" t="s">
        <v>73</v>
      </c>
      <c r="Q1231" t="s">
        <v>754</v>
      </c>
      <c r="R1231">
        <v>294</v>
      </c>
      <c r="S1231" t="s">
        <v>74</v>
      </c>
      <c r="T1231" t="s">
        <v>755</v>
      </c>
      <c r="U1231" t="s">
        <v>756</v>
      </c>
      <c r="V1231" t="s">
        <v>757</v>
      </c>
      <c r="W1231" t="s">
        <v>758</v>
      </c>
      <c r="X1231">
        <v>4713</v>
      </c>
      <c r="Y1231">
        <v>73</v>
      </c>
      <c r="Z1231">
        <v>3</v>
      </c>
      <c r="AA1231">
        <v>7</v>
      </c>
    </row>
    <row r="1232" spans="1:27" x14ac:dyDescent="0.3">
      <c r="A1232">
        <v>10309</v>
      </c>
      <c r="B1232" t="s">
        <v>69</v>
      </c>
      <c r="C1232" t="s">
        <v>88</v>
      </c>
      <c r="D1232" t="s">
        <v>142</v>
      </c>
      <c r="E1232" t="s">
        <v>314</v>
      </c>
      <c r="F1232" t="s">
        <v>29</v>
      </c>
      <c r="G1232">
        <v>10</v>
      </c>
      <c r="H1232" t="s">
        <v>1922</v>
      </c>
      <c r="I1232" t="s">
        <v>1922</v>
      </c>
      <c r="J1232">
        <v>5.2980131999999999E-2</v>
      </c>
      <c r="K1232">
        <v>1</v>
      </c>
      <c r="L1232" t="s">
        <v>37</v>
      </c>
      <c r="M1232" t="s">
        <v>36</v>
      </c>
      <c r="N1232" t="s">
        <v>11</v>
      </c>
      <c r="O1232" t="s">
        <v>124</v>
      </c>
      <c r="P1232" t="s">
        <v>73</v>
      </c>
      <c r="Q1232" t="s">
        <v>1923</v>
      </c>
      <c r="R1232">
        <v>295</v>
      </c>
      <c r="S1232" t="s">
        <v>74</v>
      </c>
      <c r="T1232" t="s">
        <v>1924</v>
      </c>
      <c r="U1232" t="s">
        <v>1925</v>
      </c>
      <c r="V1232" t="s">
        <v>1926</v>
      </c>
      <c r="W1232" t="s">
        <v>1927</v>
      </c>
      <c r="X1232">
        <v>4145</v>
      </c>
      <c r="Y1232">
        <v>302</v>
      </c>
      <c r="Z1232">
        <v>2</v>
      </c>
      <c r="AA1232">
        <v>16</v>
      </c>
    </row>
    <row r="1233" spans="1:27" x14ac:dyDescent="0.3">
      <c r="A1233">
        <v>10302</v>
      </c>
      <c r="B1233" t="s">
        <v>69</v>
      </c>
      <c r="C1233" t="s">
        <v>38</v>
      </c>
      <c r="D1233" t="s">
        <v>70</v>
      </c>
      <c r="E1233" t="s">
        <v>314</v>
      </c>
      <c r="F1233" t="s">
        <v>98</v>
      </c>
      <c r="G1233">
        <v>10</v>
      </c>
      <c r="H1233" t="s">
        <v>1703</v>
      </c>
      <c r="I1233" t="s">
        <v>1703</v>
      </c>
      <c r="J1233">
        <v>2.7777777999999999E-2</v>
      </c>
      <c r="K1233">
        <v>1</v>
      </c>
      <c r="L1233" t="s">
        <v>28</v>
      </c>
      <c r="M1233" t="s">
        <v>29</v>
      </c>
      <c r="N1233" t="s">
        <v>11</v>
      </c>
      <c r="O1233" t="s">
        <v>124</v>
      </c>
      <c r="P1233" t="s">
        <v>73</v>
      </c>
      <c r="Q1233" t="s">
        <v>1704</v>
      </c>
      <c r="R1233">
        <v>301</v>
      </c>
      <c r="S1233" t="s">
        <v>74</v>
      </c>
      <c r="T1233" t="s">
        <v>1705</v>
      </c>
      <c r="U1233" t="s">
        <v>1706</v>
      </c>
      <c r="V1233" t="s">
        <v>1707</v>
      </c>
      <c r="W1233" t="s">
        <v>1708</v>
      </c>
      <c r="X1233">
        <v>4357</v>
      </c>
      <c r="Y1233">
        <v>180</v>
      </c>
      <c r="Z1233">
        <v>0</v>
      </c>
      <c r="AA1233">
        <v>5</v>
      </c>
    </row>
    <row r="1234" spans="1:27" x14ac:dyDescent="0.3">
      <c r="A1234">
        <v>9517</v>
      </c>
      <c r="B1234" t="s">
        <v>169</v>
      </c>
      <c r="C1234" t="s">
        <v>38</v>
      </c>
      <c r="D1234" t="s">
        <v>170</v>
      </c>
      <c r="E1234" t="s">
        <v>271</v>
      </c>
      <c r="F1234" t="s">
        <v>272</v>
      </c>
      <c r="G1234">
        <v>10</v>
      </c>
      <c r="H1234" t="s">
        <v>2428</v>
      </c>
      <c r="I1234" t="s">
        <v>2428</v>
      </c>
      <c r="J1234">
        <v>4.5454544999999999E-2</v>
      </c>
      <c r="K1234">
        <v>1</v>
      </c>
      <c r="L1234" t="s">
        <v>29</v>
      </c>
      <c r="M1234" t="s">
        <v>37</v>
      </c>
      <c r="N1234" t="s">
        <v>11</v>
      </c>
      <c r="O1234" t="s">
        <v>59</v>
      </c>
      <c r="P1234" t="s">
        <v>73</v>
      </c>
      <c r="Q1234" t="s">
        <v>2429</v>
      </c>
      <c r="R1234">
        <v>314</v>
      </c>
      <c r="S1234" t="s">
        <v>74</v>
      </c>
      <c r="T1234" t="s">
        <v>2430</v>
      </c>
      <c r="U1234" t="s">
        <v>1170</v>
      </c>
      <c r="V1234" t="s">
        <v>2431</v>
      </c>
      <c r="W1234" t="s">
        <v>2432</v>
      </c>
      <c r="X1234">
        <v>9030</v>
      </c>
      <c r="Y1234">
        <v>352</v>
      </c>
      <c r="Z1234">
        <v>0</v>
      </c>
      <c r="AA1234">
        <v>16</v>
      </c>
    </row>
    <row r="1235" spans="1:27" x14ac:dyDescent="0.3">
      <c r="A1235">
        <v>10302</v>
      </c>
      <c r="B1235" t="s">
        <v>69</v>
      </c>
      <c r="C1235" t="s">
        <v>38</v>
      </c>
      <c r="D1235" t="s">
        <v>70</v>
      </c>
      <c r="E1235" t="s">
        <v>314</v>
      </c>
      <c r="F1235" t="s">
        <v>98</v>
      </c>
      <c r="G1235">
        <v>10</v>
      </c>
      <c r="H1235" t="s">
        <v>1695</v>
      </c>
      <c r="I1235" t="s">
        <v>1695</v>
      </c>
      <c r="J1235">
        <v>3.2679738999999999E-2</v>
      </c>
      <c r="K1235">
        <v>1</v>
      </c>
      <c r="L1235" t="s">
        <v>36</v>
      </c>
      <c r="M1235" t="s">
        <v>37</v>
      </c>
      <c r="N1235" t="s">
        <v>11</v>
      </c>
      <c r="O1235" t="s">
        <v>124</v>
      </c>
      <c r="P1235" t="s">
        <v>73</v>
      </c>
      <c r="Q1235" t="s">
        <v>1696</v>
      </c>
      <c r="R1235">
        <v>316</v>
      </c>
      <c r="S1235" t="s">
        <v>74</v>
      </c>
      <c r="T1235" t="s">
        <v>1697</v>
      </c>
      <c r="U1235" t="s">
        <v>1698</v>
      </c>
      <c r="V1235" t="s">
        <v>1699</v>
      </c>
      <c r="W1235" t="s">
        <v>1700</v>
      </c>
      <c r="X1235">
        <v>3885</v>
      </c>
      <c r="Y1235">
        <v>153</v>
      </c>
      <c r="Z1235">
        <v>0</v>
      </c>
      <c r="AA1235">
        <v>5</v>
      </c>
    </row>
    <row r="1236" spans="1:27" x14ac:dyDescent="0.3">
      <c r="A1236">
        <v>10305</v>
      </c>
      <c r="B1236" t="s">
        <v>69</v>
      </c>
      <c r="C1236" t="s">
        <v>38</v>
      </c>
      <c r="D1236" t="s">
        <v>70</v>
      </c>
      <c r="E1236" t="s">
        <v>330</v>
      </c>
      <c r="F1236" t="s">
        <v>331</v>
      </c>
      <c r="G1236">
        <v>10</v>
      </c>
      <c r="H1236" t="s">
        <v>1850</v>
      </c>
      <c r="I1236" t="s">
        <v>1850</v>
      </c>
      <c r="J1236">
        <v>6.4516129000000005E-2</v>
      </c>
      <c r="K1236">
        <v>1</v>
      </c>
      <c r="L1236" t="s">
        <v>28</v>
      </c>
      <c r="M1236" t="s">
        <v>29</v>
      </c>
      <c r="N1236" t="s">
        <v>11</v>
      </c>
      <c r="O1236" t="s">
        <v>72</v>
      </c>
      <c r="P1236" t="s">
        <v>73</v>
      </c>
      <c r="Q1236" t="s">
        <v>1851</v>
      </c>
      <c r="R1236">
        <v>318</v>
      </c>
      <c r="S1236" t="s">
        <v>74</v>
      </c>
      <c r="T1236" t="s">
        <v>1852</v>
      </c>
      <c r="U1236" t="s">
        <v>1853</v>
      </c>
      <c r="V1236" t="s">
        <v>34</v>
      </c>
      <c r="W1236" t="s">
        <v>1854</v>
      </c>
      <c r="X1236">
        <v>4290</v>
      </c>
      <c r="Y1236">
        <v>62</v>
      </c>
      <c r="Z1236">
        <v>2</v>
      </c>
      <c r="AA1236">
        <v>4</v>
      </c>
    </row>
    <row r="1237" spans="1:27" x14ac:dyDescent="0.3">
      <c r="A1237">
        <v>10309</v>
      </c>
      <c r="B1237" t="s">
        <v>69</v>
      </c>
      <c r="C1237" t="s">
        <v>88</v>
      </c>
      <c r="D1237" t="s">
        <v>142</v>
      </c>
      <c r="E1237" t="s">
        <v>314</v>
      </c>
      <c r="F1237" t="s">
        <v>29</v>
      </c>
      <c r="G1237">
        <v>10</v>
      </c>
      <c r="H1237" t="s">
        <v>1899</v>
      </c>
      <c r="I1237" t="s">
        <v>1899</v>
      </c>
      <c r="J1237">
        <v>2.6615969999999999E-2</v>
      </c>
      <c r="K1237">
        <v>1</v>
      </c>
      <c r="L1237" t="s">
        <v>36</v>
      </c>
      <c r="M1237" t="s">
        <v>37</v>
      </c>
      <c r="N1237" t="s">
        <v>11</v>
      </c>
      <c r="O1237" t="s">
        <v>72</v>
      </c>
      <c r="P1237" t="s">
        <v>73</v>
      </c>
      <c r="Q1237" t="s">
        <v>1900</v>
      </c>
      <c r="R1237">
        <v>321</v>
      </c>
      <c r="S1237" t="s">
        <v>74</v>
      </c>
      <c r="T1237" t="s">
        <v>1901</v>
      </c>
      <c r="U1237" t="s">
        <v>224</v>
      </c>
      <c r="V1237" t="s">
        <v>1902</v>
      </c>
      <c r="W1237" t="s">
        <v>1903</v>
      </c>
      <c r="X1237">
        <v>4725</v>
      </c>
      <c r="Y1237">
        <v>263</v>
      </c>
      <c r="Z1237">
        <v>1</v>
      </c>
      <c r="AA1237">
        <v>7</v>
      </c>
    </row>
    <row r="1238" spans="1:27" hidden="1" x14ac:dyDescent="0.3">
      <c r="A1238">
        <v>97830</v>
      </c>
      <c r="B1238" t="s">
        <v>169</v>
      </c>
      <c r="C1238" t="s">
        <v>88</v>
      </c>
      <c r="D1238" t="s">
        <v>262</v>
      </c>
      <c r="E1238" t="s">
        <v>314</v>
      </c>
      <c r="F1238" t="s">
        <v>37</v>
      </c>
      <c r="G1238">
        <v>10</v>
      </c>
      <c r="H1238" t="s">
        <v>2493</v>
      </c>
      <c r="I1238" t="s">
        <v>2493</v>
      </c>
      <c r="J1238">
        <v>5.0911376000000001E-2</v>
      </c>
      <c r="K1238">
        <v>1</v>
      </c>
      <c r="L1238" t="s">
        <v>29</v>
      </c>
      <c r="M1238" t="s">
        <v>28</v>
      </c>
      <c r="N1238" t="s">
        <v>11</v>
      </c>
      <c r="O1238" t="s">
        <v>30</v>
      </c>
      <c r="P1238" t="s">
        <v>73</v>
      </c>
      <c r="Q1238">
        <v>135</v>
      </c>
      <c r="R1238">
        <v>405</v>
      </c>
      <c r="S1238" t="s">
        <v>73</v>
      </c>
      <c r="T1238">
        <v>405</v>
      </c>
      <c r="U1238" t="s">
        <v>94</v>
      </c>
      <c r="V1238" t="s">
        <v>94</v>
      </c>
      <c r="W1238" t="s">
        <v>2494</v>
      </c>
      <c r="X1238">
        <v>8848</v>
      </c>
      <c r="Y1238">
        <v>3182</v>
      </c>
      <c r="Z1238">
        <v>0</v>
      </c>
      <c r="AA1238">
        <v>162</v>
      </c>
    </row>
    <row r="1239" spans="1:27" hidden="1" x14ac:dyDescent="0.3">
      <c r="A1239">
        <v>8235</v>
      </c>
      <c r="B1239" t="s">
        <v>69</v>
      </c>
      <c r="C1239" t="s">
        <v>38</v>
      </c>
      <c r="D1239" t="s">
        <v>70</v>
      </c>
      <c r="E1239" t="s">
        <v>71</v>
      </c>
      <c r="F1239" t="s">
        <v>37</v>
      </c>
      <c r="G1239">
        <v>1</v>
      </c>
      <c r="H1239" t="s">
        <v>96</v>
      </c>
      <c r="I1239" t="s">
        <v>96</v>
      </c>
      <c r="J1239">
        <v>4.4247788000000003E-2</v>
      </c>
      <c r="K1239">
        <v>2</v>
      </c>
      <c r="L1239" t="s">
        <v>36</v>
      </c>
      <c r="M1239" t="s">
        <v>37</v>
      </c>
      <c r="N1239" t="s">
        <v>11</v>
      </c>
      <c r="O1239" t="s">
        <v>30</v>
      </c>
      <c r="P1239" t="s">
        <v>73</v>
      </c>
      <c r="Q1239">
        <v>136</v>
      </c>
      <c r="R1239">
        <v>408</v>
      </c>
      <c r="S1239" t="s">
        <v>73</v>
      </c>
      <c r="T1239">
        <v>408</v>
      </c>
      <c r="U1239" t="s">
        <v>81</v>
      </c>
      <c r="V1239" t="s">
        <v>81</v>
      </c>
      <c r="W1239" t="s">
        <v>97</v>
      </c>
      <c r="X1239">
        <v>3943</v>
      </c>
      <c r="Y1239">
        <v>113</v>
      </c>
      <c r="Z1239">
        <v>0</v>
      </c>
      <c r="AA1239">
        <v>5</v>
      </c>
    </row>
    <row r="1240" spans="1:27" hidden="1" x14ac:dyDescent="0.3">
      <c r="A1240">
        <v>97830</v>
      </c>
      <c r="B1240" t="s">
        <v>169</v>
      </c>
      <c r="C1240" t="s">
        <v>88</v>
      </c>
      <c r="D1240" t="s">
        <v>262</v>
      </c>
      <c r="E1240" t="s">
        <v>314</v>
      </c>
      <c r="F1240" t="s">
        <v>37</v>
      </c>
      <c r="G1240">
        <v>10</v>
      </c>
      <c r="H1240" t="s">
        <v>2491</v>
      </c>
      <c r="I1240" t="s">
        <v>2491</v>
      </c>
      <c r="J1240">
        <v>1.135777E-2</v>
      </c>
      <c r="K1240">
        <v>1</v>
      </c>
      <c r="L1240" t="s">
        <v>37</v>
      </c>
      <c r="M1240" t="s">
        <v>36</v>
      </c>
      <c r="N1240" t="s">
        <v>11</v>
      </c>
      <c r="O1240" t="s">
        <v>30</v>
      </c>
      <c r="P1240" t="s">
        <v>73</v>
      </c>
      <c r="Q1240">
        <v>144</v>
      </c>
      <c r="R1240">
        <v>432</v>
      </c>
      <c r="S1240" t="s">
        <v>73</v>
      </c>
      <c r="T1240">
        <v>432</v>
      </c>
      <c r="U1240" t="s">
        <v>29</v>
      </c>
      <c r="V1240" t="s">
        <v>29</v>
      </c>
      <c r="W1240" t="s">
        <v>2492</v>
      </c>
      <c r="X1240">
        <v>4943</v>
      </c>
      <c r="Y1240">
        <v>1937</v>
      </c>
      <c r="Z1240">
        <v>0</v>
      </c>
      <c r="AA1240">
        <v>22</v>
      </c>
    </row>
    <row r="1241" spans="1:27" hidden="1" x14ac:dyDescent="0.3">
      <c r="A1241">
        <v>8541</v>
      </c>
      <c r="B1241" t="s">
        <v>169</v>
      </c>
      <c r="C1241" t="s">
        <v>38</v>
      </c>
      <c r="D1241" t="s">
        <v>170</v>
      </c>
      <c r="E1241" t="s">
        <v>71</v>
      </c>
      <c r="F1241" t="s">
        <v>37</v>
      </c>
      <c r="G1241">
        <v>1</v>
      </c>
      <c r="H1241" t="s">
        <v>214</v>
      </c>
      <c r="I1241" t="s">
        <v>214</v>
      </c>
      <c r="J1241">
        <v>3.0534351000000001E-2</v>
      </c>
      <c r="K1241">
        <v>2</v>
      </c>
      <c r="L1241" t="s">
        <v>28</v>
      </c>
      <c r="M1241" t="s">
        <v>29</v>
      </c>
      <c r="N1241" t="s">
        <v>11</v>
      </c>
      <c r="O1241" t="s">
        <v>30</v>
      </c>
      <c r="P1241" t="s">
        <v>73</v>
      </c>
      <c r="Q1241">
        <v>152</v>
      </c>
      <c r="R1241">
        <v>456</v>
      </c>
      <c r="S1241" t="s">
        <v>73</v>
      </c>
      <c r="T1241">
        <v>456</v>
      </c>
      <c r="U1241" t="s">
        <v>80</v>
      </c>
      <c r="V1241" t="s">
        <v>80</v>
      </c>
      <c r="W1241" t="s">
        <v>215</v>
      </c>
      <c r="X1241">
        <v>4388</v>
      </c>
      <c r="Y1241">
        <v>131</v>
      </c>
      <c r="Z1241">
        <v>0</v>
      </c>
      <c r="AA1241">
        <v>4</v>
      </c>
    </row>
    <row r="1242" spans="1:27" hidden="1" x14ac:dyDescent="0.3">
      <c r="A1242">
        <v>97680</v>
      </c>
      <c r="B1242" t="s">
        <v>169</v>
      </c>
      <c r="C1242" t="s">
        <v>88</v>
      </c>
      <c r="D1242" t="s">
        <v>262</v>
      </c>
      <c r="E1242" t="s">
        <v>314</v>
      </c>
      <c r="F1242" t="s">
        <v>29</v>
      </c>
      <c r="G1242">
        <v>10</v>
      </c>
      <c r="H1242" t="s">
        <v>2350</v>
      </c>
      <c r="I1242" t="s">
        <v>2350</v>
      </c>
      <c r="J1242">
        <v>1.0703364E-2</v>
      </c>
      <c r="K1242">
        <v>1</v>
      </c>
      <c r="L1242" t="s">
        <v>29</v>
      </c>
      <c r="M1242" t="s">
        <v>28</v>
      </c>
      <c r="N1242" t="s">
        <v>11</v>
      </c>
      <c r="O1242" t="s">
        <v>30</v>
      </c>
      <c r="P1242" t="s">
        <v>73</v>
      </c>
      <c r="Q1242">
        <v>161</v>
      </c>
      <c r="R1242">
        <v>483</v>
      </c>
      <c r="S1242" t="s">
        <v>73</v>
      </c>
      <c r="T1242">
        <v>483</v>
      </c>
      <c r="U1242" t="s">
        <v>28</v>
      </c>
      <c r="V1242" t="s">
        <v>28</v>
      </c>
      <c r="W1242" t="s">
        <v>2351</v>
      </c>
      <c r="X1242">
        <v>8780</v>
      </c>
      <c r="Y1242">
        <v>3270</v>
      </c>
      <c r="Z1242">
        <v>4</v>
      </c>
      <c r="AA1242">
        <v>35</v>
      </c>
    </row>
    <row r="1243" spans="1:27" hidden="1" x14ac:dyDescent="0.3">
      <c r="A1243">
        <v>10220</v>
      </c>
      <c r="B1243" t="s">
        <v>69</v>
      </c>
      <c r="C1243" t="s">
        <v>88</v>
      </c>
      <c r="D1243" t="s">
        <v>142</v>
      </c>
      <c r="E1243" t="s">
        <v>330</v>
      </c>
      <c r="F1243" t="s">
        <v>331</v>
      </c>
      <c r="G1243">
        <v>10</v>
      </c>
      <c r="H1243" t="s">
        <v>1560</v>
      </c>
      <c r="I1243" t="s">
        <v>1560</v>
      </c>
      <c r="J1243">
        <v>7.1574641999999994E-2</v>
      </c>
      <c r="K1243">
        <v>1</v>
      </c>
      <c r="L1243" t="s">
        <v>37</v>
      </c>
      <c r="M1243" t="s">
        <v>36</v>
      </c>
      <c r="N1243" t="s">
        <v>11</v>
      </c>
      <c r="O1243" t="s">
        <v>30</v>
      </c>
      <c r="P1243" t="s">
        <v>73</v>
      </c>
      <c r="Q1243">
        <v>167</v>
      </c>
      <c r="R1243">
        <v>501</v>
      </c>
      <c r="S1243" t="s">
        <v>73</v>
      </c>
      <c r="T1243">
        <v>501</v>
      </c>
      <c r="U1243" t="s">
        <v>53</v>
      </c>
      <c r="V1243" t="s">
        <v>53</v>
      </c>
      <c r="W1243" t="s">
        <v>1561</v>
      </c>
      <c r="X1243">
        <v>8988</v>
      </c>
      <c r="Y1243">
        <v>489</v>
      </c>
      <c r="Z1243">
        <v>3</v>
      </c>
      <c r="AA1243">
        <v>35</v>
      </c>
    </row>
    <row r="1244" spans="1:27" x14ac:dyDescent="0.3">
      <c r="A1244">
        <v>10299</v>
      </c>
      <c r="B1244" t="s">
        <v>69</v>
      </c>
      <c r="C1244" t="s">
        <v>38</v>
      </c>
      <c r="D1244" t="s">
        <v>70</v>
      </c>
      <c r="E1244" t="s">
        <v>314</v>
      </c>
      <c r="F1244" t="s">
        <v>29</v>
      </c>
      <c r="G1244">
        <v>10</v>
      </c>
      <c r="H1244" t="s">
        <v>1604</v>
      </c>
      <c r="I1244" t="s">
        <v>1604</v>
      </c>
      <c r="J1244">
        <v>0.12195122</v>
      </c>
      <c r="K1244">
        <v>1</v>
      </c>
      <c r="L1244" t="s">
        <v>29</v>
      </c>
      <c r="M1244" t="s">
        <v>28</v>
      </c>
      <c r="N1244" t="s">
        <v>11</v>
      </c>
      <c r="O1244" t="s">
        <v>43</v>
      </c>
      <c r="P1244" t="s">
        <v>73</v>
      </c>
      <c r="Q1244">
        <v>172</v>
      </c>
      <c r="R1244">
        <v>515</v>
      </c>
      <c r="S1244" t="s">
        <v>73</v>
      </c>
      <c r="T1244">
        <v>515</v>
      </c>
      <c r="U1244" t="s">
        <v>32</v>
      </c>
      <c r="V1244" t="s">
        <v>28</v>
      </c>
      <c r="W1244" t="s">
        <v>1605</v>
      </c>
      <c r="X1244">
        <v>4416</v>
      </c>
      <c r="Y1244">
        <v>41</v>
      </c>
      <c r="Z1244">
        <v>2</v>
      </c>
      <c r="AA1244">
        <v>5</v>
      </c>
    </row>
    <row r="1245" spans="1:27" hidden="1" x14ac:dyDescent="0.3">
      <c r="A1245">
        <v>10304</v>
      </c>
      <c r="B1245" t="s">
        <v>69</v>
      </c>
      <c r="C1245" t="s">
        <v>38</v>
      </c>
      <c r="D1245" t="s">
        <v>70</v>
      </c>
      <c r="E1245" t="s">
        <v>314</v>
      </c>
      <c r="F1245" t="s">
        <v>37</v>
      </c>
      <c r="G1245">
        <v>10</v>
      </c>
      <c r="H1245" t="s">
        <v>1756</v>
      </c>
      <c r="I1245" t="s">
        <v>1756</v>
      </c>
      <c r="J1245">
        <v>2.3076922999999999E-2</v>
      </c>
      <c r="K1245">
        <v>1</v>
      </c>
      <c r="L1245" t="s">
        <v>36</v>
      </c>
      <c r="M1245" t="s">
        <v>37</v>
      </c>
      <c r="N1245" t="s">
        <v>11</v>
      </c>
      <c r="O1245" t="s">
        <v>30</v>
      </c>
      <c r="P1245" t="s">
        <v>73</v>
      </c>
      <c r="Q1245">
        <v>175</v>
      </c>
      <c r="R1245">
        <v>525</v>
      </c>
      <c r="S1245" t="s">
        <v>73</v>
      </c>
      <c r="T1245">
        <v>525</v>
      </c>
      <c r="U1245" t="s">
        <v>79</v>
      </c>
      <c r="V1245" t="s">
        <v>79</v>
      </c>
      <c r="W1245" t="s">
        <v>1757</v>
      </c>
      <c r="X1245">
        <v>8909</v>
      </c>
      <c r="Y1245">
        <v>390</v>
      </c>
      <c r="Z1245">
        <v>0</v>
      </c>
      <c r="AA1245">
        <v>9</v>
      </c>
    </row>
    <row r="1246" spans="1:27" hidden="1" x14ac:dyDescent="0.3">
      <c r="A1246">
        <v>10304</v>
      </c>
      <c r="B1246" t="s">
        <v>69</v>
      </c>
      <c r="C1246" t="s">
        <v>38</v>
      </c>
      <c r="D1246" t="s">
        <v>70</v>
      </c>
      <c r="E1246" t="s">
        <v>314</v>
      </c>
      <c r="F1246" t="s">
        <v>37</v>
      </c>
      <c r="G1246">
        <v>10</v>
      </c>
      <c r="H1246" t="s">
        <v>1781</v>
      </c>
      <c r="I1246" t="s">
        <v>1781</v>
      </c>
      <c r="J1246">
        <v>1.8656716E-2</v>
      </c>
      <c r="K1246">
        <v>1</v>
      </c>
      <c r="L1246" t="s">
        <v>29</v>
      </c>
      <c r="M1246" t="s">
        <v>28</v>
      </c>
      <c r="N1246" t="s">
        <v>11</v>
      </c>
      <c r="O1246" t="s">
        <v>30</v>
      </c>
      <c r="P1246" t="s">
        <v>73</v>
      </c>
      <c r="Q1246">
        <v>186</v>
      </c>
      <c r="R1246">
        <v>558</v>
      </c>
      <c r="S1246" t="s">
        <v>73</v>
      </c>
      <c r="T1246">
        <v>558</v>
      </c>
      <c r="U1246" t="s">
        <v>143</v>
      </c>
      <c r="V1246" t="s">
        <v>143</v>
      </c>
      <c r="W1246" t="s">
        <v>1782</v>
      </c>
      <c r="X1246">
        <v>4556</v>
      </c>
      <c r="Y1246">
        <v>268</v>
      </c>
      <c r="Z1246">
        <v>0</v>
      </c>
      <c r="AA1246">
        <v>5</v>
      </c>
    </row>
    <row r="1247" spans="1:27" x14ac:dyDescent="0.3">
      <c r="A1247">
        <v>97860</v>
      </c>
      <c r="B1247" t="s">
        <v>169</v>
      </c>
      <c r="C1247" t="s">
        <v>88</v>
      </c>
      <c r="D1247" t="s">
        <v>262</v>
      </c>
      <c r="E1247" t="s">
        <v>330</v>
      </c>
      <c r="F1247" t="s">
        <v>331</v>
      </c>
      <c r="G1247">
        <v>10</v>
      </c>
      <c r="H1247" t="s">
        <v>1463</v>
      </c>
      <c r="I1247" t="s">
        <v>1463</v>
      </c>
      <c r="J1247">
        <v>3.4513538000000003E-2</v>
      </c>
      <c r="K1247">
        <v>2</v>
      </c>
      <c r="L1247" t="s">
        <v>29</v>
      </c>
      <c r="M1247" t="s">
        <v>28</v>
      </c>
      <c r="N1247" t="s">
        <v>11</v>
      </c>
      <c r="O1247" t="s">
        <v>43</v>
      </c>
      <c r="P1247" t="s">
        <v>73</v>
      </c>
      <c r="Q1247">
        <v>188</v>
      </c>
      <c r="R1247">
        <v>563</v>
      </c>
      <c r="S1247" t="s">
        <v>73</v>
      </c>
      <c r="T1247">
        <v>563</v>
      </c>
      <c r="U1247" t="s">
        <v>45</v>
      </c>
      <c r="V1247" t="s">
        <v>94</v>
      </c>
      <c r="W1247" t="s">
        <v>1464</v>
      </c>
      <c r="X1247">
        <v>9529</v>
      </c>
      <c r="Y1247">
        <v>3361</v>
      </c>
      <c r="Z1247">
        <v>2</v>
      </c>
      <c r="AA1247">
        <v>116</v>
      </c>
    </row>
    <row r="1248" spans="1:27" hidden="1" x14ac:dyDescent="0.3">
      <c r="A1248">
        <v>9516</v>
      </c>
      <c r="B1248" t="s">
        <v>169</v>
      </c>
      <c r="C1248" t="s">
        <v>38</v>
      </c>
      <c r="D1248" t="s">
        <v>170</v>
      </c>
      <c r="E1248" t="s">
        <v>330</v>
      </c>
      <c r="F1248" t="s">
        <v>429</v>
      </c>
      <c r="G1248">
        <v>10</v>
      </c>
      <c r="H1248" t="s">
        <v>773</v>
      </c>
      <c r="I1248" t="s">
        <v>773</v>
      </c>
      <c r="J1248">
        <v>0.32500000000000001</v>
      </c>
      <c r="K1248">
        <v>1</v>
      </c>
      <c r="L1248" t="s">
        <v>29</v>
      </c>
      <c r="M1248" t="s">
        <v>28</v>
      </c>
      <c r="N1248" t="s">
        <v>11</v>
      </c>
      <c r="O1248" t="s">
        <v>30</v>
      </c>
      <c r="P1248" t="s">
        <v>73</v>
      </c>
      <c r="Q1248">
        <v>206</v>
      </c>
      <c r="R1248">
        <v>618</v>
      </c>
      <c r="S1248" t="s">
        <v>73</v>
      </c>
      <c r="T1248">
        <v>618</v>
      </c>
      <c r="U1248" t="s">
        <v>28</v>
      </c>
      <c r="V1248" t="s">
        <v>28</v>
      </c>
      <c r="W1248" t="s">
        <v>774</v>
      </c>
      <c r="X1248">
        <v>9003</v>
      </c>
      <c r="Y1248">
        <v>40</v>
      </c>
      <c r="Z1248">
        <v>4</v>
      </c>
      <c r="AA1248">
        <v>13</v>
      </c>
    </row>
    <row r="1249" spans="1:27" x14ac:dyDescent="0.3">
      <c r="A1249">
        <v>97730</v>
      </c>
      <c r="B1249" t="s">
        <v>169</v>
      </c>
      <c r="C1249" t="s">
        <v>88</v>
      </c>
      <c r="D1249" t="s">
        <v>262</v>
      </c>
      <c r="E1249" t="s">
        <v>314</v>
      </c>
      <c r="F1249" t="s">
        <v>98</v>
      </c>
      <c r="G1249">
        <v>10</v>
      </c>
      <c r="H1249" t="s">
        <v>1386</v>
      </c>
      <c r="I1249" t="s">
        <v>1386</v>
      </c>
      <c r="J1249">
        <v>1.2285012E-2</v>
      </c>
      <c r="K1249">
        <v>3</v>
      </c>
      <c r="L1249" t="s">
        <v>29</v>
      </c>
      <c r="M1249" t="s">
        <v>28</v>
      </c>
      <c r="N1249" t="s">
        <v>11</v>
      </c>
      <c r="O1249" t="s">
        <v>43</v>
      </c>
      <c r="P1249" t="s">
        <v>73</v>
      </c>
      <c r="Q1249">
        <v>207</v>
      </c>
      <c r="R1249">
        <v>620</v>
      </c>
      <c r="S1249" t="s">
        <v>73</v>
      </c>
      <c r="T1249">
        <v>620</v>
      </c>
      <c r="U1249" t="s">
        <v>45</v>
      </c>
      <c r="V1249" t="s">
        <v>94</v>
      </c>
      <c r="W1249" t="s">
        <v>1387</v>
      </c>
      <c r="X1249">
        <v>8916</v>
      </c>
      <c r="Y1249">
        <v>3256</v>
      </c>
      <c r="Z1249">
        <v>2</v>
      </c>
      <c r="AA1249">
        <v>40</v>
      </c>
    </row>
    <row r="1250" spans="1:27" x14ac:dyDescent="0.3">
      <c r="A1250">
        <v>10313</v>
      </c>
      <c r="B1250" t="s">
        <v>69</v>
      </c>
      <c r="C1250" t="s">
        <v>88</v>
      </c>
      <c r="D1250" t="s">
        <v>142</v>
      </c>
      <c r="E1250" t="s">
        <v>330</v>
      </c>
      <c r="F1250" t="s">
        <v>429</v>
      </c>
      <c r="G1250">
        <v>10</v>
      </c>
      <c r="H1250" t="s">
        <v>1386</v>
      </c>
      <c r="I1250" t="s">
        <v>1386</v>
      </c>
      <c r="J1250">
        <v>8.0645161000000007E-2</v>
      </c>
      <c r="K1250">
        <v>3</v>
      </c>
      <c r="L1250" t="s">
        <v>29</v>
      </c>
      <c r="M1250" t="s">
        <v>28</v>
      </c>
      <c r="N1250" t="s">
        <v>11</v>
      </c>
      <c r="O1250" t="s">
        <v>43</v>
      </c>
      <c r="P1250" t="s">
        <v>73</v>
      </c>
      <c r="Q1250">
        <v>207</v>
      </c>
      <c r="R1250">
        <v>620</v>
      </c>
      <c r="S1250" t="s">
        <v>73</v>
      </c>
      <c r="T1250">
        <v>620</v>
      </c>
      <c r="U1250" t="s">
        <v>45</v>
      </c>
      <c r="V1250" t="s">
        <v>94</v>
      </c>
      <c r="W1250" t="s">
        <v>1387</v>
      </c>
      <c r="X1250">
        <v>4380</v>
      </c>
      <c r="Y1250">
        <v>62</v>
      </c>
      <c r="Z1250">
        <v>2</v>
      </c>
      <c r="AA1250">
        <v>5</v>
      </c>
    </row>
    <row r="1251" spans="1:27" x14ac:dyDescent="0.3">
      <c r="A1251">
        <v>9518</v>
      </c>
      <c r="B1251" t="s">
        <v>169</v>
      </c>
      <c r="C1251" t="s">
        <v>38</v>
      </c>
      <c r="D1251" t="s">
        <v>170</v>
      </c>
      <c r="E1251" t="s">
        <v>314</v>
      </c>
      <c r="F1251" t="s">
        <v>98</v>
      </c>
      <c r="G1251">
        <v>10</v>
      </c>
      <c r="H1251" t="s">
        <v>273</v>
      </c>
      <c r="I1251" t="s">
        <v>273</v>
      </c>
      <c r="J1251">
        <v>0.21739130400000001</v>
      </c>
      <c r="K1251">
        <v>3</v>
      </c>
      <c r="L1251" t="s">
        <v>29</v>
      </c>
      <c r="M1251" t="s">
        <v>28</v>
      </c>
      <c r="N1251" t="s">
        <v>11</v>
      </c>
      <c r="O1251" t="s">
        <v>43</v>
      </c>
      <c r="P1251" t="s">
        <v>73</v>
      </c>
      <c r="Q1251">
        <v>209</v>
      </c>
      <c r="R1251">
        <v>626</v>
      </c>
      <c r="S1251" t="s">
        <v>73</v>
      </c>
      <c r="T1251">
        <v>626</v>
      </c>
      <c r="U1251" t="s">
        <v>45</v>
      </c>
      <c r="V1251" t="s">
        <v>94</v>
      </c>
      <c r="W1251" t="s">
        <v>274</v>
      </c>
      <c r="X1251">
        <v>4625</v>
      </c>
      <c r="Y1251">
        <v>23</v>
      </c>
      <c r="Z1251">
        <v>1</v>
      </c>
      <c r="AA1251">
        <v>5</v>
      </c>
    </row>
    <row r="1252" spans="1:27" x14ac:dyDescent="0.3">
      <c r="A1252">
        <v>97730</v>
      </c>
      <c r="B1252" t="s">
        <v>169</v>
      </c>
      <c r="C1252" t="s">
        <v>88</v>
      </c>
      <c r="D1252" t="s">
        <v>262</v>
      </c>
      <c r="E1252" t="s">
        <v>314</v>
      </c>
      <c r="F1252" t="s">
        <v>98</v>
      </c>
      <c r="G1252">
        <v>10</v>
      </c>
      <c r="H1252" t="s">
        <v>1396</v>
      </c>
      <c r="I1252" t="s">
        <v>1396</v>
      </c>
      <c r="J1252">
        <v>1.2736875E-2</v>
      </c>
      <c r="K1252">
        <v>2</v>
      </c>
      <c r="L1252" t="s">
        <v>28</v>
      </c>
      <c r="M1252" t="s">
        <v>29</v>
      </c>
      <c r="N1252" t="s">
        <v>11</v>
      </c>
      <c r="O1252" t="s">
        <v>43</v>
      </c>
      <c r="P1252" t="s">
        <v>73</v>
      </c>
      <c r="Q1252">
        <v>212</v>
      </c>
      <c r="R1252">
        <v>634</v>
      </c>
      <c r="S1252" t="s">
        <v>73</v>
      </c>
      <c r="T1252">
        <v>634</v>
      </c>
      <c r="U1252" t="s">
        <v>49</v>
      </c>
      <c r="V1252" t="s">
        <v>38</v>
      </c>
      <c r="W1252" t="s">
        <v>1397</v>
      </c>
      <c r="X1252">
        <v>8758</v>
      </c>
      <c r="Y1252">
        <v>3219</v>
      </c>
      <c r="Z1252">
        <v>3</v>
      </c>
      <c r="AA1252">
        <v>41</v>
      </c>
    </row>
    <row r="1253" spans="1:27" hidden="1" x14ac:dyDescent="0.3">
      <c r="A1253">
        <v>97730</v>
      </c>
      <c r="B1253" t="s">
        <v>169</v>
      </c>
      <c r="C1253" t="s">
        <v>88</v>
      </c>
      <c r="D1253" t="s">
        <v>262</v>
      </c>
      <c r="E1253" t="s">
        <v>314</v>
      </c>
      <c r="F1253" t="s">
        <v>98</v>
      </c>
      <c r="G1253">
        <v>10</v>
      </c>
      <c r="H1253" t="s">
        <v>1390</v>
      </c>
      <c r="I1253" t="s">
        <v>1390</v>
      </c>
      <c r="J1253">
        <v>9.8552510000000006E-3</v>
      </c>
      <c r="K1253">
        <v>2</v>
      </c>
      <c r="L1253" t="s">
        <v>28</v>
      </c>
      <c r="M1253" t="s">
        <v>29</v>
      </c>
      <c r="N1253" t="s">
        <v>11</v>
      </c>
      <c r="O1253" t="s">
        <v>30</v>
      </c>
      <c r="P1253" t="s">
        <v>73</v>
      </c>
      <c r="Q1253">
        <v>214</v>
      </c>
      <c r="R1253">
        <v>642</v>
      </c>
      <c r="S1253" t="s">
        <v>73</v>
      </c>
      <c r="T1253">
        <v>642</v>
      </c>
      <c r="U1253" t="s">
        <v>45</v>
      </c>
      <c r="V1253" t="s">
        <v>45</v>
      </c>
      <c r="W1253" t="s">
        <v>1391</v>
      </c>
      <c r="X1253">
        <v>9005</v>
      </c>
      <c r="Y1253">
        <v>3247</v>
      </c>
      <c r="Z1253">
        <v>2</v>
      </c>
      <c r="AA1253">
        <v>32</v>
      </c>
    </row>
    <row r="1254" spans="1:27" hidden="1" x14ac:dyDescent="0.3">
      <c r="A1254">
        <v>10314</v>
      </c>
      <c r="B1254" t="s">
        <v>69</v>
      </c>
      <c r="C1254" t="s">
        <v>88</v>
      </c>
      <c r="D1254" t="s">
        <v>142</v>
      </c>
      <c r="E1254" t="s">
        <v>314</v>
      </c>
      <c r="F1254" t="s">
        <v>37</v>
      </c>
      <c r="G1254">
        <v>10</v>
      </c>
      <c r="H1254" t="s">
        <v>2043</v>
      </c>
      <c r="I1254" t="s">
        <v>2043</v>
      </c>
      <c r="J1254">
        <v>3.3898304999999997E-2</v>
      </c>
      <c r="K1254">
        <v>1</v>
      </c>
      <c r="L1254" t="s">
        <v>36</v>
      </c>
      <c r="M1254" t="s">
        <v>37</v>
      </c>
      <c r="N1254" t="s">
        <v>11</v>
      </c>
      <c r="O1254" t="s">
        <v>30</v>
      </c>
      <c r="P1254" t="s">
        <v>73</v>
      </c>
      <c r="Q1254">
        <v>217</v>
      </c>
      <c r="R1254">
        <v>651</v>
      </c>
      <c r="S1254" t="s">
        <v>73</v>
      </c>
      <c r="T1254">
        <v>651</v>
      </c>
      <c r="U1254" t="s">
        <v>40</v>
      </c>
      <c r="V1254" t="s">
        <v>40</v>
      </c>
      <c r="W1254" t="s">
        <v>2044</v>
      </c>
      <c r="X1254">
        <v>4068</v>
      </c>
      <c r="Y1254">
        <v>118</v>
      </c>
      <c r="Z1254">
        <v>0</v>
      </c>
      <c r="AA1254">
        <v>4</v>
      </c>
    </row>
    <row r="1255" spans="1:27" hidden="1" x14ac:dyDescent="0.3">
      <c r="A1255">
        <v>97850</v>
      </c>
      <c r="B1255" t="s">
        <v>169</v>
      </c>
      <c r="C1255" t="s">
        <v>88</v>
      </c>
      <c r="D1255" t="s">
        <v>262</v>
      </c>
      <c r="E1255" t="s">
        <v>271</v>
      </c>
      <c r="F1255" t="s">
        <v>272</v>
      </c>
      <c r="G1255">
        <v>10</v>
      </c>
      <c r="H1255" t="s">
        <v>2272</v>
      </c>
      <c r="I1255" t="s">
        <v>2272</v>
      </c>
      <c r="J1255">
        <v>2.3076922999999999E-2</v>
      </c>
      <c r="K1255">
        <v>2</v>
      </c>
      <c r="L1255" t="s">
        <v>36</v>
      </c>
      <c r="M1255" t="s">
        <v>37</v>
      </c>
      <c r="N1255" t="s">
        <v>11</v>
      </c>
      <c r="O1255" t="s">
        <v>30</v>
      </c>
      <c r="P1255" t="s">
        <v>73</v>
      </c>
      <c r="Q1255">
        <v>224</v>
      </c>
      <c r="R1255">
        <v>670</v>
      </c>
      <c r="S1255" t="s">
        <v>73</v>
      </c>
      <c r="T1255">
        <v>670</v>
      </c>
      <c r="U1255" t="s">
        <v>53</v>
      </c>
      <c r="V1255" t="s">
        <v>53</v>
      </c>
      <c r="W1255" t="s">
        <v>2273</v>
      </c>
      <c r="X1255">
        <v>9051</v>
      </c>
      <c r="Y1255">
        <v>2730</v>
      </c>
      <c r="Z1255">
        <v>2</v>
      </c>
      <c r="AA1255">
        <v>63</v>
      </c>
    </row>
    <row r="1256" spans="1:27" hidden="1" x14ac:dyDescent="0.3">
      <c r="A1256">
        <v>97680</v>
      </c>
      <c r="B1256" t="s">
        <v>169</v>
      </c>
      <c r="C1256" t="s">
        <v>88</v>
      </c>
      <c r="D1256" t="s">
        <v>262</v>
      </c>
      <c r="E1256" t="s">
        <v>314</v>
      </c>
      <c r="F1256" t="s">
        <v>29</v>
      </c>
      <c r="G1256">
        <v>10</v>
      </c>
      <c r="H1256" t="s">
        <v>2272</v>
      </c>
      <c r="I1256" t="s">
        <v>2272</v>
      </c>
      <c r="J1256">
        <v>1.4522821999999999E-2</v>
      </c>
      <c r="K1256">
        <v>1</v>
      </c>
      <c r="L1256" t="s">
        <v>28</v>
      </c>
      <c r="M1256" t="s">
        <v>29</v>
      </c>
      <c r="N1256" t="s">
        <v>11</v>
      </c>
      <c r="O1256" t="s">
        <v>30</v>
      </c>
      <c r="P1256" t="s">
        <v>73</v>
      </c>
      <c r="Q1256">
        <v>224</v>
      </c>
      <c r="R1256">
        <v>672</v>
      </c>
      <c r="S1256" t="s">
        <v>73</v>
      </c>
      <c r="T1256">
        <v>672</v>
      </c>
      <c r="U1256" t="s">
        <v>53</v>
      </c>
      <c r="V1256" t="s">
        <v>53</v>
      </c>
      <c r="W1256" t="s">
        <v>2360</v>
      </c>
      <c r="X1256">
        <v>9095</v>
      </c>
      <c r="Y1256">
        <v>3374</v>
      </c>
      <c r="Z1256">
        <v>0</v>
      </c>
      <c r="AA1256">
        <v>49</v>
      </c>
    </row>
    <row r="1257" spans="1:27" hidden="1" x14ac:dyDescent="0.3">
      <c r="A1257">
        <v>9287</v>
      </c>
      <c r="B1257" t="s">
        <v>69</v>
      </c>
      <c r="C1257" t="s">
        <v>88</v>
      </c>
      <c r="D1257" t="s">
        <v>142</v>
      </c>
      <c r="E1257" t="s">
        <v>330</v>
      </c>
      <c r="F1257" t="s">
        <v>331</v>
      </c>
      <c r="G1257">
        <v>4</v>
      </c>
      <c r="H1257" t="s">
        <v>332</v>
      </c>
      <c r="I1257" t="s">
        <v>332</v>
      </c>
      <c r="J1257">
        <v>4.8780487999999997E-2</v>
      </c>
      <c r="K1257">
        <v>1</v>
      </c>
      <c r="L1257" t="s">
        <v>36</v>
      </c>
      <c r="M1257" t="s">
        <v>37</v>
      </c>
      <c r="N1257" t="s">
        <v>11</v>
      </c>
      <c r="O1257" t="s">
        <v>30</v>
      </c>
      <c r="P1257" t="s">
        <v>73</v>
      </c>
      <c r="Q1257">
        <v>236</v>
      </c>
      <c r="R1257">
        <v>706</v>
      </c>
      <c r="S1257" t="s">
        <v>73</v>
      </c>
      <c r="T1257">
        <v>706</v>
      </c>
      <c r="U1257" t="s">
        <v>53</v>
      </c>
      <c r="V1257" t="s">
        <v>53</v>
      </c>
      <c r="W1257" t="s">
        <v>333</v>
      </c>
      <c r="X1257">
        <v>4394</v>
      </c>
      <c r="Y1257">
        <v>82</v>
      </c>
      <c r="Z1257">
        <v>0</v>
      </c>
      <c r="AA1257">
        <v>4</v>
      </c>
    </row>
    <row r="1258" spans="1:27" hidden="1" x14ac:dyDescent="0.3">
      <c r="A1258">
        <v>9767</v>
      </c>
      <c r="B1258" t="s">
        <v>169</v>
      </c>
      <c r="C1258" t="s">
        <v>88</v>
      </c>
      <c r="D1258" t="s">
        <v>262</v>
      </c>
      <c r="E1258" t="s">
        <v>314</v>
      </c>
      <c r="F1258" t="s">
        <v>37</v>
      </c>
      <c r="G1258">
        <v>7</v>
      </c>
      <c r="H1258" t="s">
        <v>332</v>
      </c>
      <c r="I1258" t="s">
        <v>332</v>
      </c>
      <c r="J1258">
        <v>0.54166666699999999</v>
      </c>
      <c r="K1258">
        <v>3</v>
      </c>
      <c r="L1258" t="s">
        <v>29</v>
      </c>
      <c r="M1258" t="s">
        <v>28</v>
      </c>
      <c r="N1258" t="s">
        <v>11</v>
      </c>
      <c r="O1258" t="s">
        <v>30</v>
      </c>
      <c r="P1258" t="s">
        <v>73</v>
      </c>
      <c r="Q1258">
        <v>236</v>
      </c>
      <c r="R1258">
        <v>708</v>
      </c>
      <c r="S1258" t="s">
        <v>73</v>
      </c>
      <c r="T1258">
        <v>708</v>
      </c>
      <c r="U1258" t="s">
        <v>53</v>
      </c>
      <c r="V1258" t="s">
        <v>53</v>
      </c>
      <c r="W1258" t="s">
        <v>1308</v>
      </c>
      <c r="X1258">
        <v>8688</v>
      </c>
      <c r="Y1258">
        <v>24</v>
      </c>
      <c r="Z1258">
        <v>0</v>
      </c>
      <c r="AA1258">
        <v>13</v>
      </c>
    </row>
    <row r="1259" spans="1:27" hidden="1" x14ac:dyDescent="0.3">
      <c r="A1259">
        <v>10724</v>
      </c>
      <c r="B1259" t="s">
        <v>69</v>
      </c>
      <c r="C1259" t="s">
        <v>88</v>
      </c>
      <c r="D1259" t="s">
        <v>262</v>
      </c>
      <c r="E1259" t="s">
        <v>2223</v>
      </c>
      <c r="F1259" t="s">
        <v>2223</v>
      </c>
      <c r="G1259" t="s">
        <v>850</v>
      </c>
      <c r="H1259" t="s">
        <v>332</v>
      </c>
      <c r="I1259" t="s">
        <v>332</v>
      </c>
      <c r="J1259">
        <v>4.6296296000000001E-2</v>
      </c>
      <c r="K1259">
        <v>3</v>
      </c>
      <c r="L1259" t="s">
        <v>29</v>
      </c>
      <c r="M1259" t="s">
        <v>28</v>
      </c>
      <c r="N1259" t="s">
        <v>11</v>
      </c>
      <c r="O1259" t="s">
        <v>30</v>
      </c>
      <c r="P1259" t="s">
        <v>73</v>
      </c>
      <c r="Q1259">
        <v>236</v>
      </c>
      <c r="R1259">
        <v>708</v>
      </c>
      <c r="S1259" t="s">
        <v>73</v>
      </c>
      <c r="T1259">
        <v>708</v>
      </c>
      <c r="U1259" t="s">
        <v>53</v>
      </c>
      <c r="V1259" t="s">
        <v>53</v>
      </c>
      <c r="W1259" t="s">
        <v>1308</v>
      </c>
      <c r="X1259">
        <v>4256</v>
      </c>
      <c r="Y1259">
        <v>108</v>
      </c>
      <c r="Z1259">
        <v>0</v>
      </c>
      <c r="AA1259">
        <v>5</v>
      </c>
    </row>
    <row r="1260" spans="1:27" hidden="1" x14ac:dyDescent="0.3">
      <c r="A1260">
        <v>97830</v>
      </c>
      <c r="B1260" t="s">
        <v>169</v>
      </c>
      <c r="C1260" t="s">
        <v>88</v>
      </c>
      <c r="D1260" t="s">
        <v>262</v>
      </c>
      <c r="E1260" t="s">
        <v>314</v>
      </c>
      <c r="F1260" t="s">
        <v>37</v>
      </c>
      <c r="G1260">
        <v>10</v>
      </c>
      <c r="H1260" t="s">
        <v>332</v>
      </c>
      <c r="I1260" t="s">
        <v>332</v>
      </c>
      <c r="J1260">
        <v>0.20428015599999999</v>
      </c>
      <c r="K1260">
        <v>3</v>
      </c>
      <c r="L1260" t="s">
        <v>29</v>
      </c>
      <c r="M1260" t="s">
        <v>28</v>
      </c>
      <c r="N1260" t="s">
        <v>11</v>
      </c>
      <c r="O1260" t="s">
        <v>30</v>
      </c>
      <c r="P1260" t="s">
        <v>73</v>
      </c>
      <c r="Q1260">
        <v>236</v>
      </c>
      <c r="R1260">
        <v>708</v>
      </c>
      <c r="S1260" t="s">
        <v>73</v>
      </c>
      <c r="T1260">
        <v>708</v>
      </c>
      <c r="U1260" t="s">
        <v>53</v>
      </c>
      <c r="V1260" t="s">
        <v>53</v>
      </c>
      <c r="W1260" t="s">
        <v>1308</v>
      </c>
      <c r="X1260">
        <v>8688</v>
      </c>
      <c r="Y1260">
        <v>2570</v>
      </c>
      <c r="Z1260">
        <v>0</v>
      </c>
      <c r="AA1260">
        <v>525</v>
      </c>
    </row>
    <row r="1261" spans="1:27" x14ac:dyDescent="0.3">
      <c r="A1261">
        <v>97680</v>
      </c>
      <c r="B1261" t="s">
        <v>169</v>
      </c>
      <c r="C1261" t="s">
        <v>88</v>
      </c>
      <c r="D1261" t="s">
        <v>262</v>
      </c>
      <c r="E1261" t="s">
        <v>314</v>
      </c>
      <c r="F1261" t="s">
        <v>29</v>
      </c>
      <c r="G1261">
        <v>10</v>
      </c>
      <c r="H1261" t="s">
        <v>2344</v>
      </c>
      <c r="I1261" t="s">
        <v>2344</v>
      </c>
      <c r="J1261">
        <v>1.3879923000000001E-2</v>
      </c>
      <c r="K1261">
        <v>1</v>
      </c>
      <c r="L1261" t="s">
        <v>37</v>
      </c>
      <c r="M1261" t="s">
        <v>36</v>
      </c>
      <c r="N1261" t="s">
        <v>11</v>
      </c>
      <c r="O1261" t="s">
        <v>43</v>
      </c>
      <c r="P1261" t="s">
        <v>73</v>
      </c>
      <c r="Q1261">
        <v>257</v>
      </c>
      <c r="R1261">
        <v>770</v>
      </c>
      <c r="S1261" t="s">
        <v>73</v>
      </c>
      <c r="T1261">
        <v>770</v>
      </c>
      <c r="U1261" t="s">
        <v>36</v>
      </c>
      <c r="V1261" t="s">
        <v>50</v>
      </c>
      <c r="W1261" t="s">
        <v>2345</v>
      </c>
      <c r="X1261">
        <v>8673</v>
      </c>
      <c r="Y1261">
        <v>3098</v>
      </c>
      <c r="Z1261">
        <v>2</v>
      </c>
      <c r="AA1261">
        <v>43</v>
      </c>
    </row>
    <row r="1262" spans="1:27" hidden="1" x14ac:dyDescent="0.3">
      <c r="A1262">
        <v>10220</v>
      </c>
      <c r="B1262" t="s">
        <v>69</v>
      </c>
      <c r="C1262" t="s">
        <v>88</v>
      </c>
      <c r="D1262" t="s">
        <v>142</v>
      </c>
      <c r="E1262" t="s">
        <v>330</v>
      </c>
      <c r="F1262" t="s">
        <v>331</v>
      </c>
      <c r="G1262">
        <v>10</v>
      </c>
      <c r="H1262" t="s">
        <v>1562</v>
      </c>
      <c r="I1262" t="s">
        <v>1562</v>
      </c>
      <c r="J1262">
        <v>0.20654396699999999</v>
      </c>
      <c r="K1262">
        <v>1</v>
      </c>
      <c r="L1262" t="s">
        <v>36</v>
      </c>
      <c r="M1262" t="s">
        <v>37</v>
      </c>
      <c r="N1262" t="s">
        <v>11</v>
      </c>
      <c r="O1262" t="s">
        <v>30</v>
      </c>
      <c r="P1262" t="s">
        <v>73</v>
      </c>
      <c r="Q1262">
        <v>259</v>
      </c>
      <c r="R1262">
        <v>777</v>
      </c>
      <c r="S1262" t="s">
        <v>73</v>
      </c>
      <c r="T1262">
        <v>777</v>
      </c>
      <c r="U1262" t="s">
        <v>29</v>
      </c>
      <c r="V1262" t="s">
        <v>29</v>
      </c>
      <c r="W1262" t="s">
        <v>1563</v>
      </c>
      <c r="X1262">
        <v>8769</v>
      </c>
      <c r="Y1262">
        <v>489</v>
      </c>
      <c r="Z1262">
        <v>0</v>
      </c>
      <c r="AA1262">
        <v>101</v>
      </c>
    </row>
    <row r="1263" spans="1:27" hidden="1" x14ac:dyDescent="0.3">
      <c r="A1263">
        <v>10009</v>
      </c>
      <c r="B1263" t="s">
        <v>69</v>
      </c>
      <c r="C1263" t="s">
        <v>38</v>
      </c>
      <c r="D1263" t="s">
        <v>70</v>
      </c>
      <c r="E1263" t="s">
        <v>271</v>
      </c>
      <c r="F1263" t="s">
        <v>272</v>
      </c>
      <c r="G1263">
        <v>10</v>
      </c>
      <c r="H1263" t="s">
        <v>2422</v>
      </c>
      <c r="I1263" t="s">
        <v>2422</v>
      </c>
      <c r="J1263">
        <v>0.56349206299999999</v>
      </c>
      <c r="K1263">
        <v>1</v>
      </c>
      <c r="L1263" t="s">
        <v>28</v>
      </c>
      <c r="M1263" t="s">
        <v>29</v>
      </c>
      <c r="N1263" t="s">
        <v>11</v>
      </c>
      <c r="O1263" t="s">
        <v>30</v>
      </c>
      <c r="P1263" t="s">
        <v>73</v>
      </c>
      <c r="Q1263">
        <v>260</v>
      </c>
      <c r="R1263">
        <v>780</v>
      </c>
      <c r="S1263" t="s">
        <v>73</v>
      </c>
      <c r="T1263">
        <v>780</v>
      </c>
      <c r="U1263" t="s">
        <v>94</v>
      </c>
      <c r="V1263" t="s">
        <v>94</v>
      </c>
      <c r="W1263" t="s">
        <v>2423</v>
      </c>
      <c r="X1263">
        <v>8830</v>
      </c>
      <c r="Y1263">
        <v>126</v>
      </c>
      <c r="Z1263">
        <v>2</v>
      </c>
      <c r="AA1263">
        <v>71</v>
      </c>
    </row>
    <row r="1264" spans="1:27" x14ac:dyDescent="0.3">
      <c r="A1264">
        <v>10313</v>
      </c>
      <c r="B1264" t="s">
        <v>69</v>
      </c>
      <c r="C1264" t="s">
        <v>88</v>
      </c>
      <c r="D1264" t="s">
        <v>142</v>
      </c>
      <c r="E1264" t="s">
        <v>330</v>
      </c>
      <c r="F1264" t="s">
        <v>429</v>
      </c>
      <c r="G1264">
        <v>10</v>
      </c>
      <c r="H1264" t="s">
        <v>444</v>
      </c>
      <c r="I1264" t="s">
        <v>444</v>
      </c>
      <c r="J1264">
        <v>0.69841269800000005</v>
      </c>
      <c r="K1264">
        <v>3</v>
      </c>
      <c r="L1264" t="s">
        <v>28</v>
      </c>
      <c r="M1264" t="s">
        <v>29</v>
      </c>
      <c r="N1264" t="s">
        <v>11</v>
      </c>
      <c r="O1264" t="s">
        <v>43</v>
      </c>
      <c r="P1264" t="s">
        <v>73</v>
      </c>
      <c r="Q1264">
        <v>273</v>
      </c>
      <c r="R1264">
        <v>817</v>
      </c>
      <c r="S1264" t="s">
        <v>73</v>
      </c>
      <c r="T1264">
        <v>817</v>
      </c>
      <c r="U1264" t="s">
        <v>49</v>
      </c>
      <c r="V1264" t="s">
        <v>50</v>
      </c>
      <c r="W1264" t="s">
        <v>445</v>
      </c>
      <c r="X1264">
        <v>8785</v>
      </c>
      <c r="Y1264">
        <v>126</v>
      </c>
      <c r="Z1264">
        <v>1</v>
      </c>
      <c r="AA1264">
        <v>88</v>
      </c>
    </row>
    <row r="1265" spans="1:27" hidden="1" x14ac:dyDescent="0.3">
      <c r="A1265">
        <v>10313</v>
      </c>
      <c r="B1265" t="s">
        <v>69</v>
      </c>
      <c r="C1265" t="s">
        <v>88</v>
      </c>
      <c r="D1265" t="s">
        <v>142</v>
      </c>
      <c r="E1265" t="s">
        <v>330</v>
      </c>
      <c r="F1265" t="s">
        <v>429</v>
      </c>
      <c r="G1265">
        <v>10</v>
      </c>
      <c r="H1265" t="s">
        <v>2001</v>
      </c>
      <c r="I1265" t="s">
        <v>2001</v>
      </c>
      <c r="J1265">
        <v>0.19354838699999999</v>
      </c>
      <c r="K1265">
        <v>1</v>
      </c>
      <c r="L1265" t="s">
        <v>28</v>
      </c>
      <c r="M1265" t="s">
        <v>29</v>
      </c>
      <c r="N1265" t="s">
        <v>11</v>
      </c>
      <c r="O1265" t="s">
        <v>30</v>
      </c>
      <c r="P1265" t="s">
        <v>73</v>
      </c>
      <c r="Q1265">
        <v>286</v>
      </c>
      <c r="R1265">
        <v>858</v>
      </c>
      <c r="S1265" t="s">
        <v>73</v>
      </c>
      <c r="T1265">
        <v>858</v>
      </c>
      <c r="U1265" t="s">
        <v>49</v>
      </c>
      <c r="V1265" t="s">
        <v>49</v>
      </c>
      <c r="W1265" t="s">
        <v>2002</v>
      </c>
      <c r="X1265">
        <v>8820</v>
      </c>
      <c r="Y1265">
        <v>124</v>
      </c>
      <c r="Z1265">
        <v>0</v>
      </c>
      <c r="AA1265">
        <v>24</v>
      </c>
    </row>
    <row r="1266" spans="1:27" hidden="1" x14ac:dyDescent="0.3">
      <c r="A1266">
        <v>97680</v>
      </c>
      <c r="B1266" t="s">
        <v>169</v>
      </c>
      <c r="C1266" t="s">
        <v>88</v>
      </c>
      <c r="D1266" t="s">
        <v>262</v>
      </c>
      <c r="E1266" t="s">
        <v>314</v>
      </c>
      <c r="F1266" t="s">
        <v>29</v>
      </c>
      <c r="G1266">
        <v>10</v>
      </c>
      <c r="H1266" t="s">
        <v>2352</v>
      </c>
      <c r="I1266" t="s">
        <v>2352</v>
      </c>
      <c r="J1266">
        <v>2.8382213999999999E-2</v>
      </c>
      <c r="K1266">
        <v>1</v>
      </c>
      <c r="L1266" t="s">
        <v>29</v>
      </c>
      <c r="M1266" t="s">
        <v>28</v>
      </c>
      <c r="N1266" t="s">
        <v>11</v>
      </c>
      <c r="O1266" t="s">
        <v>30</v>
      </c>
      <c r="P1266" t="s">
        <v>73</v>
      </c>
      <c r="Q1266">
        <v>304</v>
      </c>
      <c r="R1266">
        <v>912</v>
      </c>
      <c r="S1266" t="s">
        <v>73</v>
      </c>
      <c r="T1266">
        <v>912</v>
      </c>
      <c r="U1266" t="s">
        <v>28</v>
      </c>
      <c r="V1266" t="s">
        <v>28</v>
      </c>
      <c r="W1266" t="s">
        <v>2353</v>
      </c>
      <c r="X1266">
        <v>8628</v>
      </c>
      <c r="Y1266">
        <v>3171</v>
      </c>
      <c r="Z1266">
        <v>8</v>
      </c>
      <c r="AA1266">
        <v>90</v>
      </c>
    </row>
    <row r="1267" spans="1:27" hidden="1" x14ac:dyDescent="0.3">
      <c r="A1267">
        <v>9516</v>
      </c>
      <c r="B1267" t="s">
        <v>169</v>
      </c>
      <c r="C1267" t="s">
        <v>38</v>
      </c>
      <c r="D1267" t="s">
        <v>170</v>
      </c>
      <c r="E1267" t="s">
        <v>330</v>
      </c>
      <c r="F1267" t="s">
        <v>429</v>
      </c>
      <c r="G1267">
        <v>10</v>
      </c>
      <c r="H1267" t="s">
        <v>822</v>
      </c>
      <c r="I1267" t="s">
        <v>822</v>
      </c>
      <c r="J1267">
        <v>0.13636363600000001</v>
      </c>
      <c r="K1267">
        <v>1</v>
      </c>
      <c r="L1267" t="s">
        <v>29</v>
      </c>
      <c r="M1267" t="s">
        <v>28</v>
      </c>
      <c r="N1267" t="s">
        <v>11</v>
      </c>
      <c r="O1267" t="s">
        <v>30</v>
      </c>
      <c r="P1267" t="s">
        <v>73</v>
      </c>
      <c r="Q1267">
        <v>308</v>
      </c>
      <c r="R1267">
        <v>924</v>
      </c>
      <c r="S1267" t="s">
        <v>73</v>
      </c>
      <c r="T1267">
        <v>924</v>
      </c>
      <c r="U1267" t="s">
        <v>45</v>
      </c>
      <c r="V1267" t="s">
        <v>45</v>
      </c>
      <c r="W1267" t="s">
        <v>823</v>
      </c>
      <c r="X1267">
        <v>4216</v>
      </c>
      <c r="Y1267">
        <v>22</v>
      </c>
      <c r="Z1267">
        <v>0</v>
      </c>
      <c r="AA1267">
        <v>3</v>
      </c>
    </row>
    <row r="1268" spans="1:27" hidden="1" x14ac:dyDescent="0.3">
      <c r="A1268">
        <v>10312</v>
      </c>
      <c r="B1268" t="s">
        <v>69</v>
      </c>
      <c r="C1268" t="s">
        <v>88</v>
      </c>
      <c r="D1268" t="s">
        <v>142</v>
      </c>
      <c r="E1268" t="s">
        <v>314</v>
      </c>
      <c r="F1268" t="s">
        <v>98</v>
      </c>
      <c r="G1268">
        <v>10</v>
      </c>
      <c r="H1268" t="s">
        <v>1969</v>
      </c>
      <c r="I1268" t="s">
        <v>1969</v>
      </c>
      <c r="J1268">
        <v>6.3829786999999999E-2</v>
      </c>
      <c r="K1268">
        <v>1</v>
      </c>
      <c r="L1268" t="s">
        <v>37</v>
      </c>
      <c r="M1268" t="s">
        <v>36</v>
      </c>
      <c r="N1268" t="s">
        <v>11</v>
      </c>
      <c r="O1268" t="s">
        <v>30</v>
      </c>
      <c r="P1268" t="s">
        <v>73</v>
      </c>
      <c r="Q1268">
        <v>333</v>
      </c>
      <c r="R1268">
        <v>999</v>
      </c>
      <c r="S1268" t="s">
        <v>73</v>
      </c>
      <c r="T1268">
        <v>999</v>
      </c>
      <c r="U1268" t="s">
        <v>88</v>
      </c>
      <c r="V1268" t="s">
        <v>88</v>
      </c>
      <c r="W1268" t="s">
        <v>1970</v>
      </c>
      <c r="X1268">
        <v>4399</v>
      </c>
      <c r="Y1268">
        <v>188</v>
      </c>
      <c r="Z1268">
        <v>0</v>
      </c>
      <c r="AA1268">
        <v>12</v>
      </c>
    </row>
    <row r="1269" spans="1:27" hidden="1" x14ac:dyDescent="0.3">
      <c r="A1269">
        <v>10317</v>
      </c>
      <c r="B1269" t="s">
        <v>69</v>
      </c>
      <c r="C1269" t="s">
        <v>88</v>
      </c>
      <c r="D1269" t="s">
        <v>142</v>
      </c>
      <c r="E1269" t="s">
        <v>314</v>
      </c>
      <c r="F1269" t="s">
        <v>79</v>
      </c>
      <c r="G1269">
        <v>10</v>
      </c>
      <c r="H1269" t="s">
        <v>2061</v>
      </c>
      <c r="I1269" t="s">
        <v>2061</v>
      </c>
      <c r="J1269">
        <v>9.8039215999999998E-2</v>
      </c>
      <c r="K1269">
        <v>1</v>
      </c>
      <c r="L1269" t="s">
        <v>36</v>
      </c>
      <c r="M1269" t="s">
        <v>37</v>
      </c>
      <c r="N1269" t="s">
        <v>11</v>
      </c>
      <c r="O1269" t="s">
        <v>30</v>
      </c>
      <c r="P1269" t="s">
        <v>73</v>
      </c>
      <c r="Q1269">
        <v>336</v>
      </c>
      <c r="R1269">
        <v>1008</v>
      </c>
      <c r="S1269" t="s">
        <v>73</v>
      </c>
      <c r="T1269">
        <v>1008</v>
      </c>
      <c r="U1269" t="s">
        <v>49</v>
      </c>
      <c r="V1269" t="s">
        <v>49</v>
      </c>
      <c r="W1269" t="s">
        <v>2062</v>
      </c>
      <c r="X1269">
        <v>4468</v>
      </c>
      <c r="Y1269">
        <v>51</v>
      </c>
      <c r="Z1269">
        <v>0</v>
      </c>
      <c r="AA1269">
        <v>5</v>
      </c>
    </row>
    <row r="1270" spans="1:27" hidden="1" x14ac:dyDescent="0.3">
      <c r="A1270">
        <v>97690</v>
      </c>
      <c r="B1270" t="s">
        <v>169</v>
      </c>
      <c r="C1270" t="s">
        <v>88</v>
      </c>
      <c r="D1270" t="s">
        <v>262</v>
      </c>
      <c r="E1270" t="s">
        <v>330</v>
      </c>
      <c r="F1270" t="s">
        <v>429</v>
      </c>
      <c r="G1270">
        <v>10</v>
      </c>
      <c r="H1270" t="s">
        <v>2390</v>
      </c>
      <c r="I1270" t="s">
        <v>2390</v>
      </c>
      <c r="J1270">
        <v>1.3921114E-2</v>
      </c>
      <c r="K1270">
        <v>1</v>
      </c>
      <c r="L1270" t="s">
        <v>37</v>
      </c>
      <c r="M1270" t="s">
        <v>29</v>
      </c>
      <c r="N1270" t="s">
        <v>11</v>
      </c>
      <c r="O1270" t="s">
        <v>30</v>
      </c>
      <c r="P1270" t="s">
        <v>73</v>
      </c>
      <c r="Q1270">
        <v>339</v>
      </c>
      <c r="R1270">
        <v>1017</v>
      </c>
      <c r="S1270" t="s">
        <v>73</v>
      </c>
      <c r="T1270">
        <v>1017</v>
      </c>
      <c r="U1270" t="s">
        <v>50</v>
      </c>
      <c r="V1270" t="s">
        <v>50</v>
      </c>
      <c r="W1270" t="s">
        <v>2391</v>
      </c>
      <c r="X1270">
        <v>8788</v>
      </c>
      <c r="Y1270">
        <v>2155</v>
      </c>
      <c r="Z1270">
        <v>0</v>
      </c>
      <c r="AA1270">
        <v>30</v>
      </c>
    </row>
    <row r="1271" spans="1:27" hidden="1" x14ac:dyDescent="0.3">
      <c r="A1271">
        <v>97680</v>
      </c>
      <c r="B1271" t="s">
        <v>169</v>
      </c>
      <c r="C1271" t="s">
        <v>88</v>
      </c>
      <c r="D1271" t="s">
        <v>262</v>
      </c>
      <c r="E1271" t="s">
        <v>314</v>
      </c>
      <c r="F1271" t="s">
        <v>29</v>
      </c>
      <c r="G1271">
        <v>10</v>
      </c>
      <c r="H1271" t="s">
        <v>2368</v>
      </c>
      <c r="I1271" t="s">
        <v>2368</v>
      </c>
      <c r="J1271">
        <v>2.1668823E-2</v>
      </c>
      <c r="K1271">
        <v>1</v>
      </c>
      <c r="L1271" t="s">
        <v>28</v>
      </c>
      <c r="M1271" t="s">
        <v>29</v>
      </c>
      <c r="N1271" t="s">
        <v>11</v>
      </c>
      <c r="O1271" t="s">
        <v>30</v>
      </c>
      <c r="P1271" t="s">
        <v>73</v>
      </c>
      <c r="Q1271">
        <v>349</v>
      </c>
      <c r="R1271">
        <v>1047</v>
      </c>
      <c r="S1271" t="s">
        <v>73</v>
      </c>
      <c r="T1271">
        <v>1047</v>
      </c>
      <c r="U1271" t="s">
        <v>29</v>
      </c>
      <c r="V1271" t="s">
        <v>29</v>
      </c>
      <c r="W1271" t="s">
        <v>2369</v>
      </c>
      <c r="X1271">
        <v>8302</v>
      </c>
      <c r="Y1271">
        <v>3092</v>
      </c>
      <c r="Z1271">
        <v>3</v>
      </c>
      <c r="AA1271">
        <v>67</v>
      </c>
    </row>
    <row r="1272" spans="1:27" hidden="1" x14ac:dyDescent="0.3">
      <c r="A1272">
        <v>97860</v>
      </c>
      <c r="B1272" t="s">
        <v>169</v>
      </c>
      <c r="C1272" t="s">
        <v>88</v>
      </c>
      <c r="D1272" t="s">
        <v>262</v>
      </c>
      <c r="E1272" t="s">
        <v>330</v>
      </c>
      <c r="F1272" t="s">
        <v>331</v>
      </c>
      <c r="G1272">
        <v>10</v>
      </c>
      <c r="H1272" t="s">
        <v>2559</v>
      </c>
      <c r="I1272" t="s">
        <v>2559</v>
      </c>
      <c r="J1272">
        <v>2.5000000000000001E-2</v>
      </c>
      <c r="K1272">
        <v>2</v>
      </c>
      <c r="L1272" t="s">
        <v>28</v>
      </c>
      <c r="M1272" t="s">
        <v>29</v>
      </c>
      <c r="N1272" t="s">
        <v>11</v>
      </c>
      <c r="O1272" t="s">
        <v>30</v>
      </c>
      <c r="P1272" t="s">
        <v>73</v>
      </c>
      <c r="Q1272">
        <v>360</v>
      </c>
      <c r="R1272">
        <v>1080</v>
      </c>
      <c r="S1272" t="s">
        <v>73</v>
      </c>
      <c r="T1272">
        <v>1080</v>
      </c>
      <c r="U1272" t="s">
        <v>45</v>
      </c>
      <c r="V1272" t="s">
        <v>45</v>
      </c>
      <c r="W1272" t="s">
        <v>2560</v>
      </c>
      <c r="X1272">
        <v>8571</v>
      </c>
      <c r="Y1272">
        <v>2800</v>
      </c>
      <c r="Z1272">
        <v>0</v>
      </c>
      <c r="AA1272">
        <v>70</v>
      </c>
    </row>
    <row r="1273" spans="1:27" x14ac:dyDescent="0.3">
      <c r="A1273">
        <v>10307</v>
      </c>
      <c r="B1273" t="s">
        <v>69</v>
      </c>
      <c r="C1273" t="s">
        <v>38</v>
      </c>
      <c r="D1273" t="s">
        <v>70</v>
      </c>
      <c r="E1273" t="s">
        <v>314</v>
      </c>
      <c r="F1273" t="s">
        <v>79</v>
      </c>
      <c r="G1273">
        <v>10</v>
      </c>
      <c r="H1273" t="s">
        <v>1891</v>
      </c>
      <c r="I1273" t="s">
        <v>1891</v>
      </c>
      <c r="J1273">
        <v>3.7593985000000003E-2</v>
      </c>
      <c r="K1273">
        <v>1</v>
      </c>
      <c r="L1273" t="s">
        <v>36</v>
      </c>
      <c r="M1273" t="s">
        <v>37</v>
      </c>
      <c r="N1273" t="s">
        <v>11</v>
      </c>
      <c r="O1273" t="s">
        <v>43</v>
      </c>
      <c r="P1273" t="s">
        <v>73</v>
      </c>
      <c r="Q1273">
        <v>362</v>
      </c>
      <c r="R1273">
        <v>1085</v>
      </c>
      <c r="S1273" t="s">
        <v>73</v>
      </c>
      <c r="T1273">
        <v>1085</v>
      </c>
      <c r="U1273" t="s">
        <v>38</v>
      </c>
      <c r="V1273" t="s">
        <v>36</v>
      </c>
      <c r="W1273" t="s">
        <v>1892</v>
      </c>
      <c r="X1273">
        <v>4279</v>
      </c>
      <c r="Y1273">
        <v>133</v>
      </c>
      <c r="Z1273">
        <v>1</v>
      </c>
      <c r="AA1273">
        <v>5</v>
      </c>
    </row>
    <row r="1274" spans="1:27" hidden="1" x14ac:dyDescent="0.3">
      <c r="A1274">
        <v>97860</v>
      </c>
      <c r="B1274" t="s">
        <v>169</v>
      </c>
      <c r="C1274" t="s">
        <v>88</v>
      </c>
      <c r="D1274" t="s">
        <v>262</v>
      </c>
      <c r="E1274" t="s">
        <v>330</v>
      </c>
      <c r="F1274" t="s">
        <v>331</v>
      </c>
      <c r="G1274">
        <v>10</v>
      </c>
      <c r="H1274" t="s">
        <v>2553</v>
      </c>
      <c r="I1274" t="s">
        <v>2553</v>
      </c>
      <c r="J1274">
        <v>1.1606139999999999E-2</v>
      </c>
      <c r="K1274">
        <v>2</v>
      </c>
      <c r="L1274" t="s">
        <v>37</v>
      </c>
      <c r="M1274" t="s">
        <v>29</v>
      </c>
      <c r="N1274" t="s">
        <v>11</v>
      </c>
      <c r="O1274" t="s">
        <v>30</v>
      </c>
      <c r="P1274" t="s">
        <v>73</v>
      </c>
      <c r="Q1274">
        <v>365</v>
      </c>
      <c r="R1274">
        <v>1093</v>
      </c>
      <c r="S1274" t="s">
        <v>73</v>
      </c>
      <c r="T1274">
        <v>1093</v>
      </c>
      <c r="U1274" t="s">
        <v>94</v>
      </c>
      <c r="V1274" t="s">
        <v>94</v>
      </c>
      <c r="W1274" t="s">
        <v>2554</v>
      </c>
      <c r="X1274">
        <v>8327</v>
      </c>
      <c r="Y1274">
        <v>2671</v>
      </c>
      <c r="Z1274">
        <v>0</v>
      </c>
      <c r="AA1274">
        <v>31</v>
      </c>
    </row>
    <row r="1275" spans="1:27" x14ac:dyDescent="0.3">
      <c r="A1275">
        <v>97730</v>
      </c>
      <c r="B1275" t="s">
        <v>169</v>
      </c>
      <c r="C1275" t="s">
        <v>88</v>
      </c>
      <c r="D1275" t="s">
        <v>262</v>
      </c>
      <c r="E1275" t="s">
        <v>314</v>
      </c>
      <c r="F1275" t="s">
        <v>98</v>
      </c>
      <c r="G1275">
        <v>10</v>
      </c>
      <c r="H1275" t="s">
        <v>2450</v>
      </c>
      <c r="I1275" t="s">
        <v>2450</v>
      </c>
      <c r="J1275">
        <v>1.2345679E-2</v>
      </c>
      <c r="K1275">
        <v>1</v>
      </c>
      <c r="L1275" t="s">
        <v>29</v>
      </c>
      <c r="M1275" t="s">
        <v>28</v>
      </c>
      <c r="N1275" t="s">
        <v>11</v>
      </c>
      <c r="O1275" t="s">
        <v>43</v>
      </c>
      <c r="P1275" t="s">
        <v>73</v>
      </c>
      <c r="Q1275">
        <v>368</v>
      </c>
      <c r="R1275">
        <v>1102</v>
      </c>
      <c r="S1275" t="s">
        <v>73</v>
      </c>
      <c r="T1275">
        <v>1102</v>
      </c>
      <c r="U1275" t="s">
        <v>50</v>
      </c>
      <c r="V1275" t="s">
        <v>49</v>
      </c>
      <c r="W1275" t="s">
        <v>2451</v>
      </c>
      <c r="X1275">
        <v>8588</v>
      </c>
      <c r="Y1275">
        <v>2997</v>
      </c>
      <c r="Z1275">
        <v>1</v>
      </c>
      <c r="AA1275">
        <v>37</v>
      </c>
    </row>
    <row r="1276" spans="1:27" hidden="1" x14ac:dyDescent="0.3">
      <c r="A1276">
        <v>9297</v>
      </c>
      <c r="B1276" t="s">
        <v>69</v>
      </c>
      <c r="C1276" t="s">
        <v>88</v>
      </c>
      <c r="D1276" t="s">
        <v>142</v>
      </c>
      <c r="E1276" t="s">
        <v>330</v>
      </c>
      <c r="F1276" t="s">
        <v>429</v>
      </c>
      <c r="G1276">
        <v>4</v>
      </c>
      <c r="H1276" t="s">
        <v>430</v>
      </c>
      <c r="I1276" t="s">
        <v>430</v>
      </c>
      <c r="J1276">
        <v>5.7142856999999998E-2</v>
      </c>
      <c r="K1276">
        <v>1</v>
      </c>
      <c r="L1276" t="s">
        <v>29</v>
      </c>
      <c r="M1276" t="s">
        <v>28</v>
      </c>
      <c r="N1276" t="s">
        <v>11</v>
      </c>
      <c r="O1276" t="s">
        <v>30</v>
      </c>
      <c r="P1276" t="s">
        <v>73</v>
      </c>
      <c r="Q1276">
        <v>370</v>
      </c>
      <c r="R1276">
        <v>1110</v>
      </c>
      <c r="S1276" t="s">
        <v>73</v>
      </c>
      <c r="T1276">
        <v>1110</v>
      </c>
      <c r="U1276" t="s">
        <v>29</v>
      </c>
      <c r="V1276" t="s">
        <v>29</v>
      </c>
      <c r="W1276" t="s">
        <v>431</v>
      </c>
      <c r="X1276">
        <v>4415</v>
      </c>
      <c r="Y1276">
        <v>70</v>
      </c>
      <c r="Z1276">
        <v>1</v>
      </c>
      <c r="AA1276">
        <v>4</v>
      </c>
    </row>
    <row r="1277" spans="1:27" hidden="1" x14ac:dyDescent="0.3">
      <c r="A1277">
        <v>97860</v>
      </c>
      <c r="B1277" t="s">
        <v>169</v>
      </c>
      <c r="C1277" t="s">
        <v>88</v>
      </c>
      <c r="D1277" t="s">
        <v>262</v>
      </c>
      <c r="E1277" t="s">
        <v>330</v>
      </c>
      <c r="F1277" t="s">
        <v>331</v>
      </c>
      <c r="G1277">
        <v>10</v>
      </c>
      <c r="H1277" t="s">
        <v>2561</v>
      </c>
      <c r="I1277" t="s">
        <v>2561</v>
      </c>
      <c r="J1277">
        <v>1.5064562E-2</v>
      </c>
      <c r="K1277">
        <v>1</v>
      </c>
      <c r="L1277" t="s">
        <v>29</v>
      </c>
      <c r="M1277" t="s">
        <v>28</v>
      </c>
      <c r="N1277" t="s">
        <v>11</v>
      </c>
      <c r="O1277" t="s">
        <v>30</v>
      </c>
      <c r="P1277" t="s">
        <v>73</v>
      </c>
      <c r="Q1277">
        <v>371</v>
      </c>
      <c r="R1277">
        <v>1113</v>
      </c>
      <c r="S1277" t="s">
        <v>73</v>
      </c>
      <c r="T1277">
        <v>1113</v>
      </c>
      <c r="U1277" t="s">
        <v>32</v>
      </c>
      <c r="V1277" t="s">
        <v>32</v>
      </c>
      <c r="W1277" t="s">
        <v>2562</v>
      </c>
      <c r="X1277">
        <v>4258</v>
      </c>
      <c r="Y1277">
        <v>1394</v>
      </c>
      <c r="Z1277">
        <v>2</v>
      </c>
      <c r="AA1277">
        <v>21</v>
      </c>
    </row>
    <row r="1278" spans="1:27" hidden="1" x14ac:dyDescent="0.3">
      <c r="A1278">
        <v>10312</v>
      </c>
      <c r="B1278" t="s">
        <v>69</v>
      </c>
      <c r="C1278" t="s">
        <v>88</v>
      </c>
      <c r="D1278" t="s">
        <v>142</v>
      </c>
      <c r="E1278" t="s">
        <v>314</v>
      </c>
      <c r="F1278" t="s">
        <v>98</v>
      </c>
      <c r="G1278">
        <v>10</v>
      </c>
      <c r="H1278" t="s">
        <v>1965</v>
      </c>
      <c r="I1278" t="s">
        <v>1965</v>
      </c>
      <c r="J1278">
        <v>7.3943661999999993E-2</v>
      </c>
      <c r="K1278">
        <v>1</v>
      </c>
      <c r="L1278" t="s">
        <v>29</v>
      </c>
      <c r="M1278" t="s">
        <v>28</v>
      </c>
      <c r="N1278" t="s">
        <v>11</v>
      </c>
      <c r="O1278" t="s">
        <v>30</v>
      </c>
      <c r="P1278" t="s">
        <v>73</v>
      </c>
      <c r="Q1278">
        <v>386</v>
      </c>
      <c r="R1278">
        <v>1158</v>
      </c>
      <c r="S1278" t="s">
        <v>73</v>
      </c>
      <c r="T1278">
        <v>1158</v>
      </c>
      <c r="U1278" t="s">
        <v>94</v>
      </c>
      <c r="V1278" t="s">
        <v>94</v>
      </c>
      <c r="W1278" t="s">
        <v>1966</v>
      </c>
      <c r="X1278">
        <v>8680</v>
      </c>
      <c r="Y1278">
        <v>284</v>
      </c>
      <c r="Z1278">
        <v>4</v>
      </c>
      <c r="AA1278">
        <v>21</v>
      </c>
    </row>
    <row r="1279" spans="1:27" x14ac:dyDescent="0.3">
      <c r="A1279">
        <v>97730</v>
      </c>
      <c r="B1279" t="s">
        <v>169</v>
      </c>
      <c r="C1279" t="s">
        <v>88</v>
      </c>
      <c r="D1279" t="s">
        <v>262</v>
      </c>
      <c r="E1279" t="s">
        <v>314</v>
      </c>
      <c r="F1279" t="s">
        <v>98</v>
      </c>
      <c r="G1279">
        <v>10</v>
      </c>
      <c r="H1279" t="s">
        <v>1887</v>
      </c>
      <c r="I1279" t="s">
        <v>1887</v>
      </c>
      <c r="J1279">
        <v>1.0540183999999999E-2</v>
      </c>
      <c r="K1279">
        <v>2</v>
      </c>
      <c r="L1279" t="s">
        <v>28</v>
      </c>
      <c r="M1279" t="s">
        <v>29</v>
      </c>
      <c r="N1279" t="s">
        <v>11</v>
      </c>
      <c r="O1279" t="s">
        <v>43</v>
      </c>
      <c r="P1279" t="s">
        <v>73</v>
      </c>
      <c r="Q1279">
        <v>399</v>
      </c>
      <c r="R1279">
        <v>1195</v>
      </c>
      <c r="S1279" t="s">
        <v>73</v>
      </c>
      <c r="T1279">
        <v>1195</v>
      </c>
      <c r="U1279" t="s">
        <v>28</v>
      </c>
      <c r="V1279" t="s">
        <v>80</v>
      </c>
      <c r="W1279" t="s">
        <v>1888</v>
      </c>
      <c r="X1279">
        <v>4415</v>
      </c>
      <c r="Y1279">
        <v>1518</v>
      </c>
      <c r="Z1279">
        <v>0</v>
      </c>
      <c r="AA1279">
        <v>16</v>
      </c>
    </row>
    <row r="1280" spans="1:27" x14ac:dyDescent="0.3">
      <c r="A1280">
        <v>10307</v>
      </c>
      <c r="B1280" t="s">
        <v>69</v>
      </c>
      <c r="C1280" t="s">
        <v>38</v>
      </c>
      <c r="D1280" t="s">
        <v>70</v>
      </c>
      <c r="E1280" t="s">
        <v>314</v>
      </c>
      <c r="F1280" t="s">
        <v>79</v>
      </c>
      <c r="G1280">
        <v>10</v>
      </c>
      <c r="H1280" t="s">
        <v>1887</v>
      </c>
      <c r="I1280" t="s">
        <v>1887</v>
      </c>
      <c r="J1280">
        <v>5.4545455E-2</v>
      </c>
      <c r="K1280">
        <v>2</v>
      </c>
      <c r="L1280" t="s">
        <v>28</v>
      </c>
      <c r="M1280" t="s">
        <v>29</v>
      </c>
      <c r="N1280" t="s">
        <v>11</v>
      </c>
      <c r="O1280" t="s">
        <v>43</v>
      </c>
      <c r="P1280" t="s">
        <v>73</v>
      </c>
      <c r="Q1280">
        <v>399</v>
      </c>
      <c r="R1280">
        <v>1195</v>
      </c>
      <c r="S1280" t="s">
        <v>73</v>
      </c>
      <c r="T1280">
        <v>1195</v>
      </c>
      <c r="U1280" t="s">
        <v>28</v>
      </c>
      <c r="V1280" t="s">
        <v>80</v>
      </c>
      <c r="W1280" t="s">
        <v>1888</v>
      </c>
      <c r="X1280">
        <v>8588</v>
      </c>
      <c r="Y1280">
        <v>220</v>
      </c>
      <c r="Z1280">
        <v>4</v>
      </c>
      <c r="AA1280">
        <v>12</v>
      </c>
    </row>
    <row r="1281" spans="1:27" hidden="1" x14ac:dyDescent="0.3">
      <c r="A1281">
        <v>97690</v>
      </c>
      <c r="B1281" t="s">
        <v>169</v>
      </c>
      <c r="C1281" t="s">
        <v>88</v>
      </c>
      <c r="D1281" t="s">
        <v>262</v>
      </c>
      <c r="E1281" t="s">
        <v>330</v>
      </c>
      <c r="F1281" t="s">
        <v>429</v>
      </c>
      <c r="G1281">
        <v>10</v>
      </c>
      <c r="H1281" t="s">
        <v>2410</v>
      </c>
      <c r="I1281" t="s">
        <v>2410</v>
      </c>
      <c r="J1281">
        <v>1.1777302E-2</v>
      </c>
      <c r="K1281">
        <v>1</v>
      </c>
      <c r="L1281" t="s">
        <v>29</v>
      </c>
      <c r="M1281" t="s">
        <v>28</v>
      </c>
      <c r="N1281" t="s">
        <v>11</v>
      </c>
      <c r="O1281" t="s">
        <v>30</v>
      </c>
      <c r="P1281" t="s">
        <v>73</v>
      </c>
      <c r="Q1281">
        <v>406</v>
      </c>
      <c r="R1281">
        <v>1218</v>
      </c>
      <c r="S1281" t="s">
        <v>73</v>
      </c>
      <c r="T1281">
        <v>1218</v>
      </c>
      <c r="U1281" t="s">
        <v>28</v>
      </c>
      <c r="V1281" t="s">
        <v>28</v>
      </c>
      <c r="W1281" t="s">
        <v>2411</v>
      </c>
      <c r="X1281">
        <v>4412</v>
      </c>
      <c r="Y1281">
        <v>934</v>
      </c>
      <c r="Z1281">
        <v>0</v>
      </c>
      <c r="AA1281">
        <v>11</v>
      </c>
    </row>
    <row r="1282" spans="1:27" hidden="1" x14ac:dyDescent="0.3">
      <c r="A1282">
        <v>10304</v>
      </c>
      <c r="B1282" t="s">
        <v>69</v>
      </c>
      <c r="C1282" t="s">
        <v>38</v>
      </c>
      <c r="D1282" t="s">
        <v>70</v>
      </c>
      <c r="E1282" t="s">
        <v>314</v>
      </c>
      <c r="F1282" t="s">
        <v>37</v>
      </c>
      <c r="G1282">
        <v>10</v>
      </c>
      <c r="H1282" t="s">
        <v>1750</v>
      </c>
      <c r="I1282" t="s">
        <v>1750</v>
      </c>
      <c r="J1282">
        <v>4.3083900000000001E-2</v>
      </c>
      <c r="K1282">
        <v>1</v>
      </c>
      <c r="L1282" t="s">
        <v>37</v>
      </c>
      <c r="M1282" t="s">
        <v>36</v>
      </c>
      <c r="N1282" t="s">
        <v>11</v>
      </c>
      <c r="O1282" t="s">
        <v>30</v>
      </c>
      <c r="P1282" t="s">
        <v>73</v>
      </c>
      <c r="Q1282">
        <v>415</v>
      </c>
      <c r="R1282">
        <v>1243</v>
      </c>
      <c r="S1282" t="s">
        <v>73</v>
      </c>
      <c r="T1282">
        <v>1243</v>
      </c>
      <c r="U1282" t="s">
        <v>53</v>
      </c>
      <c r="V1282" t="s">
        <v>53</v>
      </c>
      <c r="W1282" t="s">
        <v>1751</v>
      </c>
      <c r="X1282">
        <v>8612</v>
      </c>
      <c r="Y1282">
        <v>441</v>
      </c>
      <c r="Z1282">
        <v>5</v>
      </c>
      <c r="AA1282">
        <v>19</v>
      </c>
    </row>
    <row r="1283" spans="1:27" hidden="1" x14ac:dyDescent="0.3">
      <c r="A1283">
        <v>97860</v>
      </c>
      <c r="B1283" t="s">
        <v>169</v>
      </c>
      <c r="C1283" t="s">
        <v>88</v>
      </c>
      <c r="D1283" t="s">
        <v>262</v>
      </c>
      <c r="E1283" t="s">
        <v>330</v>
      </c>
      <c r="F1283" t="s">
        <v>331</v>
      </c>
      <c r="G1283">
        <v>10</v>
      </c>
      <c r="H1283" t="s">
        <v>2551</v>
      </c>
      <c r="I1283" t="s">
        <v>2551</v>
      </c>
      <c r="J1283">
        <v>9.7227219999999996E-3</v>
      </c>
      <c r="K1283">
        <v>2</v>
      </c>
      <c r="L1283" t="s">
        <v>28</v>
      </c>
      <c r="M1283" t="s">
        <v>29</v>
      </c>
      <c r="N1283" t="s">
        <v>11</v>
      </c>
      <c r="O1283" t="s">
        <v>30</v>
      </c>
      <c r="P1283" t="s">
        <v>73</v>
      </c>
      <c r="Q1283">
        <v>429</v>
      </c>
      <c r="R1283">
        <v>1287</v>
      </c>
      <c r="S1283" t="s">
        <v>73</v>
      </c>
      <c r="T1283">
        <v>1287</v>
      </c>
      <c r="U1283" t="s">
        <v>45</v>
      </c>
      <c r="V1283" t="s">
        <v>45</v>
      </c>
      <c r="W1283" t="s">
        <v>2552</v>
      </c>
      <c r="X1283">
        <v>8616</v>
      </c>
      <c r="Y1283">
        <v>2777</v>
      </c>
      <c r="Z1283">
        <v>1</v>
      </c>
      <c r="AA1283">
        <v>27</v>
      </c>
    </row>
    <row r="1284" spans="1:27" x14ac:dyDescent="0.3">
      <c r="A1284">
        <v>10304</v>
      </c>
      <c r="B1284" t="s">
        <v>69</v>
      </c>
      <c r="C1284" t="s">
        <v>38</v>
      </c>
      <c r="D1284" t="s">
        <v>70</v>
      </c>
      <c r="E1284" t="s">
        <v>314</v>
      </c>
      <c r="F1284" t="s">
        <v>37</v>
      </c>
      <c r="G1284">
        <v>10</v>
      </c>
      <c r="H1284" t="s">
        <v>1777</v>
      </c>
      <c r="I1284" t="s">
        <v>1777</v>
      </c>
      <c r="J1284">
        <v>1.9841270000000001E-2</v>
      </c>
      <c r="K1284">
        <v>1</v>
      </c>
      <c r="L1284" t="s">
        <v>28</v>
      </c>
      <c r="M1284" t="s">
        <v>29</v>
      </c>
      <c r="N1284" t="s">
        <v>11</v>
      </c>
      <c r="O1284" t="s">
        <v>43</v>
      </c>
      <c r="P1284" t="s">
        <v>73</v>
      </c>
      <c r="Q1284">
        <v>439</v>
      </c>
      <c r="R1284">
        <v>1315</v>
      </c>
      <c r="S1284" t="s">
        <v>73</v>
      </c>
      <c r="T1284">
        <v>1315</v>
      </c>
      <c r="U1284" t="s">
        <v>79</v>
      </c>
      <c r="V1284" t="s">
        <v>81</v>
      </c>
      <c r="W1284" t="s">
        <v>1778</v>
      </c>
      <c r="X1284">
        <v>4282</v>
      </c>
      <c r="Y1284">
        <v>252</v>
      </c>
      <c r="Z1284">
        <v>0</v>
      </c>
      <c r="AA1284">
        <v>5</v>
      </c>
    </row>
    <row r="1285" spans="1:27" x14ac:dyDescent="0.3">
      <c r="A1285">
        <v>10312</v>
      </c>
      <c r="B1285" t="s">
        <v>69</v>
      </c>
      <c r="C1285" t="s">
        <v>88</v>
      </c>
      <c r="D1285" t="s">
        <v>142</v>
      </c>
      <c r="E1285" t="s">
        <v>314</v>
      </c>
      <c r="F1285" t="s">
        <v>98</v>
      </c>
      <c r="G1285">
        <v>10</v>
      </c>
      <c r="H1285" t="s">
        <v>1973</v>
      </c>
      <c r="I1285" t="s">
        <v>1973</v>
      </c>
      <c r="J1285">
        <v>2.7027026999999999E-2</v>
      </c>
      <c r="K1285">
        <v>1</v>
      </c>
      <c r="L1285" t="s">
        <v>36</v>
      </c>
      <c r="M1285" t="s">
        <v>37</v>
      </c>
      <c r="N1285" t="s">
        <v>11</v>
      </c>
      <c r="O1285" t="s">
        <v>43</v>
      </c>
      <c r="P1285" t="s">
        <v>73</v>
      </c>
      <c r="Q1285">
        <v>441</v>
      </c>
      <c r="R1285">
        <v>1322</v>
      </c>
      <c r="S1285" t="s">
        <v>73</v>
      </c>
      <c r="T1285">
        <v>1322</v>
      </c>
      <c r="U1285" t="s">
        <v>53</v>
      </c>
      <c r="V1285" t="s">
        <v>135</v>
      </c>
      <c r="W1285" t="s">
        <v>1974</v>
      </c>
      <c r="X1285">
        <v>4323</v>
      </c>
      <c r="Y1285">
        <v>185</v>
      </c>
      <c r="Z1285">
        <v>1</v>
      </c>
      <c r="AA1285">
        <v>5</v>
      </c>
    </row>
    <row r="1286" spans="1:27" x14ac:dyDescent="0.3">
      <c r="A1286">
        <v>10300</v>
      </c>
      <c r="B1286" t="s">
        <v>69</v>
      </c>
      <c r="C1286" t="s">
        <v>38</v>
      </c>
      <c r="D1286" t="s">
        <v>70</v>
      </c>
      <c r="E1286" t="s">
        <v>330</v>
      </c>
      <c r="F1286" t="s">
        <v>429</v>
      </c>
      <c r="G1286">
        <v>10</v>
      </c>
      <c r="H1286" t="s">
        <v>1643</v>
      </c>
      <c r="I1286" t="s">
        <v>1643</v>
      </c>
      <c r="J1286">
        <v>0.20059880199999999</v>
      </c>
      <c r="K1286">
        <v>1</v>
      </c>
      <c r="L1286" t="s">
        <v>37</v>
      </c>
      <c r="M1286" t="s">
        <v>29</v>
      </c>
      <c r="N1286" t="s">
        <v>11</v>
      </c>
      <c r="O1286" t="s">
        <v>43</v>
      </c>
      <c r="P1286" t="s">
        <v>73</v>
      </c>
      <c r="Q1286">
        <v>456</v>
      </c>
      <c r="R1286">
        <v>1366</v>
      </c>
      <c r="S1286" t="s">
        <v>73</v>
      </c>
      <c r="T1286">
        <v>1366</v>
      </c>
      <c r="U1286" t="s">
        <v>111</v>
      </c>
      <c r="V1286" t="s">
        <v>81</v>
      </c>
      <c r="W1286" t="s">
        <v>1644</v>
      </c>
      <c r="X1286">
        <v>9516</v>
      </c>
      <c r="Y1286">
        <v>334</v>
      </c>
      <c r="Z1286">
        <v>0</v>
      </c>
      <c r="AA1286">
        <v>67</v>
      </c>
    </row>
    <row r="1287" spans="1:27" x14ac:dyDescent="0.3">
      <c r="A1287">
        <v>10312</v>
      </c>
      <c r="B1287" t="s">
        <v>69</v>
      </c>
      <c r="C1287" t="s">
        <v>88</v>
      </c>
      <c r="D1287" t="s">
        <v>142</v>
      </c>
      <c r="E1287" t="s">
        <v>314</v>
      </c>
      <c r="F1287" t="s">
        <v>98</v>
      </c>
      <c r="G1287">
        <v>10</v>
      </c>
      <c r="H1287" t="s">
        <v>397</v>
      </c>
      <c r="I1287" t="s">
        <v>397</v>
      </c>
      <c r="J1287">
        <v>0.93823529400000005</v>
      </c>
      <c r="K1287">
        <v>3</v>
      </c>
      <c r="L1287" t="s">
        <v>28</v>
      </c>
      <c r="M1287" t="s">
        <v>29</v>
      </c>
      <c r="N1287" t="s">
        <v>11</v>
      </c>
      <c r="O1287" t="s">
        <v>43</v>
      </c>
      <c r="P1287" t="s">
        <v>73</v>
      </c>
      <c r="Q1287">
        <v>457</v>
      </c>
      <c r="R1287">
        <v>1369</v>
      </c>
      <c r="S1287" t="s">
        <v>73</v>
      </c>
      <c r="T1287">
        <v>1369</v>
      </c>
      <c r="U1287" t="s">
        <v>32</v>
      </c>
      <c r="V1287" t="s">
        <v>45</v>
      </c>
      <c r="W1287" t="s">
        <v>398</v>
      </c>
      <c r="X1287">
        <v>9467</v>
      </c>
      <c r="Y1287">
        <v>340</v>
      </c>
      <c r="Z1287">
        <v>0</v>
      </c>
      <c r="AA1287">
        <v>319</v>
      </c>
    </row>
    <row r="1288" spans="1:27" x14ac:dyDescent="0.3">
      <c r="A1288">
        <v>97860</v>
      </c>
      <c r="B1288" t="s">
        <v>169</v>
      </c>
      <c r="C1288" t="s">
        <v>88</v>
      </c>
      <c r="D1288" t="s">
        <v>262</v>
      </c>
      <c r="E1288" t="s">
        <v>330</v>
      </c>
      <c r="F1288" t="s">
        <v>331</v>
      </c>
      <c r="G1288">
        <v>10</v>
      </c>
      <c r="H1288" t="s">
        <v>161</v>
      </c>
      <c r="I1288" t="s">
        <v>161</v>
      </c>
      <c r="J1288">
        <v>6.3071297999999998E-2</v>
      </c>
      <c r="K1288">
        <v>8</v>
      </c>
      <c r="L1288" t="s">
        <v>28</v>
      </c>
      <c r="M1288" t="s">
        <v>29</v>
      </c>
      <c r="N1288" t="s">
        <v>11</v>
      </c>
      <c r="O1288" t="s">
        <v>43</v>
      </c>
      <c r="P1288" t="s">
        <v>73</v>
      </c>
      <c r="Q1288">
        <v>464</v>
      </c>
      <c r="R1288">
        <v>1390</v>
      </c>
      <c r="S1288" t="s">
        <v>73</v>
      </c>
      <c r="T1288">
        <v>1390</v>
      </c>
      <c r="U1288" t="s">
        <v>79</v>
      </c>
      <c r="V1288" t="s">
        <v>81</v>
      </c>
      <c r="W1288" t="s">
        <v>162</v>
      </c>
      <c r="X1288">
        <v>9704</v>
      </c>
      <c r="Y1288">
        <v>3282</v>
      </c>
      <c r="Z1288">
        <v>1</v>
      </c>
      <c r="AA1288">
        <v>207</v>
      </c>
    </row>
    <row r="1289" spans="1:27" x14ac:dyDescent="0.3">
      <c r="A1289">
        <v>10313</v>
      </c>
      <c r="B1289" t="s">
        <v>69</v>
      </c>
      <c r="C1289" t="s">
        <v>88</v>
      </c>
      <c r="D1289" t="s">
        <v>142</v>
      </c>
      <c r="E1289" t="s">
        <v>330</v>
      </c>
      <c r="F1289" t="s">
        <v>429</v>
      </c>
      <c r="G1289">
        <v>10</v>
      </c>
      <c r="H1289" t="s">
        <v>161</v>
      </c>
      <c r="I1289" t="s">
        <v>161</v>
      </c>
      <c r="J1289">
        <v>0.12017167400000001</v>
      </c>
      <c r="K1289">
        <v>8</v>
      </c>
      <c r="L1289" t="s">
        <v>28</v>
      </c>
      <c r="M1289" t="s">
        <v>29</v>
      </c>
      <c r="N1289" t="s">
        <v>11</v>
      </c>
      <c r="O1289" t="s">
        <v>43</v>
      </c>
      <c r="P1289" t="s">
        <v>73</v>
      </c>
      <c r="Q1289">
        <v>464</v>
      </c>
      <c r="R1289">
        <v>1390</v>
      </c>
      <c r="S1289" t="s">
        <v>73</v>
      </c>
      <c r="T1289">
        <v>1390</v>
      </c>
      <c r="U1289" t="s">
        <v>79</v>
      </c>
      <c r="V1289" t="s">
        <v>81</v>
      </c>
      <c r="W1289" t="s">
        <v>162</v>
      </c>
      <c r="X1289">
        <v>9704</v>
      </c>
      <c r="Y1289">
        <v>233</v>
      </c>
      <c r="Z1289">
        <v>1</v>
      </c>
      <c r="AA1289">
        <v>28</v>
      </c>
    </row>
    <row r="1290" spans="1:27" hidden="1" x14ac:dyDescent="0.3">
      <c r="A1290">
        <v>97680</v>
      </c>
      <c r="B1290" t="s">
        <v>169</v>
      </c>
      <c r="C1290" t="s">
        <v>88</v>
      </c>
      <c r="D1290" t="s">
        <v>262</v>
      </c>
      <c r="E1290" t="s">
        <v>314</v>
      </c>
      <c r="F1290" t="s">
        <v>29</v>
      </c>
      <c r="G1290">
        <v>10</v>
      </c>
      <c r="H1290" t="s">
        <v>2356</v>
      </c>
      <c r="I1290" t="s">
        <v>2356</v>
      </c>
      <c r="J1290">
        <v>1.7682263E-2</v>
      </c>
      <c r="K1290">
        <v>3</v>
      </c>
      <c r="L1290" t="s">
        <v>36</v>
      </c>
      <c r="M1290" t="s">
        <v>37</v>
      </c>
      <c r="N1290" t="s">
        <v>11</v>
      </c>
      <c r="O1290" t="s">
        <v>30</v>
      </c>
      <c r="P1290" t="s">
        <v>73</v>
      </c>
      <c r="Q1290">
        <v>464</v>
      </c>
      <c r="R1290">
        <v>1392</v>
      </c>
      <c r="S1290" t="s">
        <v>73</v>
      </c>
      <c r="T1290">
        <v>1392</v>
      </c>
      <c r="U1290" t="s">
        <v>79</v>
      </c>
      <c r="V1290" t="s">
        <v>79</v>
      </c>
      <c r="W1290" t="s">
        <v>2357</v>
      </c>
      <c r="X1290">
        <v>9647</v>
      </c>
      <c r="Y1290">
        <v>3676</v>
      </c>
      <c r="Z1290">
        <v>3</v>
      </c>
      <c r="AA1290">
        <v>65</v>
      </c>
    </row>
    <row r="1291" spans="1:27" hidden="1" x14ac:dyDescent="0.3">
      <c r="A1291">
        <v>10317</v>
      </c>
      <c r="B1291" t="s">
        <v>69</v>
      </c>
      <c r="C1291" t="s">
        <v>88</v>
      </c>
      <c r="D1291" t="s">
        <v>142</v>
      </c>
      <c r="E1291" t="s">
        <v>314</v>
      </c>
      <c r="F1291" t="s">
        <v>79</v>
      </c>
      <c r="G1291">
        <v>10</v>
      </c>
      <c r="H1291" t="s">
        <v>2047</v>
      </c>
      <c r="I1291" t="s">
        <v>2047</v>
      </c>
      <c r="J1291">
        <v>3.7383178000000003E-2</v>
      </c>
      <c r="K1291">
        <v>1</v>
      </c>
      <c r="L1291" t="s">
        <v>37</v>
      </c>
      <c r="M1291" t="s">
        <v>29</v>
      </c>
      <c r="N1291" t="s">
        <v>11</v>
      </c>
      <c r="O1291" t="s">
        <v>30</v>
      </c>
      <c r="P1291" t="s">
        <v>73</v>
      </c>
      <c r="Q1291">
        <v>469</v>
      </c>
      <c r="R1291">
        <v>1407</v>
      </c>
      <c r="S1291" t="s">
        <v>73</v>
      </c>
      <c r="T1291">
        <v>1407</v>
      </c>
      <c r="U1291" t="s">
        <v>36</v>
      </c>
      <c r="V1291" t="s">
        <v>36</v>
      </c>
      <c r="W1291" t="s">
        <v>2048</v>
      </c>
      <c r="X1291">
        <v>5031</v>
      </c>
      <c r="Y1291">
        <v>107</v>
      </c>
      <c r="Z1291">
        <v>0</v>
      </c>
      <c r="AA1291">
        <v>4</v>
      </c>
    </row>
    <row r="1292" spans="1:27" hidden="1" x14ac:dyDescent="0.3">
      <c r="A1292">
        <v>9603</v>
      </c>
      <c r="B1292" t="s">
        <v>169</v>
      </c>
      <c r="C1292" t="s">
        <v>88</v>
      </c>
      <c r="D1292" t="s">
        <v>262</v>
      </c>
      <c r="E1292" t="s">
        <v>330</v>
      </c>
      <c r="F1292" t="s">
        <v>331</v>
      </c>
      <c r="G1292">
        <v>7</v>
      </c>
      <c r="H1292" t="s">
        <v>1160</v>
      </c>
      <c r="I1292" t="s">
        <v>1160</v>
      </c>
      <c r="J1292">
        <v>0.33333333300000001</v>
      </c>
      <c r="K1292">
        <v>5</v>
      </c>
      <c r="L1292" t="s">
        <v>37</v>
      </c>
      <c r="M1292" t="s">
        <v>36</v>
      </c>
      <c r="N1292" t="s">
        <v>11</v>
      </c>
      <c r="O1292" t="s">
        <v>30</v>
      </c>
      <c r="P1292" t="s">
        <v>73</v>
      </c>
      <c r="Q1292">
        <v>473</v>
      </c>
      <c r="R1292">
        <v>1419</v>
      </c>
      <c r="S1292" t="s">
        <v>73</v>
      </c>
      <c r="T1292">
        <v>1419</v>
      </c>
      <c r="U1292" t="s">
        <v>49</v>
      </c>
      <c r="V1292" t="s">
        <v>49</v>
      </c>
      <c r="W1292" t="s">
        <v>1161</v>
      </c>
      <c r="X1292">
        <v>4660</v>
      </c>
      <c r="Y1292">
        <v>12</v>
      </c>
      <c r="Z1292">
        <v>0</v>
      </c>
      <c r="AA1292">
        <v>4</v>
      </c>
    </row>
    <row r="1293" spans="1:27" hidden="1" x14ac:dyDescent="0.3">
      <c r="A1293">
        <v>10305</v>
      </c>
      <c r="B1293" t="s">
        <v>69</v>
      </c>
      <c r="C1293" t="s">
        <v>38</v>
      </c>
      <c r="D1293" t="s">
        <v>70</v>
      </c>
      <c r="E1293" t="s">
        <v>330</v>
      </c>
      <c r="F1293" t="s">
        <v>331</v>
      </c>
      <c r="G1293">
        <v>10</v>
      </c>
      <c r="H1293" t="s">
        <v>1160</v>
      </c>
      <c r="I1293" t="s">
        <v>1160</v>
      </c>
      <c r="J1293">
        <v>5.2631578999999998E-2</v>
      </c>
      <c r="K1293">
        <v>5</v>
      </c>
      <c r="L1293" t="s">
        <v>37</v>
      </c>
      <c r="M1293" t="s">
        <v>36</v>
      </c>
      <c r="N1293" t="s">
        <v>11</v>
      </c>
      <c r="O1293" t="s">
        <v>30</v>
      </c>
      <c r="P1293" t="s">
        <v>73</v>
      </c>
      <c r="Q1293">
        <v>473</v>
      </c>
      <c r="R1293">
        <v>1419</v>
      </c>
      <c r="S1293" t="s">
        <v>73</v>
      </c>
      <c r="T1293">
        <v>1419</v>
      </c>
      <c r="U1293" t="s">
        <v>49</v>
      </c>
      <c r="V1293" t="s">
        <v>49</v>
      </c>
      <c r="W1293" t="s">
        <v>1161</v>
      </c>
      <c r="X1293">
        <v>5093</v>
      </c>
      <c r="Y1293">
        <v>95</v>
      </c>
      <c r="Z1293">
        <v>0</v>
      </c>
      <c r="AA1293">
        <v>5</v>
      </c>
    </row>
    <row r="1294" spans="1:27" hidden="1" x14ac:dyDescent="0.3">
      <c r="A1294">
        <v>97860</v>
      </c>
      <c r="B1294" t="s">
        <v>169</v>
      </c>
      <c r="C1294" t="s">
        <v>88</v>
      </c>
      <c r="D1294" t="s">
        <v>262</v>
      </c>
      <c r="E1294" t="s">
        <v>330</v>
      </c>
      <c r="F1294" t="s">
        <v>331</v>
      </c>
      <c r="G1294">
        <v>10</v>
      </c>
      <c r="H1294" t="s">
        <v>1160</v>
      </c>
      <c r="I1294" t="s">
        <v>1160</v>
      </c>
      <c r="J1294">
        <v>1.8586228E-2</v>
      </c>
      <c r="K1294">
        <v>5</v>
      </c>
      <c r="L1294" t="s">
        <v>37</v>
      </c>
      <c r="M1294" t="s">
        <v>36</v>
      </c>
      <c r="N1294" t="s">
        <v>11</v>
      </c>
      <c r="O1294" t="s">
        <v>30</v>
      </c>
      <c r="P1294" t="s">
        <v>73</v>
      </c>
      <c r="Q1294">
        <v>473</v>
      </c>
      <c r="R1294">
        <v>1419</v>
      </c>
      <c r="S1294" t="s">
        <v>73</v>
      </c>
      <c r="T1294">
        <v>1419</v>
      </c>
      <c r="U1294" t="s">
        <v>49</v>
      </c>
      <c r="V1294" t="s">
        <v>49</v>
      </c>
      <c r="W1294" t="s">
        <v>1161</v>
      </c>
      <c r="X1294">
        <v>9753</v>
      </c>
      <c r="Y1294">
        <v>3282</v>
      </c>
      <c r="Z1294">
        <v>0</v>
      </c>
      <c r="AA1294">
        <v>61</v>
      </c>
    </row>
    <row r="1295" spans="1:27" x14ac:dyDescent="0.3">
      <c r="A1295">
        <v>10307</v>
      </c>
      <c r="B1295" t="s">
        <v>69</v>
      </c>
      <c r="C1295" t="s">
        <v>38</v>
      </c>
      <c r="D1295" t="s">
        <v>70</v>
      </c>
      <c r="E1295" t="s">
        <v>314</v>
      </c>
      <c r="F1295" t="s">
        <v>79</v>
      </c>
      <c r="G1295">
        <v>10</v>
      </c>
      <c r="H1295" t="s">
        <v>1883</v>
      </c>
      <c r="I1295" t="s">
        <v>1883</v>
      </c>
      <c r="J1295">
        <v>0.32624113500000002</v>
      </c>
      <c r="K1295">
        <v>2</v>
      </c>
      <c r="L1295" t="s">
        <v>28</v>
      </c>
      <c r="M1295" t="s">
        <v>36</v>
      </c>
      <c r="N1295" t="s">
        <v>11</v>
      </c>
      <c r="O1295" t="s">
        <v>43</v>
      </c>
      <c r="P1295" t="s">
        <v>73</v>
      </c>
      <c r="Q1295">
        <v>486</v>
      </c>
      <c r="R1295">
        <v>1457</v>
      </c>
      <c r="S1295" t="s">
        <v>73</v>
      </c>
      <c r="T1295">
        <v>1457</v>
      </c>
      <c r="U1295" t="s">
        <v>94</v>
      </c>
      <c r="V1295" t="s">
        <v>38</v>
      </c>
      <c r="W1295" t="s">
        <v>1884</v>
      </c>
      <c r="X1295">
        <v>10636</v>
      </c>
      <c r="Y1295">
        <v>423</v>
      </c>
      <c r="Z1295">
        <v>0</v>
      </c>
      <c r="AA1295">
        <v>138</v>
      </c>
    </row>
    <row r="1296" spans="1:27" hidden="1" x14ac:dyDescent="0.3">
      <c r="A1296">
        <v>9045</v>
      </c>
      <c r="B1296" t="s">
        <v>69</v>
      </c>
      <c r="C1296" t="s">
        <v>88</v>
      </c>
      <c r="D1296" t="s">
        <v>142</v>
      </c>
      <c r="E1296" t="s">
        <v>271</v>
      </c>
      <c r="F1296" t="s">
        <v>272</v>
      </c>
      <c r="G1296">
        <v>4</v>
      </c>
      <c r="H1296" t="s">
        <v>304</v>
      </c>
      <c r="I1296" t="s">
        <v>304</v>
      </c>
      <c r="J1296">
        <v>9.0211131999999999E-2</v>
      </c>
      <c r="K1296">
        <v>4</v>
      </c>
      <c r="L1296" t="s">
        <v>28</v>
      </c>
      <c r="M1296" t="s">
        <v>29</v>
      </c>
      <c r="N1296" t="s">
        <v>11</v>
      </c>
      <c r="O1296" t="s">
        <v>30</v>
      </c>
      <c r="P1296" t="s">
        <v>73</v>
      </c>
      <c r="Q1296">
        <v>486</v>
      </c>
      <c r="R1296">
        <v>1458</v>
      </c>
      <c r="S1296" t="s">
        <v>73</v>
      </c>
      <c r="T1296">
        <v>1458</v>
      </c>
      <c r="U1296" t="s">
        <v>94</v>
      </c>
      <c r="V1296" t="s">
        <v>94</v>
      </c>
      <c r="W1296" t="s">
        <v>305</v>
      </c>
      <c r="X1296">
        <v>10533</v>
      </c>
      <c r="Y1296">
        <v>521</v>
      </c>
      <c r="Z1296">
        <v>0</v>
      </c>
      <c r="AA1296">
        <v>47</v>
      </c>
    </row>
    <row r="1297" spans="1:27" hidden="1" x14ac:dyDescent="0.3">
      <c r="A1297">
        <v>9738</v>
      </c>
      <c r="B1297" t="s">
        <v>69</v>
      </c>
      <c r="C1297" t="s">
        <v>88</v>
      </c>
      <c r="D1297" t="s">
        <v>142</v>
      </c>
      <c r="E1297" t="s">
        <v>271</v>
      </c>
      <c r="F1297" t="s">
        <v>272</v>
      </c>
      <c r="G1297">
        <v>7</v>
      </c>
      <c r="H1297" t="s">
        <v>304</v>
      </c>
      <c r="I1297" t="s">
        <v>304</v>
      </c>
      <c r="J1297">
        <v>0.60693641600000003</v>
      </c>
      <c r="K1297">
        <v>4</v>
      </c>
      <c r="L1297" t="s">
        <v>28</v>
      </c>
      <c r="M1297" t="s">
        <v>29</v>
      </c>
      <c r="N1297" t="s">
        <v>11</v>
      </c>
      <c r="O1297" t="s">
        <v>30</v>
      </c>
      <c r="P1297" t="s">
        <v>73</v>
      </c>
      <c r="Q1297">
        <v>486</v>
      </c>
      <c r="R1297">
        <v>1458</v>
      </c>
      <c r="S1297" t="s">
        <v>73</v>
      </c>
      <c r="T1297">
        <v>1458</v>
      </c>
      <c r="U1297" t="s">
        <v>94</v>
      </c>
      <c r="V1297" t="s">
        <v>94</v>
      </c>
      <c r="W1297" t="s">
        <v>305</v>
      </c>
      <c r="X1297">
        <v>10533</v>
      </c>
      <c r="Y1297">
        <v>173</v>
      </c>
      <c r="Z1297">
        <v>0</v>
      </c>
      <c r="AA1297">
        <v>105</v>
      </c>
    </row>
    <row r="1298" spans="1:27" hidden="1" x14ac:dyDescent="0.3">
      <c r="A1298">
        <v>10311</v>
      </c>
      <c r="B1298" t="s">
        <v>69</v>
      </c>
      <c r="C1298" t="s">
        <v>88</v>
      </c>
      <c r="D1298" t="s">
        <v>142</v>
      </c>
      <c r="E1298" t="s">
        <v>271</v>
      </c>
      <c r="F1298" t="s">
        <v>272</v>
      </c>
      <c r="G1298">
        <v>10</v>
      </c>
      <c r="H1298" t="s">
        <v>304</v>
      </c>
      <c r="I1298" t="s">
        <v>304</v>
      </c>
      <c r="J1298">
        <v>0.91167192399999997</v>
      </c>
      <c r="K1298">
        <v>4</v>
      </c>
      <c r="L1298" t="s">
        <v>28</v>
      </c>
      <c r="M1298" t="s">
        <v>29</v>
      </c>
      <c r="N1298" t="s">
        <v>11</v>
      </c>
      <c r="O1298" t="s">
        <v>30</v>
      </c>
      <c r="P1298" t="s">
        <v>73</v>
      </c>
      <c r="Q1298">
        <v>486</v>
      </c>
      <c r="R1298">
        <v>1458</v>
      </c>
      <c r="S1298" t="s">
        <v>73</v>
      </c>
      <c r="T1298">
        <v>1458</v>
      </c>
      <c r="U1298" t="s">
        <v>94</v>
      </c>
      <c r="V1298" t="s">
        <v>94</v>
      </c>
      <c r="W1298" t="s">
        <v>305</v>
      </c>
      <c r="X1298">
        <v>10533</v>
      </c>
      <c r="Y1298">
        <v>317</v>
      </c>
      <c r="Z1298">
        <v>0</v>
      </c>
      <c r="AA1298">
        <v>289</v>
      </c>
    </row>
    <row r="1299" spans="1:27" x14ac:dyDescent="0.3">
      <c r="A1299">
        <v>10309</v>
      </c>
      <c r="B1299" t="s">
        <v>69</v>
      </c>
      <c r="C1299" t="s">
        <v>88</v>
      </c>
      <c r="D1299" t="s">
        <v>142</v>
      </c>
      <c r="E1299" t="s">
        <v>314</v>
      </c>
      <c r="F1299" t="s">
        <v>29</v>
      </c>
      <c r="G1299">
        <v>10</v>
      </c>
      <c r="H1299" t="s">
        <v>1929</v>
      </c>
      <c r="I1299" t="s">
        <v>1929</v>
      </c>
      <c r="J1299">
        <v>3.2362460000000003E-2</v>
      </c>
      <c r="K1299">
        <v>1</v>
      </c>
      <c r="L1299" t="s">
        <v>28</v>
      </c>
      <c r="M1299" t="s">
        <v>29</v>
      </c>
      <c r="N1299" t="s">
        <v>11</v>
      </c>
      <c r="O1299" t="s">
        <v>43</v>
      </c>
      <c r="P1299" t="s">
        <v>73</v>
      </c>
      <c r="Q1299">
        <v>494</v>
      </c>
      <c r="R1299">
        <v>1481</v>
      </c>
      <c r="S1299" t="s">
        <v>73</v>
      </c>
      <c r="T1299">
        <v>1481</v>
      </c>
      <c r="U1299" t="s">
        <v>80</v>
      </c>
      <c r="V1299" t="s">
        <v>81</v>
      </c>
      <c r="W1299" t="s">
        <v>1930</v>
      </c>
      <c r="X1299">
        <v>4854</v>
      </c>
      <c r="Y1299">
        <v>309</v>
      </c>
      <c r="Z1299">
        <v>0</v>
      </c>
      <c r="AA1299">
        <v>10</v>
      </c>
    </row>
    <row r="1300" spans="1:27" hidden="1" x14ac:dyDescent="0.3">
      <c r="A1300">
        <v>9515</v>
      </c>
      <c r="B1300" t="s">
        <v>169</v>
      </c>
      <c r="C1300" t="s">
        <v>38</v>
      </c>
      <c r="D1300" t="s">
        <v>170</v>
      </c>
      <c r="E1300" t="s">
        <v>314</v>
      </c>
      <c r="F1300" t="s">
        <v>29</v>
      </c>
      <c r="G1300">
        <v>10</v>
      </c>
      <c r="H1300" t="s">
        <v>708</v>
      </c>
      <c r="I1300" t="s">
        <v>708</v>
      </c>
      <c r="J1300">
        <v>0.96666666700000003</v>
      </c>
      <c r="K1300">
        <v>1</v>
      </c>
      <c r="L1300" t="s">
        <v>37</v>
      </c>
      <c r="M1300" t="s">
        <v>36</v>
      </c>
      <c r="N1300" t="s">
        <v>11</v>
      </c>
      <c r="O1300" t="s">
        <v>30</v>
      </c>
      <c r="P1300" t="s">
        <v>73</v>
      </c>
      <c r="Q1300">
        <v>494</v>
      </c>
      <c r="R1300">
        <v>1482</v>
      </c>
      <c r="S1300" t="s">
        <v>73</v>
      </c>
      <c r="T1300">
        <v>1482</v>
      </c>
      <c r="U1300" t="s">
        <v>80</v>
      </c>
      <c r="V1300" t="s">
        <v>80</v>
      </c>
      <c r="W1300" t="s">
        <v>709</v>
      </c>
      <c r="X1300">
        <v>9861</v>
      </c>
      <c r="Y1300">
        <v>60</v>
      </c>
      <c r="Z1300">
        <v>1</v>
      </c>
      <c r="AA1300">
        <v>58</v>
      </c>
    </row>
    <row r="1301" spans="1:27" hidden="1" x14ac:dyDescent="0.3">
      <c r="A1301">
        <v>9293</v>
      </c>
      <c r="B1301" t="s">
        <v>69</v>
      </c>
      <c r="C1301" t="s">
        <v>88</v>
      </c>
      <c r="D1301" t="s">
        <v>142</v>
      </c>
      <c r="E1301" t="s">
        <v>314</v>
      </c>
      <c r="F1301" t="s">
        <v>29</v>
      </c>
      <c r="G1301">
        <v>4</v>
      </c>
      <c r="H1301" t="s">
        <v>350</v>
      </c>
      <c r="I1301" t="s">
        <v>350</v>
      </c>
      <c r="J1301">
        <v>2.8571428999999999E-2</v>
      </c>
      <c r="K1301">
        <v>3</v>
      </c>
      <c r="L1301" t="s">
        <v>36</v>
      </c>
      <c r="M1301" t="s">
        <v>37</v>
      </c>
      <c r="N1301" t="s">
        <v>11</v>
      </c>
      <c r="O1301" t="s">
        <v>30</v>
      </c>
      <c r="P1301" t="s">
        <v>73</v>
      </c>
      <c r="Q1301">
        <v>497</v>
      </c>
      <c r="R1301">
        <v>1491</v>
      </c>
      <c r="S1301" t="s">
        <v>73</v>
      </c>
      <c r="T1301">
        <v>1491</v>
      </c>
      <c r="U1301" t="s">
        <v>40</v>
      </c>
      <c r="V1301" t="s">
        <v>40</v>
      </c>
      <c r="W1301" t="s">
        <v>351</v>
      </c>
      <c r="X1301">
        <v>5153</v>
      </c>
      <c r="Y1301">
        <v>140</v>
      </c>
      <c r="Z1301">
        <v>0</v>
      </c>
      <c r="AA1301">
        <v>4</v>
      </c>
    </row>
    <row r="1302" spans="1:27" hidden="1" x14ac:dyDescent="0.3">
      <c r="A1302">
        <v>9750</v>
      </c>
      <c r="B1302" t="s">
        <v>169</v>
      </c>
      <c r="C1302" t="s">
        <v>88</v>
      </c>
      <c r="D1302" t="s">
        <v>262</v>
      </c>
      <c r="E1302" t="s">
        <v>271</v>
      </c>
      <c r="F1302" t="s">
        <v>272</v>
      </c>
      <c r="G1302">
        <v>7</v>
      </c>
      <c r="H1302" t="s">
        <v>350</v>
      </c>
      <c r="I1302" t="s">
        <v>350</v>
      </c>
      <c r="J1302">
        <v>0.11627907</v>
      </c>
      <c r="K1302">
        <v>3</v>
      </c>
      <c r="L1302" t="s">
        <v>36</v>
      </c>
      <c r="M1302" t="s">
        <v>37</v>
      </c>
      <c r="N1302" t="s">
        <v>11</v>
      </c>
      <c r="O1302" t="s">
        <v>30</v>
      </c>
      <c r="P1302" t="s">
        <v>73</v>
      </c>
      <c r="Q1302">
        <v>497</v>
      </c>
      <c r="R1302">
        <v>1491</v>
      </c>
      <c r="S1302" t="s">
        <v>73</v>
      </c>
      <c r="T1302">
        <v>1491</v>
      </c>
      <c r="U1302" t="s">
        <v>40</v>
      </c>
      <c r="V1302" t="s">
        <v>40</v>
      </c>
      <c r="W1302" t="s">
        <v>351</v>
      </c>
      <c r="X1302">
        <v>5153</v>
      </c>
      <c r="Y1302">
        <v>43</v>
      </c>
      <c r="Z1302">
        <v>0</v>
      </c>
      <c r="AA1302">
        <v>5</v>
      </c>
    </row>
    <row r="1303" spans="1:27" hidden="1" x14ac:dyDescent="0.3">
      <c r="A1303">
        <v>10732</v>
      </c>
      <c r="B1303" t="s">
        <v>69</v>
      </c>
      <c r="C1303" t="s">
        <v>88</v>
      </c>
      <c r="D1303" t="s">
        <v>262</v>
      </c>
      <c r="E1303" t="s">
        <v>2223</v>
      </c>
      <c r="F1303" t="s">
        <v>2223</v>
      </c>
      <c r="G1303" t="s">
        <v>850</v>
      </c>
      <c r="H1303" t="s">
        <v>350</v>
      </c>
      <c r="I1303" t="s">
        <v>350</v>
      </c>
      <c r="J1303">
        <v>2.1563341999999999E-2</v>
      </c>
      <c r="K1303">
        <v>3</v>
      </c>
      <c r="L1303" t="s">
        <v>36</v>
      </c>
      <c r="M1303" t="s">
        <v>37</v>
      </c>
      <c r="N1303" t="s">
        <v>11</v>
      </c>
      <c r="O1303" t="s">
        <v>30</v>
      </c>
      <c r="P1303" t="s">
        <v>73</v>
      </c>
      <c r="Q1303">
        <v>497</v>
      </c>
      <c r="R1303">
        <v>1491</v>
      </c>
      <c r="S1303" t="s">
        <v>73</v>
      </c>
      <c r="T1303">
        <v>1491</v>
      </c>
      <c r="U1303" t="s">
        <v>40</v>
      </c>
      <c r="V1303" t="s">
        <v>40</v>
      </c>
      <c r="W1303" t="s">
        <v>351</v>
      </c>
      <c r="X1303">
        <v>5153</v>
      </c>
      <c r="Y1303">
        <v>371</v>
      </c>
      <c r="Z1303">
        <v>0</v>
      </c>
      <c r="AA1303">
        <v>8</v>
      </c>
    </row>
    <row r="1304" spans="1:27" hidden="1" x14ac:dyDescent="0.3">
      <c r="A1304">
        <v>9296</v>
      </c>
      <c r="B1304" t="s">
        <v>69</v>
      </c>
      <c r="C1304" t="s">
        <v>88</v>
      </c>
      <c r="D1304" t="s">
        <v>142</v>
      </c>
      <c r="E1304" t="s">
        <v>314</v>
      </c>
      <c r="F1304" t="s">
        <v>98</v>
      </c>
      <c r="G1304">
        <v>4</v>
      </c>
      <c r="H1304" t="s">
        <v>427</v>
      </c>
      <c r="I1304" t="s">
        <v>427</v>
      </c>
      <c r="J1304">
        <v>3.1746032E-2</v>
      </c>
      <c r="K1304">
        <v>2</v>
      </c>
      <c r="L1304" t="s">
        <v>29</v>
      </c>
      <c r="M1304" t="s">
        <v>28</v>
      </c>
      <c r="N1304" t="s">
        <v>11</v>
      </c>
      <c r="O1304" t="s">
        <v>30</v>
      </c>
      <c r="P1304" t="s">
        <v>73</v>
      </c>
      <c r="Q1304">
        <v>500</v>
      </c>
      <c r="R1304">
        <v>1500</v>
      </c>
      <c r="S1304" t="s">
        <v>73</v>
      </c>
      <c r="T1304">
        <v>1500</v>
      </c>
      <c r="U1304" t="s">
        <v>28</v>
      </c>
      <c r="V1304" t="s">
        <v>28</v>
      </c>
      <c r="W1304" t="s">
        <v>428</v>
      </c>
      <c r="X1304">
        <v>4840</v>
      </c>
      <c r="Y1304">
        <v>189</v>
      </c>
      <c r="Z1304">
        <v>1</v>
      </c>
      <c r="AA1304">
        <v>6</v>
      </c>
    </row>
    <row r="1305" spans="1:27" hidden="1" x14ac:dyDescent="0.3">
      <c r="A1305">
        <v>10305</v>
      </c>
      <c r="B1305" t="s">
        <v>69</v>
      </c>
      <c r="C1305" t="s">
        <v>38</v>
      </c>
      <c r="D1305" t="s">
        <v>70</v>
      </c>
      <c r="E1305" t="s">
        <v>330</v>
      </c>
      <c r="F1305" t="s">
        <v>331</v>
      </c>
      <c r="G1305">
        <v>10</v>
      </c>
      <c r="H1305" t="s">
        <v>427</v>
      </c>
      <c r="I1305" t="s">
        <v>427</v>
      </c>
      <c r="J1305">
        <v>7.0512821000000003E-2</v>
      </c>
      <c r="K1305">
        <v>2</v>
      </c>
      <c r="L1305" t="s">
        <v>29</v>
      </c>
      <c r="M1305" t="s">
        <v>28</v>
      </c>
      <c r="N1305" t="s">
        <v>11</v>
      </c>
      <c r="O1305" t="s">
        <v>30</v>
      </c>
      <c r="P1305" t="s">
        <v>73</v>
      </c>
      <c r="Q1305">
        <v>500</v>
      </c>
      <c r="R1305">
        <v>1500</v>
      </c>
      <c r="S1305" t="s">
        <v>73</v>
      </c>
      <c r="T1305">
        <v>1500</v>
      </c>
      <c r="U1305" t="s">
        <v>28</v>
      </c>
      <c r="V1305" t="s">
        <v>28</v>
      </c>
      <c r="W1305" t="s">
        <v>428</v>
      </c>
      <c r="X1305">
        <v>5247</v>
      </c>
      <c r="Y1305">
        <v>156</v>
      </c>
      <c r="Z1305">
        <v>0</v>
      </c>
      <c r="AA1305">
        <v>11</v>
      </c>
    </row>
    <row r="1306" spans="1:27" hidden="1" x14ac:dyDescent="0.3">
      <c r="A1306">
        <v>10724</v>
      </c>
      <c r="B1306" t="s">
        <v>69</v>
      </c>
      <c r="C1306" t="s">
        <v>88</v>
      </c>
      <c r="D1306" t="s">
        <v>262</v>
      </c>
      <c r="E1306" t="s">
        <v>2223</v>
      </c>
      <c r="F1306" t="s">
        <v>2223</v>
      </c>
      <c r="G1306" t="s">
        <v>850</v>
      </c>
      <c r="H1306" t="s">
        <v>2317</v>
      </c>
      <c r="I1306" t="s">
        <v>2317</v>
      </c>
      <c r="J1306">
        <v>6.6852367999999995E-2</v>
      </c>
      <c r="K1306">
        <v>3</v>
      </c>
      <c r="L1306" t="s">
        <v>36</v>
      </c>
      <c r="M1306" t="s">
        <v>37</v>
      </c>
      <c r="N1306" t="s">
        <v>11</v>
      </c>
      <c r="O1306" t="s">
        <v>30</v>
      </c>
      <c r="P1306" t="s">
        <v>73</v>
      </c>
      <c r="Q1306">
        <v>505</v>
      </c>
      <c r="R1306">
        <v>1515</v>
      </c>
      <c r="S1306" t="s">
        <v>73</v>
      </c>
      <c r="T1306">
        <v>1515</v>
      </c>
      <c r="U1306" t="s">
        <v>88</v>
      </c>
      <c r="V1306" t="s">
        <v>88</v>
      </c>
      <c r="W1306" t="s">
        <v>2318</v>
      </c>
      <c r="X1306">
        <v>9907</v>
      </c>
      <c r="Y1306">
        <v>718</v>
      </c>
      <c r="Z1306">
        <v>2</v>
      </c>
      <c r="AA1306">
        <v>48</v>
      </c>
    </row>
    <row r="1307" spans="1:27" hidden="1" x14ac:dyDescent="0.3">
      <c r="A1307">
        <v>10732</v>
      </c>
      <c r="B1307" t="s">
        <v>69</v>
      </c>
      <c r="C1307" t="s">
        <v>88</v>
      </c>
      <c r="D1307" t="s">
        <v>262</v>
      </c>
      <c r="E1307" t="s">
        <v>2223</v>
      </c>
      <c r="F1307" t="s">
        <v>2223</v>
      </c>
      <c r="G1307" t="s">
        <v>850</v>
      </c>
      <c r="H1307" t="s">
        <v>2317</v>
      </c>
      <c r="I1307" t="s">
        <v>2317</v>
      </c>
      <c r="J1307">
        <v>5.4317549E-2</v>
      </c>
      <c r="K1307">
        <v>3</v>
      </c>
      <c r="L1307" t="s">
        <v>36</v>
      </c>
      <c r="M1307" t="s">
        <v>37</v>
      </c>
      <c r="N1307" t="s">
        <v>11</v>
      </c>
      <c r="O1307" t="s">
        <v>30</v>
      </c>
      <c r="P1307" t="s">
        <v>73</v>
      </c>
      <c r="Q1307">
        <v>505</v>
      </c>
      <c r="R1307">
        <v>1515</v>
      </c>
      <c r="S1307" t="s">
        <v>73</v>
      </c>
      <c r="T1307">
        <v>1515</v>
      </c>
      <c r="U1307" t="s">
        <v>88</v>
      </c>
      <c r="V1307" t="s">
        <v>88</v>
      </c>
      <c r="W1307" t="s">
        <v>2318</v>
      </c>
      <c r="X1307">
        <v>9907</v>
      </c>
      <c r="Y1307">
        <v>718</v>
      </c>
      <c r="Z1307">
        <v>2</v>
      </c>
      <c r="AA1307">
        <v>39</v>
      </c>
    </row>
    <row r="1308" spans="1:27" hidden="1" x14ac:dyDescent="0.3">
      <c r="A1308">
        <v>97680</v>
      </c>
      <c r="B1308" t="s">
        <v>169</v>
      </c>
      <c r="C1308" t="s">
        <v>88</v>
      </c>
      <c r="D1308" t="s">
        <v>262</v>
      </c>
      <c r="E1308" t="s">
        <v>314</v>
      </c>
      <c r="F1308" t="s">
        <v>29</v>
      </c>
      <c r="G1308">
        <v>10</v>
      </c>
      <c r="H1308" t="s">
        <v>2317</v>
      </c>
      <c r="I1308" t="s">
        <v>2317</v>
      </c>
      <c r="J1308">
        <v>0.13957219300000001</v>
      </c>
      <c r="K1308">
        <v>3</v>
      </c>
      <c r="L1308" t="s">
        <v>36</v>
      </c>
      <c r="M1308" t="s">
        <v>37</v>
      </c>
      <c r="N1308" t="s">
        <v>11</v>
      </c>
      <c r="O1308" t="s">
        <v>30</v>
      </c>
      <c r="P1308" t="s">
        <v>73</v>
      </c>
      <c r="Q1308">
        <v>505</v>
      </c>
      <c r="R1308">
        <v>1515</v>
      </c>
      <c r="S1308" t="s">
        <v>73</v>
      </c>
      <c r="T1308">
        <v>1515</v>
      </c>
      <c r="U1308" t="s">
        <v>88</v>
      </c>
      <c r="V1308" t="s">
        <v>88</v>
      </c>
      <c r="W1308" t="s">
        <v>2318</v>
      </c>
      <c r="X1308">
        <v>9907</v>
      </c>
      <c r="Y1308">
        <v>3740</v>
      </c>
      <c r="Z1308">
        <v>2</v>
      </c>
      <c r="AA1308">
        <v>522</v>
      </c>
    </row>
    <row r="1309" spans="1:27" hidden="1" x14ac:dyDescent="0.3">
      <c r="A1309">
        <v>10009</v>
      </c>
      <c r="B1309" t="s">
        <v>69</v>
      </c>
      <c r="C1309" t="s">
        <v>38</v>
      </c>
      <c r="D1309" t="s">
        <v>70</v>
      </c>
      <c r="E1309" t="s">
        <v>271</v>
      </c>
      <c r="F1309" t="s">
        <v>272</v>
      </c>
      <c r="G1309">
        <v>10</v>
      </c>
      <c r="H1309" t="s">
        <v>2418</v>
      </c>
      <c r="I1309" t="s">
        <v>2418</v>
      </c>
      <c r="J1309">
        <v>7.8498293999999996E-2</v>
      </c>
      <c r="K1309">
        <v>2</v>
      </c>
      <c r="L1309" t="s">
        <v>37</v>
      </c>
      <c r="M1309" t="s">
        <v>36</v>
      </c>
      <c r="N1309" t="s">
        <v>11</v>
      </c>
      <c r="O1309" t="s">
        <v>30</v>
      </c>
      <c r="P1309" t="s">
        <v>73</v>
      </c>
      <c r="Q1309">
        <v>510</v>
      </c>
      <c r="R1309">
        <v>1530</v>
      </c>
      <c r="S1309" t="s">
        <v>73</v>
      </c>
      <c r="T1309">
        <v>1530</v>
      </c>
      <c r="U1309" t="s">
        <v>135</v>
      </c>
      <c r="V1309" t="s">
        <v>135</v>
      </c>
      <c r="W1309" t="s">
        <v>2419</v>
      </c>
      <c r="X1309">
        <v>9873</v>
      </c>
      <c r="Y1309">
        <v>293</v>
      </c>
      <c r="Z1309">
        <v>0</v>
      </c>
      <c r="AA1309">
        <v>23</v>
      </c>
    </row>
    <row r="1310" spans="1:27" x14ac:dyDescent="0.3">
      <c r="A1310">
        <v>10302</v>
      </c>
      <c r="B1310" t="s">
        <v>69</v>
      </c>
      <c r="C1310" t="s">
        <v>38</v>
      </c>
      <c r="D1310" t="s">
        <v>70</v>
      </c>
      <c r="E1310" t="s">
        <v>314</v>
      </c>
      <c r="F1310" t="s">
        <v>98</v>
      </c>
      <c r="G1310">
        <v>10</v>
      </c>
      <c r="H1310" t="s">
        <v>1693</v>
      </c>
      <c r="I1310" t="s">
        <v>1693</v>
      </c>
      <c r="J1310">
        <v>2.7624309E-2</v>
      </c>
      <c r="K1310">
        <v>1</v>
      </c>
      <c r="L1310" t="s">
        <v>36</v>
      </c>
      <c r="M1310" t="s">
        <v>37</v>
      </c>
      <c r="N1310" t="s">
        <v>11</v>
      </c>
      <c r="O1310" t="s">
        <v>43</v>
      </c>
      <c r="P1310" t="s">
        <v>73</v>
      </c>
      <c r="Q1310">
        <v>512</v>
      </c>
      <c r="R1310">
        <v>1534</v>
      </c>
      <c r="S1310" t="s">
        <v>73</v>
      </c>
      <c r="T1310">
        <v>1534</v>
      </c>
      <c r="U1310" t="s">
        <v>88</v>
      </c>
      <c r="V1310" t="s">
        <v>53</v>
      </c>
      <c r="W1310" t="s">
        <v>1694</v>
      </c>
      <c r="X1310">
        <v>4817</v>
      </c>
      <c r="Y1310">
        <v>181</v>
      </c>
      <c r="Z1310">
        <v>0</v>
      </c>
      <c r="AA1310">
        <v>5</v>
      </c>
    </row>
    <row r="1311" spans="1:27" hidden="1" x14ac:dyDescent="0.3">
      <c r="A1311">
        <v>97690</v>
      </c>
      <c r="B1311" t="s">
        <v>169</v>
      </c>
      <c r="C1311" t="s">
        <v>88</v>
      </c>
      <c r="D1311" t="s">
        <v>262</v>
      </c>
      <c r="E1311" t="s">
        <v>330</v>
      </c>
      <c r="F1311" t="s">
        <v>429</v>
      </c>
      <c r="G1311">
        <v>10</v>
      </c>
      <c r="H1311" t="s">
        <v>2394</v>
      </c>
      <c r="I1311" t="s">
        <v>2394</v>
      </c>
      <c r="J1311">
        <v>2.3894862999999999E-2</v>
      </c>
      <c r="K1311">
        <v>1</v>
      </c>
      <c r="L1311" t="s">
        <v>28</v>
      </c>
      <c r="M1311" t="s">
        <v>29</v>
      </c>
      <c r="N1311" t="s">
        <v>11</v>
      </c>
      <c r="O1311" t="s">
        <v>30</v>
      </c>
      <c r="P1311" t="s">
        <v>73</v>
      </c>
      <c r="Q1311">
        <v>514</v>
      </c>
      <c r="R1311">
        <v>1542</v>
      </c>
      <c r="S1311" t="s">
        <v>73</v>
      </c>
      <c r="T1311">
        <v>1542</v>
      </c>
      <c r="U1311" t="s">
        <v>49</v>
      </c>
      <c r="V1311" t="s">
        <v>49</v>
      </c>
      <c r="W1311" t="s">
        <v>2395</v>
      </c>
      <c r="X1311">
        <v>9917</v>
      </c>
      <c r="Y1311">
        <v>2511</v>
      </c>
      <c r="Z1311">
        <v>1</v>
      </c>
      <c r="AA1311">
        <v>60</v>
      </c>
    </row>
    <row r="1312" spans="1:27" x14ac:dyDescent="0.3">
      <c r="A1312">
        <v>9516</v>
      </c>
      <c r="B1312" t="s">
        <v>169</v>
      </c>
      <c r="C1312" t="s">
        <v>38</v>
      </c>
      <c r="D1312" t="s">
        <v>170</v>
      </c>
      <c r="E1312" t="s">
        <v>330</v>
      </c>
      <c r="F1312" t="s">
        <v>429</v>
      </c>
      <c r="G1312">
        <v>10</v>
      </c>
      <c r="H1312" t="s">
        <v>826</v>
      </c>
      <c r="I1312" t="s">
        <v>826</v>
      </c>
      <c r="J1312">
        <v>5.6338027999999998E-2</v>
      </c>
      <c r="K1312">
        <v>1</v>
      </c>
      <c r="L1312" t="s">
        <v>36</v>
      </c>
      <c r="M1312" t="s">
        <v>37</v>
      </c>
      <c r="N1312" t="s">
        <v>11</v>
      </c>
      <c r="O1312" t="s">
        <v>43</v>
      </c>
      <c r="P1312" t="s">
        <v>73</v>
      </c>
      <c r="Q1312">
        <v>517</v>
      </c>
      <c r="R1312">
        <v>1550</v>
      </c>
      <c r="S1312" t="s">
        <v>73</v>
      </c>
      <c r="T1312">
        <v>1550</v>
      </c>
      <c r="U1312" t="s">
        <v>50</v>
      </c>
      <c r="V1312" t="s">
        <v>36</v>
      </c>
      <c r="W1312" t="s">
        <v>827</v>
      </c>
      <c r="X1312">
        <v>4802</v>
      </c>
      <c r="Y1312">
        <v>71</v>
      </c>
      <c r="Z1312">
        <v>0</v>
      </c>
      <c r="AA1312">
        <v>4</v>
      </c>
    </row>
    <row r="1313" spans="1:27" x14ac:dyDescent="0.3">
      <c r="A1313">
        <v>10317</v>
      </c>
      <c r="B1313" t="s">
        <v>69</v>
      </c>
      <c r="C1313" t="s">
        <v>88</v>
      </c>
      <c r="D1313" t="s">
        <v>142</v>
      </c>
      <c r="E1313" t="s">
        <v>314</v>
      </c>
      <c r="F1313" t="s">
        <v>79</v>
      </c>
      <c r="G1313">
        <v>10</v>
      </c>
      <c r="H1313" t="s">
        <v>2089</v>
      </c>
      <c r="I1313" t="s">
        <v>2089</v>
      </c>
      <c r="J1313">
        <v>8.3333332999999996E-2</v>
      </c>
      <c r="K1313">
        <v>1</v>
      </c>
      <c r="L1313" t="s">
        <v>37</v>
      </c>
      <c r="M1313" t="s">
        <v>36</v>
      </c>
      <c r="N1313" t="s">
        <v>11</v>
      </c>
      <c r="O1313" t="s">
        <v>43</v>
      </c>
      <c r="P1313" t="s">
        <v>73</v>
      </c>
      <c r="Q1313">
        <v>521</v>
      </c>
      <c r="R1313">
        <v>1562</v>
      </c>
      <c r="S1313" t="s">
        <v>73</v>
      </c>
      <c r="T1313">
        <v>1562</v>
      </c>
      <c r="U1313" t="s">
        <v>29</v>
      </c>
      <c r="V1313" t="s">
        <v>49</v>
      </c>
      <c r="W1313" t="s">
        <v>2090</v>
      </c>
      <c r="X1313">
        <v>4656</v>
      </c>
      <c r="Y1313">
        <v>144</v>
      </c>
      <c r="Z1313">
        <v>0</v>
      </c>
      <c r="AA1313">
        <v>12</v>
      </c>
    </row>
    <row r="1314" spans="1:27" hidden="1" x14ac:dyDescent="0.3">
      <c r="A1314">
        <v>9737</v>
      </c>
      <c r="B1314" t="s">
        <v>69</v>
      </c>
      <c r="C1314" t="s">
        <v>88</v>
      </c>
      <c r="D1314" t="s">
        <v>142</v>
      </c>
      <c r="E1314" t="s">
        <v>314</v>
      </c>
      <c r="F1314" t="s">
        <v>98</v>
      </c>
      <c r="G1314">
        <v>7</v>
      </c>
      <c r="H1314" t="s">
        <v>1175</v>
      </c>
      <c r="I1314" t="s">
        <v>1175</v>
      </c>
      <c r="J1314">
        <v>1.5533981000000001E-2</v>
      </c>
      <c r="K1314">
        <v>2</v>
      </c>
      <c r="L1314" t="s">
        <v>36</v>
      </c>
      <c r="M1314" t="s">
        <v>37</v>
      </c>
      <c r="N1314" t="s">
        <v>11</v>
      </c>
      <c r="O1314" t="s">
        <v>30</v>
      </c>
      <c r="P1314" t="s">
        <v>73</v>
      </c>
      <c r="Q1314">
        <v>521</v>
      </c>
      <c r="R1314">
        <v>1563</v>
      </c>
      <c r="S1314" t="s">
        <v>73</v>
      </c>
      <c r="T1314">
        <v>1563</v>
      </c>
      <c r="U1314" t="s">
        <v>29</v>
      </c>
      <c r="V1314" t="s">
        <v>29</v>
      </c>
      <c r="W1314" t="s">
        <v>1176</v>
      </c>
      <c r="X1314">
        <v>4649</v>
      </c>
      <c r="Y1314">
        <v>515</v>
      </c>
      <c r="Z1314">
        <v>2</v>
      </c>
      <c r="AA1314">
        <v>8</v>
      </c>
    </row>
    <row r="1315" spans="1:27" hidden="1" x14ac:dyDescent="0.3">
      <c r="A1315">
        <v>10624</v>
      </c>
      <c r="B1315" t="s">
        <v>169</v>
      </c>
      <c r="C1315" t="s">
        <v>88</v>
      </c>
      <c r="D1315" t="s">
        <v>262</v>
      </c>
      <c r="E1315" t="s">
        <v>330</v>
      </c>
      <c r="F1315" t="s">
        <v>331</v>
      </c>
      <c r="G1315" t="s">
        <v>850</v>
      </c>
      <c r="H1315" t="s">
        <v>1175</v>
      </c>
      <c r="I1315" t="s">
        <v>1175</v>
      </c>
      <c r="J1315">
        <v>6.4516129000000005E-2</v>
      </c>
      <c r="K1315">
        <v>2</v>
      </c>
      <c r="L1315" t="s">
        <v>36</v>
      </c>
      <c r="M1315" t="s">
        <v>37</v>
      </c>
      <c r="N1315" t="s">
        <v>11</v>
      </c>
      <c r="O1315" t="s">
        <v>30</v>
      </c>
      <c r="P1315" t="s">
        <v>73</v>
      </c>
      <c r="Q1315">
        <v>521</v>
      </c>
      <c r="R1315">
        <v>1563</v>
      </c>
      <c r="S1315" t="s">
        <v>73</v>
      </c>
      <c r="T1315">
        <v>1563</v>
      </c>
      <c r="U1315" t="s">
        <v>29</v>
      </c>
      <c r="V1315" t="s">
        <v>29</v>
      </c>
      <c r="W1315" t="s">
        <v>1176</v>
      </c>
      <c r="X1315">
        <v>4649</v>
      </c>
      <c r="Y1315">
        <v>62</v>
      </c>
      <c r="Z1315">
        <v>2</v>
      </c>
      <c r="AA1315">
        <v>4</v>
      </c>
    </row>
    <row r="1316" spans="1:27" hidden="1" x14ac:dyDescent="0.3">
      <c r="A1316">
        <v>9536</v>
      </c>
      <c r="B1316" t="s">
        <v>169</v>
      </c>
      <c r="C1316" t="s">
        <v>38</v>
      </c>
      <c r="D1316" t="s">
        <v>170</v>
      </c>
      <c r="E1316" t="s">
        <v>314</v>
      </c>
      <c r="F1316" t="s">
        <v>79</v>
      </c>
      <c r="G1316">
        <v>10</v>
      </c>
      <c r="H1316" t="s">
        <v>1056</v>
      </c>
      <c r="I1316" t="s">
        <v>1056</v>
      </c>
      <c r="J1316">
        <v>0.114285714</v>
      </c>
      <c r="K1316">
        <v>1</v>
      </c>
      <c r="L1316" t="s">
        <v>36</v>
      </c>
      <c r="M1316" t="s">
        <v>37</v>
      </c>
      <c r="N1316" t="s">
        <v>11</v>
      </c>
      <c r="O1316" t="s">
        <v>30</v>
      </c>
      <c r="P1316" t="s">
        <v>73</v>
      </c>
      <c r="Q1316">
        <v>525</v>
      </c>
      <c r="R1316">
        <v>1575</v>
      </c>
      <c r="S1316" t="s">
        <v>73</v>
      </c>
      <c r="T1316">
        <v>1575</v>
      </c>
      <c r="U1316" t="s">
        <v>50</v>
      </c>
      <c r="V1316" t="s">
        <v>50</v>
      </c>
      <c r="W1316" t="s">
        <v>1057</v>
      </c>
      <c r="X1316">
        <v>4651</v>
      </c>
      <c r="Y1316">
        <v>35</v>
      </c>
      <c r="Z1316">
        <v>0</v>
      </c>
      <c r="AA1316">
        <v>4</v>
      </c>
    </row>
    <row r="1317" spans="1:27" hidden="1" x14ac:dyDescent="0.3">
      <c r="A1317">
        <v>8539</v>
      </c>
      <c r="B1317" t="s">
        <v>169</v>
      </c>
      <c r="C1317" t="s">
        <v>38</v>
      </c>
      <c r="D1317" t="s">
        <v>170</v>
      </c>
      <c r="E1317" t="s">
        <v>71</v>
      </c>
      <c r="F1317" t="s">
        <v>79</v>
      </c>
      <c r="G1317">
        <v>1</v>
      </c>
      <c r="H1317" t="s">
        <v>177</v>
      </c>
      <c r="I1317" t="s">
        <v>177</v>
      </c>
      <c r="J1317">
        <v>5.4054053999999997E-2</v>
      </c>
      <c r="K1317">
        <v>2</v>
      </c>
      <c r="L1317" t="s">
        <v>29</v>
      </c>
      <c r="M1317" t="s">
        <v>28</v>
      </c>
      <c r="N1317" t="s">
        <v>11</v>
      </c>
      <c r="O1317" t="s">
        <v>30</v>
      </c>
      <c r="P1317" t="s">
        <v>73</v>
      </c>
      <c r="Q1317">
        <v>526</v>
      </c>
      <c r="R1317">
        <v>1578</v>
      </c>
      <c r="S1317" t="s">
        <v>73</v>
      </c>
      <c r="T1317">
        <v>1578</v>
      </c>
      <c r="U1317" t="s">
        <v>28</v>
      </c>
      <c r="V1317" t="s">
        <v>28</v>
      </c>
      <c r="W1317" t="s">
        <v>178</v>
      </c>
      <c r="X1317">
        <v>4995</v>
      </c>
      <c r="Y1317">
        <v>74</v>
      </c>
      <c r="Z1317">
        <v>1</v>
      </c>
      <c r="AA1317">
        <v>4</v>
      </c>
    </row>
    <row r="1318" spans="1:27" hidden="1" x14ac:dyDescent="0.3">
      <c r="A1318">
        <v>10724</v>
      </c>
      <c r="B1318" t="s">
        <v>69</v>
      </c>
      <c r="C1318" t="s">
        <v>88</v>
      </c>
      <c r="D1318" t="s">
        <v>262</v>
      </c>
      <c r="E1318" t="s">
        <v>2223</v>
      </c>
      <c r="F1318" t="s">
        <v>2223</v>
      </c>
      <c r="G1318" t="s">
        <v>850</v>
      </c>
      <c r="H1318" t="s">
        <v>177</v>
      </c>
      <c r="I1318" t="s">
        <v>177</v>
      </c>
      <c r="J1318">
        <v>2.0366598999999999E-2</v>
      </c>
      <c r="K1318">
        <v>2</v>
      </c>
      <c r="L1318" t="s">
        <v>29</v>
      </c>
      <c r="M1318" t="s">
        <v>28</v>
      </c>
      <c r="N1318" t="s">
        <v>11</v>
      </c>
      <c r="O1318" t="s">
        <v>30</v>
      </c>
      <c r="P1318" t="s">
        <v>73</v>
      </c>
      <c r="Q1318">
        <v>526</v>
      </c>
      <c r="R1318">
        <v>1578</v>
      </c>
      <c r="S1318" t="s">
        <v>73</v>
      </c>
      <c r="T1318">
        <v>1578</v>
      </c>
      <c r="U1318" t="s">
        <v>28</v>
      </c>
      <c r="V1318" t="s">
        <v>28</v>
      </c>
      <c r="W1318" t="s">
        <v>178</v>
      </c>
      <c r="X1318">
        <v>4995</v>
      </c>
      <c r="Y1318">
        <v>491</v>
      </c>
      <c r="Z1318">
        <v>1</v>
      </c>
      <c r="AA1318">
        <v>10</v>
      </c>
    </row>
    <row r="1319" spans="1:27" x14ac:dyDescent="0.3">
      <c r="A1319">
        <v>97830</v>
      </c>
      <c r="B1319" t="s">
        <v>169</v>
      </c>
      <c r="C1319" t="s">
        <v>88</v>
      </c>
      <c r="D1319" t="s">
        <v>262</v>
      </c>
      <c r="E1319" t="s">
        <v>314</v>
      </c>
      <c r="F1319" t="s">
        <v>37</v>
      </c>
      <c r="G1319">
        <v>10</v>
      </c>
      <c r="H1319" t="s">
        <v>2503</v>
      </c>
      <c r="I1319" t="s">
        <v>2503</v>
      </c>
      <c r="J1319">
        <v>3.0985914999999999E-2</v>
      </c>
      <c r="K1319">
        <v>1</v>
      </c>
      <c r="L1319" t="s">
        <v>28</v>
      </c>
      <c r="M1319" t="s">
        <v>29</v>
      </c>
      <c r="N1319" t="s">
        <v>11</v>
      </c>
      <c r="O1319" t="s">
        <v>43</v>
      </c>
      <c r="P1319" t="s">
        <v>73</v>
      </c>
      <c r="Q1319">
        <v>527</v>
      </c>
      <c r="R1319">
        <v>1579</v>
      </c>
      <c r="S1319" t="s">
        <v>73</v>
      </c>
      <c r="T1319">
        <v>1579</v>
      </c>
      <c r="U1319" t="s">
        <v>49</v>
      </c>
      <c r="V1319" t="s">
        <v>50</v>
      </c>
      <c r="W1319" t="s">
        <v>2504</v>
      </c>
      <c r="X1319">
        <v>9745</v>
      </c>
      <c r="Y1319">
        <v>3195</v>
      </c>
      <c r="Z1319">
        <v>3</v>
      </c>
      <c r="AA1319">
        <v>99</v>
      </c>
    </row>
    <row r="1320" spans="1:27" x14ac:dyDescent="0.3">
      <c r="A1320">
        <v>97680</v>
      </c>
      <c r="B1320" t="s">
        <v>169</v>
      </c>
      <c r="C1320" t="s">
        <v>88</v>
      </c>
      <c r="D1320" t="s">
        <v>262</v>
      </c>
      <c r="E1320" t="s">
        <v>314</v>
      </c>
      <c r="F1320" t="s">
        <v>29</v>
      </c>
      <c r="G1320">
        <v>10</v>
      </c>
      <c r="H1320" t="s">
        <v>1388</v>
      </c>
      <c r="I1320" t="s">
        <v>1388</v>
      </c>
      <c r="J1320">
        <v>1.3694802000000001E-2</v>
      </c>
      <c r="K1320">
        <v>3</v>
      </c>
      <c r="L1320" t="s">
        <v>29</v>
      </c>
      <c r="M1320" t="s">
        <v>28</v>
      </c>
      <c r="N1320" t="s">
        <v>11</v>
      </c>
      <c r="O1320" t="s">
        <v>43</v>
      </c>
      <c r="P1320" t="s">
        <v>73</v>
      </c>
      <c r="Q1320">
        <v>531</v>
      </c>
      <c r="R1320">
        <v>1592</v>
      </c>
      <c r="S1320" t="s">
        <v>73</v>
      </c>
      <c r="T1320">
        <v>1592</v>
      </c>
      <c r="U1320" t="s">
        <v>45</v>
      </c>
      <c r="V1320" t="s">
        <v>94</v>
      </c>
      <c r="W1320" t="s">
        <v>1389</v>
      </c>
      <c r="X1320">
        <v>9514</v>
      </c>
      <c r="Y1320">
        <v>3578</v>
      </c>
      <c r="Z1320">
        <v>6</v>
      </c>
      <c r="AA1320">
        <v>49</v>
      </c>
    </row>
    <row r="1321" spans="1:27" x14ac:dyDescent="0.3">
      <c r="A1321">
        <v>10311</v>
      </c>
      <c r="B1321" t="s">
        <v>69</v>
      </c>
      <c r="C1321" t="s">
        <v>88</v>
      </c>
      <c r="D1321" t="s">
        <v>142</v>
      </c>
      <c r="E1321" t="s">
        <v>271</v>
      </c>
      <c r="F1321" t="s">
        <v>272</v>
      </c>
      <c r="G1321">
        <v>10</v>
      </c>
      <c r="H1321" t="s">
        <v>2416</v>
      </c>
      <c r="I1321" t="s">
        <v>2416</v>
      </c>
      <c r="J1321">
        <v>2.3076922999999999E-2</v>
      </c>
      <c r="K1321">
        <v>1</v>
      </c>
      <c r="L1321" t="s">
        <v>29</v>
      </c>
      <c r="M1321" t="s">
        <v>28</v>
      </c>
      <c r="N1321" t="s">
        <v>11</v>
      </c>
      <c r="O1321" t="s">
        <v>43</v>
      </c>
      <c r="P1321" t="s">
        <v>73</v>
      </c>
      <c r="Q1321">
        <v>533</v>
      </c>
      <c r="R1321">
        <v>1598</v>
      </c>
      <c r="S1321" t="s">
        <v>73</v>
      </c>
      <c r="T1321">
        <v>1598</v>
      </c>
      <c r="U1321" t="s">
        <v>81</v>
      </c>
      <c r="V1321" t="s">
        <v>80</v>
      </c>
      <c r="W1321" t="s">
        <v>2417</v>
      </c>
      <c r="X1321">
        <v>4882</v>
      </c>
      <c r="Y1321">
        <v>260</v>
      </c>
      <c r="Z1321">
        <v>2</v>
      </c>
      <c r="AA1321">
        <v>6</v>
      </c>
    </row>
    <row r="1322" spans="1:27" hidden="1" x14ac:dyDescent="0.3">
      <c r="A1322">
        <v>9286</v>
      </c>
      <c r="B1322" t="s">
        <v>69</v>
      </c>
      <c r="C1322" t="s">
        <v>88</v>
      </c>
      <c r="D1322" t="s">
        <v>142</v>
      </c>
      <c r="E1322" t="s">
        <v>314</v>
      </c>
      <c r="F1322" t="s">
        <v>37</v>
      </c>
      <c r="G1322">
        <v>4</v>
      </c>
      <c r="H1322" t="s">
        <v>319</v>
      </c>
      <c r="I1322" t="s">
        <v>319</v>
      </c>
      <c r="J1322">
        <v>1.6908212999999998E-2</v>
      </c>
      <c r="K1322">
        <v>3</v>
      </c>
      <c r="L1322" t="s">
        <v>29</v>
      </c>
      <c r="M1322" t="s">
        <v>28</v>
      </c>
      <c r="N1322" t="s">
        <v>11</v>
      </c>
      <c r="O1322" t="s">
        <v>30</v>
      </c>
      <c r="P1322" t="s">
        <v>73</v>
      </c>
      <c r="Q1322">
        <v>540</v>
      </c>
      <c r="R1322">
        <v>1620</v>
      </c>
      <c r="S1322" t="s">
        <v>73</v>
      </c>
      <c r="T1322">
        <v>1620</v>
      </c>
      <c r="U1322" t="s">
        <v>28</v>
      </c>
      <c r="V1322" t="s">
        <v>28</v>
      </c>
      <c r="W1322" t="s">
        <v>320</v>
      </c>
      <c r="X1322">
        <v>5071</v>
      </c>
      <c r="Y1322">
        <v>414</v>
      </c>
      <c r="Z1322">
        <v>2</v>
      </c>
      <c r="AA1322">
        <v>7</v>
      </c>
    </row>
    <row r="1323" spans="1:27" hidden="1" x14ac:dyDescent="0.3">
      <c r="A1323">
        <v>9738</v>
      </c>
      <c r="B1323" t="s">
        <v>69</v>
      </c>
      <c r="C1323" t="s">
        <v>88</v>
      </c>
      <c r="D1323" t="s">
        <v>142</v>
      </c>
      <c r="E1323" t="s">
        <v>271</v>
      </c>
      <c r="F1323" t="s">
        <v>272</v>
      </c>
      <c r="G1323">
        <v>7</v>
      </c>
      <c r="H1323" t="s">
        <v>1183</v>
      </c>
      <c r="I1323" t="s">
        <v>1183</v>
      </c>
      <c r="J1323">
        <v>0.05</v>
      </c>
      <c r="K1323">
        <v>1</v>
      </c>
      <c r="L1323" t="s">
        <v>29</v>
      </c>
      <c r="M1323" t="s">
        <v>37</v>
      </c>
      <c r="N1323" t="s">
        <v>11</v>
      </c>
      <c r="O1323" t="s">
        <v>30</v>
      </c>
      <c r="P1323" t="s">
        <v>73</v>
      </c>
      <c r="Q1323">
        <v>541</v>
      </c>
      <c r="R1323">
        <v>1623</v>
      </c>
      <c r="S1323" t="s">
        <v>73</v>
      </c>
      <c r="T1323">
        <v>1623</v>
      </c>
      <c r="U1323" t="s">
        <v>135</v>
      </c>
      <c r="V1323" t="s">
        <v>135</v>
      </c>
      <c r="W1323" t="s">
        <v>1184</v>
      </c>
      <c r="X1323">
        <v>4983</v>
      </c>
      <c r="Y1323">
        <v>80</v>
      </c>
      <c r="Z1323">
        <v>0</v>
      </c>
      <c r="AA1323">
        <v>4</v>
      </c>
    </row>
    <row r="1324" spans="1:27" x14ac:dyDescent="0.3">
      <c r="A1324">
        <v>10304</v>
      </c>
      <c r="B1324" t="s">
        <v>69</v>
      </c>
      <c r="C1324" t="s">
        <v>38</v>
      </c>
      <c r="D1324" t="s">
        <v>70</v>
      </c>
      <c r="E1324" t="s">
        <v>314</v>
      </c>
      <c r="F1324" t="s">
        <v>37</v>
      </c>
      <c r="G1324">
        <v>10</v>
      </c>
      <c r="H1324" t="s">
        <v>1726</v>
      </c>
      <c r="I1324" t="s">
        <v>1726</v>
      </c>
      <c r="J1324">
        <v>1.6806722999999999E-2</v>
      </c>
      <c r="K1324">
        <v>1</v>
      </c>
      <c r="L1324" t="s">
        <v>37</v>
      </c>
      <c r="M1324" t="s">
        <v>36</v>
      </c>
      <c r="N1324" t="s">
        <v>11</v>
      </c>
      <c r="O1324" t="s">
        <v>43</v>
      </c>
      <c r="P1324" t="s">
        <v>73</v>
      </c>
      <c r="Q1324">
        <v>544</v>
      </c>
      <c r="R1324">
        <v>1631</v>
      </c>
      <c r="S1324" t="s">
        <v>73</v>
      </c>
      <c r="T1324">
        <v>1631</v>
      </c>
      <c r="U1324" t="s">
        <v>29</v>
      </c>
      <c r="V1324" t="s">
        <v>49</v>
      </c>
      <c r="W1324" t="s">
        <v>1727</v>
      </c>
      <c r="X1324">
        <v>5057</v>
      </c>
      <c r="Y1324">
        <v>357</v>
      </c>
      <c r="Z1324">
        <v>0</v>
      </c>
      <c r="AA1324">
        <v>6</v>
      </c>
    </row>
    <row r="1325" spans="1:27" x14ac:dyDescent="0.3">
      <c r="A1325">
        <v>10220</v>
      </c>
      <c r="B1325" t="s">
        <v>69</v>
      </c>
      <c r="C1325" t="s">
        <v>88</v>
      </c>
      <c r="D1325" t="s">
        <v>142</v>
      </c>
      <c r="E1325" t="s">
        <v>330</v>
      </c>
      <c r="F1325" t="s">
        <v>331</v>
      </c>
      <c r="G1325">
        <v>10</v>
      </c>
      <c r="H1325" t="s">
        <v>1572</v>
      </c>
      <c r="I1325" t="s">
        <v>1572</v>
      </c>
      <c r="J1325">
        <v>1.2544803E-2</v>
      </c>
      <c r="K1325">
        <v>1</v>
      </c>
      <c r="L1325" t="s">
        <v>29</v>
      </c>
      <c r="M1325" t="s">
        <v>28</v>
      </c>
      <c r="N1325" t="s">
        <v>11</v>
      </c>
      <c r="O1325" t="s">
        <v>43</v>
      </c>
      <c r="P1325" t="s">
        <v>73</v>
      </c>
      <c r="Q1325">
        <v>546</v>
      </c>
      <c r="R1325">
        <v>1636</v>
      </c>
      <c r="S1325" t="s">
        <v>73</v>
      </c>
      <c r="T1325">
        <v>1636</v>
      </c>
      <c r="U1325" t="s">
        <v>38</v>
      </c>
      <c r="V1325" t="s">
        <v>49</v>
      </c>
      <c r="W1325" t="s">
        <v>1573</v>
      </c>
      <c r="X1325">
        <v>4569</v>
      </c>
      <c r="Y1325">
        <v>558</v>
      </c>
      <c r="Z1325">
        <v>0</v>
      </c>
      <c r="AA1325">
        <v>7</v>
      </c>
    </row>
    <row r="1326" spans="1:27" hidden="1" x14ac:dyDescent="0.3">
      <c r="A1326">
        <v>97690</v>
      </c>
      <c r="B1326" t="s">
        <v>169</v>
      </c>
      <c r="C1326" t="s">
        <v>88</v>
      </c>
      <c r="D1326" t="s">
        <v>262</v>
      </c>
      <c r="E1326" t="s">
        <v>330</v>
      </c>
      <c r="F1326" t="s">
        <v>429</v>
      </c>
      <c r="G1326">
        <v>10</v>
      </c>
      <c r="H1326" t="s">
        <v>2378</v>
      </c>
      <c r="I1326" t="s">
        <v>2378</v>
      </c>
      <c r="J1326">
        <v>1.8747336999999999E-2</v>
      </c>
      <c r="K1326">
        <v>1</v>
      </c>
      <c r="L1326" t="s">
        <v>36</v>
      </c>
      <c r="M1326" t="s">
        <v>28</v>
      </c>
      <c r="N1326" t="s">
        <v>11</v>
      </c>
      <c r="O1326" t="s">
        <v>30</v>
      </c>
      <c r="P1326" t="s">
        <v>73</v>
      </c>
      <c r="Q1326">
        <v>548</v>
      </c>
      <c r="R1326">
        <v>1644</v>
      </c>
      <c r="S1326" t="s">
        <v>73</v>
      </c>
      <c r="T1326">
        <v>1644</v>
      </c>
      <c r="U1326" t="s">
        <v>53</v>
      </c>
      <c r="V1326" t="s">
        <v>53</v>
      </c>
      <c r="W1326" t="s">
        <v>2379</v>
      </c>
      <c r="X1326">
        <v>9442</v>
      </c>
      <c r="Y1326">
        <v>2347</v>
      </c>
      <c r="Z1326">
        <v>0</v>
      </c>
      <c r="AA1326">
        <v>44</v>
      </c>
    </row>
    <row r="1327" spans="1:27" x14ac:dyDescent="0.3">
      <c r="A1327">
        <v>10304</v>
      </c>
      <c r="B1327" t="s">
        <v>69</v>
      </c>
      <c r="C1327" t="s">
        <v>38</v>
      </c>
      <c r="D1327" t="s">
        <v>70</v>
      </c>
      <c r="E1327" t="s">
        <v>314</v>
      </c>
      <c r="F1327" t="s">
        <v>37</v>
      </c>
      <c r="G1327">
        <v>10</v>
      </c>
      <c r="H1327" t="s">
        <v>1775</v>
      </c>
      <c r="I1327" t="s">
        <v>1775</v>
      </c>
      <c r="J1327">
        <v>1.6129032000000001E-2</v>
      </c>
      <c r="K1327">
        <v>1</v>
      </c>
      <c r="L1327" t="s">
        <v>36</v>
      </c>
      <c r="M1327" t="s">
        <v>37</v>
      </c>
      <c r="N1327" t="s">
        <v>11</v>
      </c>
      <c r="O1327" t="s">
        <v>43</v>
      </c>
      <c r="P1327" t="s">
        <v>73</v>
      </c>
      <c r="Q1327">
        <v>551</v>
      </c>
      <c r="R1327">
        <v>1652</v>
      </c>
      <c r="S1327" t="s">
        <v>73</v>
      </c>
      <c r="T1327">
        <v>1652</v>
      </c>
      <c r="U1327" t="s">
        <v>88</v>
      </c>
      <c r="V1327" t="s">
        <v>80</v>
      </c>
      <c r="W1327" t="s">
        <v>1776</v>
      </c>
      <c r="X1327">
        <v>4240</v>
      </c>
      <c r="Y1327">
        <v>372</v>
      </c>
      <c r="Z1327">
        <v>0</v>
      </c>
      <c r="AA1327">
        <v>6</v>
      </c>
    </row>
    <row r="1328" spans="1:27" hidden="1" x14ac:dyDescent="0.3">
      <c r="A1328">
        <v>10732</v>
      </c>
      <c r="B1328" t="s">
        <v>69</v>
      </c>
      <c r="C1328" t="s">
        <v>88</v>
      </c>
      <c r="D1328" t="s">
        <v>262</v>
      </c>
      <c r="E1328" t="s">
        <v>2223</v>
      </c>
      <c r="F1328" t="s">
        <v>2223</v>
      </c>
      <c r="G1328" t="s">
        <v>850</v>
      </c>
      <c r="H1328" t="s">
        <v>2326</v>
      </c>
      <c r="I1328" t="s">
        <v>2326</v>
      </c>
      <c r="J1328">
        <v>1.4657979999999999E-2</v>
      </c>
      <c r="K1328">
        <v>1</v>
      </c>
      <c r="L1328" t="s">
        <v>29</v>
      </c>
      <c r="M1328" t="s">
        <v>28</v>
      </c>
      <c r="N1328" t="s">
        <v>11</v>
      </c>
      <c r="O1328" t="s">
        <v>30</v>
      </c>
      <c r="P1328" t="s">
        <v>73</v>
      </c>
      <c r="Q1328">
        <v>556</v>
      </c>
      <c r="R1328">
        <v>1668</v>
      </c>
      <c r="S1328" t="s">
        <v>73</v>
      </c>
      <c r="T1328">
        <v>1668</v>
      </c>
      <c r="U1328" t="s">
        <v>94</v>
      </c>
      <c r="V1328" t="s">
        <v>94</v>
      </c>
      <c r="W1328" t="s">
        <v>2327</v>
      </c>
      <c r="X1328">
        <v>5269</v>
      </c>
      <c r="Y1328">
        <v>614</v>
      </c>
      <c r="Z1328">
        <v>0</v>
      </c>
      <c r="AA1328">
        <v>9</v>
      </c>
    </row>
    <row r="1329" spans="1:27" hidden="1" x14ac:dyDescent="0.3">
      <c r="A1329">
        <v>10305</v>
      </c>
      <c r="B1329" t="s">
        <v>69</v>
      </c>
      <c r="C1329" t="s">
        <v>38</v>
      </c>
      <c r="D1329" t="s">
        <v>70</v>
      </c>
      <c r="E1329" t="s">
        <v>330</v>
      </c>
      <c r="F1329" t="s">
        <v>331</v>
      </c>
      <c r="G1329">
        <v>10</v>
      </c>
      <c r="H1329" t="s">
        <v>1785</v>
      </c>
      <c r="I1329" t="s">
        <v>1785</v>
      </c>
      <c r="J1329">
        <v>2.739726E-2</v>
      </c>
      <c r="K1329">
        <v>1</v>
      </c>
      <c r="L1329" t="s">
        <v>36</v>
      </c>
      <c r="M1329" t="s">
        <v>37</v>
      </c>
      <c r="N1329" t="s">
        <v>11</v>
      </c>
      <c r="O1329" t="s">
        <v>30</v>
      </c>
      <c r="P1329" t="s">
        <v>73</v>
      </c>
      <c r="Q1329">
        <v>557</v>
      </c>
      <c r="R1329">
        <v>1671</v>
      </c>
      <c r="S1329" t="s">
        <v>73</v>
      </c>
      <c r="T1329">
        <v>1671</v>
      </c>
      <c r="U1329" t="s">
        <v>40</v>
      </c>
      <c r="V1329" t="s">
        <v>40</v>
      </c>
      <c r="W1329" t="s">
        <v>1786</v>
      </c>
      <c r="X1329">
        <v>5246</v>
      </c>
      <c r="Y1329">
        <v>219</v>
      </c>
      <c r="Z1329">
        <v>1</v>
      </c>
      <c r="AA1329">
        <v>6</v>
      </c>
    </row>
    <row r="1330" spans="1:27" x14ac:dyDescent="0.3">
      <c r="A1330">
        <v>10305</v>
      </c>
      <c r="B1330" t="s">
        <v>69</v>
      </c>
      <c r="C1330" t="s">
        <v>38</v>
      </c>
      <c r="D1330" t="s">
        <v>70</v>
      </c>
      <c r="E1330" t="s">
        <v>330</v>
      </c>
      <c r="F1330" t="s">
        <v>331</v>
      </c>
      <c r="G1330">
        <v>10</v>
      </c>
      <c r="H1330" t="s">
        <v>1844</v>
      </c>
      <c r="I1330" t="s">
        <v>1844</v>
      </c>
      <c r="J1330">
        <v>3.6199095000000001E-2</v>
      </c>
      <c r="K1330">
        <v>1</v>
      </c>
      <c r="L1330" t="s">
        <v>28</v>
      </c>
      <c r="M1330" t="s">
        <v>29</v>
      </c>
      <c r="N1330" t="s">
        <v>11</v>
      </c>
      <c r="O1330" t="s">
        <v>43</v>
      </c>
      <c r="P1330" t="s">
        <v>73</v>
      </c>
      <c r="Q1330">
        <v>560</v>
      </c>
      <c r="R1330">
        <v>1679</v>
      </c>
      <c r="S1330" t="s">
        <v>73</v>
      </c>
      <c r="T1330">
        <v>1679</v>
      </c>
      <c r="U1330" t="s">
        <v>94</v>
      </c>
      <c r="V1330" t="s">
        <v>143</v>
      </c>
      <c r="W1330" t="s">
        <v>1845</v>
      </c>
      <c r="X1330">
        <v>4543</v>
      </c>
      <c r="Y1330">
        <v>221</v>
      </c>
      <c r="Z1330">
        <v>3</v>
      </c>
      <c r="AA1330">
        <v>8</v>
      </c>
    </row>
    <row r="1331" spans="1:27" x14ac:dyDescent="0.3">
      <c r="A1331">
        <v>10299</v>
      </c>
      <c r="B1331" t="s">
        <v>69</v>
      </c>
      <c r="C1331" t="s">
        <v>38</v>
      </c>
      <c r="D1331" t="s">
        <v>70</v>
      </c>
      <c r="E1331" t="s">
        <v>314</v>
      </c>
      <c r="F1331" t="s">
        <v>29</v>
      </c>
      <c r="G1331">
        <v>10</v>
      </c>
      <c r="H1331" t="s">
        <v>1582</v>
      </c>
      <c r="I1331" t="s">
        <v>1582</v>
      </c>
      <c r="J1331">
        <v>3.3333333E-2</v>
      </c>
      <c r="K1331">
        <v>1</v>
      </c>
      <c r="L1331" t="s">
        <v>28</v>
      </c>
      <c r="M1331" t="s">
        <v>29</v>
      </c>
      <c r="N1331" t="s">
        <v>11</v>
      </c>
      <c r="O1331" t="s">
        <v>43</v>
      </c>
      <c r="P1331" t="s">
        <v>73</v>
      </c>
      <c r="Q1331">
        <v>564</v>
      </c>
      <c r="R1331">
        <v>1691</v>
      </c>
      <c r="S1331" t="s">
        <v>73</v>
      </c>
      <c r="T1331">
        <v>1691</v>
      </c>
      <c r="U1331" t="s">
        <v>28</v>
      </c>
      <c r="V1331" t="s">
        <v>32</v>
      </c>
      <c r="W1331" t="s">
        <v>1583</v>
      </c>
      <c r="X1331">
        <v>5142</v>
      </c>
      <c r="Y1331">
        <v>150</v>
      </c>
      <c r="Z1331">
        <v>0</v>
      </c>
      <c r="AA1331">
        <v>5</v>
      </c>
    </row>
    <row r="1332" spans="1:27" hidden="1" x14ac:dyDescent="0.3">
      <c r="A1332">
        <v>10313</v>
      </c>
      <c r="B1332" t="s">
        <v>69</v>
      </c>
      <c r="C1332" t="s">
        <v>88</v>
      </c>
      <c r="D1332" t="s">
        <v>142</v>
      </c>
      <c r="E1332" t="s">
        <v>330</v>
      </c>
      <c r="F1332" t="s">
        <v>429</v>
      </c>
      <c r="G1332">
        <v>10</v>
      </c>
      <c r="H1332" t="s">
        <v>2005</v>
      </c>
      <c r="I1332" t="s">
        <v>2005</v>
      </c>
      <c r="J1332">
        <v>2.8985507000000001E-2</v>
      </c>
      <c r="K1332">
        <v>3</v>
      </c>
      <c r="L1332" t="s">
        <v>29</v>
      </c>
      <c r="M1332" t="s">
        <v>28</v>
      </c>
      <c r="N1332" t="s">
        <v>11</v>
      </c>
      <c r="O1332" t="s">
        <v>30</v>
      </c>
      <c r="P1332" t="s">
        <v>73</v>
      </c>
      <c r="Q1332">
        <v>564</v>
      </c>
      <c r="R1332">
        <v>1692</v>
      </c>
      <c r="S1332" t="s">
        <v>73</v>
      </c>
      <c r="T1332">
        <v>1692</v>
      </c>
      <c r="U1332" t="s">
        <v>28</v>
      </c>
      <c r="V1332" t="s">
        <v>28</v>
      </c>
      <c r="W1332" t="s">
        <v>2006</v>
      </c>
      <c r="X1332">
        <v>4563</v>
      </c>
      <c r="Y1332">
        <v>207</v>
      </c>
      <c r="Z1332">
        <v>0</v>
      </c>
      <c r="AA1332">
        <v>6</v>
      </c>
    </row>
    <row r="1333" spans="1:27" x14ac:dyDescent="0.3">
      <c r="A1333">
        <v>9517</v>
      </c>
      <c r="B1333" t="s">
        <v>169</v>
      </c>
      <c r="C1333" t="s">
        <v>38</v>
      </c>
      <c r="D1333" t="s">
        <v>170</v>
      </c>
      <c r="E1333" t="s">
        <v>271</v>
      </c>
      <c r="F1333" t="s">
        <v>272</v>
      </c>
      <c r="G1333">
        <v>10</v>
      </c>
      <c r="H1333" t="s">
        <v>2141</v>
      </c>
      <c r="I1333" t="s">
        <v>2141</v>
      </c>
      <c r="J1333">
        <v>1.2965964E-2</v>
      </c>
      <c r="K1333">
        <v>1</v>
      </c>
      <c r="L1333" t="s">
        <v>29</v>
      </c>
      <c r="M1333" t="s">
        <v>37</v>
      </c>
      <c r="N1333" t="s">
        <v>11</v>
      </c>
      <c r="O1333" t="s">
        <v>43</v>
      </c>
      <c r="P1333" t="s">
        <v>73</v>
      </c>
      <c r="Q1333">
        <v>568</v>
      </c>
      <c r="R1333">
        <v>1702</v>
      </c>
      <c r="S1333" t="s">
        <v>73</v>
      </c>
      <c r="T1333">
        <v>1702</v>
      </c>
      <c r="U1333" t="s">
        <v>50</v>
      </c>
      <c r="V1333" t="s">
        <v>53</v>
      </c>
      <c r="W1333" t="s">
        <v>2142</v>
      </c>
      <c r="X1333">
        <v>5039</v>
      </c>
      <c r="Y1333">
        <v>617</v>
      </c>
      <c r="Z1333">
        <v>0</v>
      </c>
      <c r="AA1333">
        <v>8</v>
      </c>
    </row>
    <row r="1334" spans="1:27" hidden="1" x14ac:dyDescent="0.3">
      <c r="A1334">
        <v>97860</v>
      </c>
      <c r="B1334" t="s">
        <v>169</v>
      </c>
      <c r="C1334" t="s">
        <v>88</v>
      </c>
      <c r="D1334" t="s">
        <v>262</v>
      </c>
      <c r="E1334" t="s">
        <v>330</v>
      </c>
      <c r="F1334" t="s">
        <v>331</v>
      </c>
      <c r="G1334">
        <v>10</v>
      </c>
      <c r="H1334" t="s">
        <v>1465</v>
      </c>
      <c r="I1334" t="s">
        <v>1465</v>
      </c>
      <c r="J1334">
        <v>1.4640884E-2</v>
      </c>
      <c r="K1334">
        <v>2</v>
      </c>
      <c r="L1334" t="s">
        <v>28</v>
      </c>
      <c r="M1334" t="s">
        <v>29</v>
      </c>
      <c r="N1334" t="s">
        <v>11</v>
      </c>
      <c r="O1334" t="s">
        <v>30</v>
      </c>
      <c r="P1334" t="s">
        <v>73</v>
      </c>
      <c r="Q1334">
        <v>569</v>
      </c>
      <c r="R1334">
        <v>1707</v>
      </c>
      <c r="S1334" t="s">
        <v>73</v>
      </c>
      <c r="T1334">
        <v>1707</v>
      </c>
      <c r="U1334" t="s">
        <v>143</v>
      </c>
      <c r="V1334" t="s">
        <v>143</v>
      </c>
      <c r="W1334" t="s">
        <v>1466</v>
      </c>
      <c r="X1334">
        <v>9621</v>
      </c>
      <c r="Y1334">
        <v>3620</v>
      </c>
      <c r="Z1334">
        <v>1</v>
      </c>
      <c r="AA1334">
        <v>53</v>
      </c>
    </row>
    <row r="1335" spans="1:27" hidden="1" x14ac:dyDescent="0.3">
      <c r="A1335">
        <v>8235</v>
      </c>
      <c r="B1335" t="s">
        <v>69</v>
      </c>
      <c r="C1335" t="s">
        <v>38</v>
      </c>
      <c r="D1335" t="s">
        <v>70</v>
      </c>
      <c r="E1335" t="s">
        <v>71</v>
      </c>
      <c r="F1335" t="s">
        <v>37</v>
      </c>
      <c r="G1335">
        <v>1</v>
      </c>
      <c r="H1335" t="s">
        <v>76</v>
      </c>
      <c r="I1335" t="s">
        <v>76</v>
      </c>
      <c r="J1335">
        <v>3.125E-2</v>
      </c>
      <c r="K1335">
        <v>1</v>
      </c>
      <c r="L1335" t="s">
        <v>37</v>
      </c>
      <c r="M1335" t="s">
        <v>36</v>
      </c>
      <c r="N1335" t="s">
        <v>11</v>
      </c>
      <c r="O1335" t="s">
        <v>30</v>
      </c>
      <c r="P1335" t="s">
        <v>73</v>
      </c>
      <c r="Q1335">
        <v>576</v>
      </c>
      <c r="R1335">
        <v>1726</v>
      </c>
      <c r="S1335" t="s">
        <v>73</v>
      </c>
      <c r="T1335">
        <v>1726</v>
      </c>
      <c r="U1335" t="s">
        <v>53</v>
      </c>
      <c r="V1335" t="s">
        <v>53</v>
      </c>
      <c r="W1335" t="s">
        <v>77</v>
      </c>
      <c r="X1335">
        <v>5255</v>
      </c>
      <c r="Y1335">
        <v>160</v>
      </c>
      <c r="Z1335">
        <v>1</v>
      </c>
      <c r="AA1335">
        <v>5</v>
      </c>
    </row>
    <row r="1336" spans="1:27" x14ac:dyDescent="0.3">
      <c r="A1336">
        <v>97850</v>
      </c>
      <c r="B1336" t="s">
        <v>169</v>
      </c>
      <c r="C1336" t="s">
        <v>88</v>
      </c>
      <c r="D1336" t="s">
        <v>262</v>
      </c>
      <c r="E1336" t="s">
        <v>271</v>
      </c>
      <c r="F1336" t="s">
        <v>272</v>
      </c>
      <c r="G1336">
        <v>10</v>
      </c>
      <c r="H1336" t="s">
        <v>326</v>
      </c>
      <c r="I1336" t="s">
        <v>326</v>
      </c>
      <c r="J1336">
        <v>1.1507819000000001E-2</v>
      </c>
      <c r="K1336">
        <v>6</v>
      </c>
      <c r="L1336" t="s">
        <v>29</v>
      </c>
      <c r="M1336" t="s">
        <v>28</v>
      </c>
      <c r="N1336" t="s">
        <v>11</v>
      </c>
      <c r="O1336" t="s">
        <v>43</v>
      </c>
      <c r="P1336" t="s">
        <v>73</v>
      </c>
      <c r="Q1336">
        <v>577</v>
      </c>
      <c r="R1336">
        <v>1729</v>
      </c>
      <c r="S1336" t="s">
        <v>73</v>
      </c>
      <c r="T1336">
        <v>1729</v>
      </c>
      <c r="U1336" t="s">
        <v>45</v>
      </c>
      <c r="V1336" t="s">
        <v>32</v>
      </c>
      <c r="W1336" t="s">
        <v>327</v>
      </c>
      <c r="X1336">
        <v>10363</v>
      </c>
      <c r="Y1336">
        <v>3389</v>
      </c>
      <c r="Z1336">
        <v>0</v>
      </c>
      <c r="AA1336">
        <v>39</v>
      </c>
    </row>
    <row r="1337" spans="1:27" x14ac:dyDescent="0.3">
      <c r="A1337">
        <v>10314</v>
      </c>
      <c r="B1337" t="s">
        <v>69</v>
      </c>
      <c r="C1337" t="s">
        <v>88</v>
      </c>
      <c r="D1337" t="s">
        <v>142</v>
      </c>
      <c r="E1337" t="s">
        <v>314</v>
      </c>
      <c r="F1337" t="s">
        <v>37</v>
      </c>
      <c r="G1337">
        <v>10</v>
      </c>
      <c r="H1337" t="s">
        <v>326</v>
      </c>
      <c r="I1337" t="s">
        <v>326</v>
      </c>
      <c r="J1337">
        <v>0.94894146899999998</v>
      </c>
      <c r="K1337">
        <v>6</v>
      </c>
      <c r="L1337" t="s">
        <v>29</v>
      </c>
      <c r="M1337" t="s">
        <v>28</v>
      </c>
      <c r="N1337" t="s">
        <v>11</v>
      </c>
      <c r="O1337" t="s">
        <v>43</v>
      </c>
      <c r="P1337" t="s">
        <v>73</v>
      </c>
      <c r="Q1337">
        <v>577</v>
      </c>
      <c r="R1337">
        <v>1729</v>
      </c>
      <c r="S1337" t="s">
        <v>73</v>
      </c>
      <c r="T1337">
        <v>1729</v>
      </c>
      <c r="U1337" t="s">
        <v>45</v>
      </c>
      <c r="V1337" t="s">
        <v>32</v>
      </c>
      <c r="W1337" t="s">
        <v>327</v>
      </c>
      <c r="X1337">
        <v>10363</v>
      </c>
      <c r="Y1337">
        <v>803</v>
      </c>
      <c r="Z1337">
        <v>0</v>
      </c>
      <c r="AA1337">
        <v>762</v>
      </c>
    </row>
    <row r="1338" spans="1:27" x14ac:dyDescent="0.3">
      <c r="A1338">
        <v>10317</v>
      </c>
      <c r="B1338" t="s">
        <v>69</v>
      </c>
      <c r="C1338" t="s">
        <v>88</v>
      </c>
      <c r="D1338" t="s">
        <v>142</v>
      </c>
      <c r="E1338" t="s">
        <v>314</v>
      </c>
      <c r="F1338" t="s">
        <v>79</v>
      </c>
      <c r="G1338">
        <v>10</v>
      </c>
      <c r="H1338" t="s">
        <v>2049</v>
      </c>
      <c r="I1338" t="s">
        <v>2049</v>
      </c>
      <c r="J1338">
        <v>2.7303754E-2</v>
      </c>
      <c r="K1338">
        <v>1</v>
      </c>
      <c r="L1338" t="s">
        <v>29</v>
      </c>
      <c r="M1338" t="s">
        <v>36</v>
      </c>
      <c r="N1338" t="s">
        <v>11</v>
      </c>
      <c r="O1338" t="s">
        <v>82</v>
      </c>
      <c r="P1338" t="s">
        <v>73</v>
      </c>
      <c r="Q1338">
        <v>577</v>
      </c>
      <c r="R1338">
        <v>1729</v>
      </c>
      <c r="S1338" t="s">
        <v>73</v>
      </c>
      <c r="T1338">
        <v>1729</v>
      </c>
      <c r="U1338" t="s">
        <v>45</v>
      </c>
      <c r="V1338" t="s">
        <v>83</v>
      </c>
      <c r="W1338" t="s">
        <v>2050</v>
      </c>
      <c r="X1338">
        <v>5317</v>
      </c>
      <c r="Y1338">
        <v>293</v>
      </c>
      <c r="Z1338">
        <v>0</v>
      </c>
      <c r="AA1338">
        <v>8</v>
      </c>
    </row>
    <row r="1339" spans="1:27" x14ac:dyDescent="0.3">
      <c r="A1339">
        <v>10311</v>
      </c>
      <c r="B1339" t="s">
        <v>69</v>
      </c>
      <c r="C1339" t="s">
        <v>88</v>
      </c>
      <c r="D1339" t="s">
        <v>142</v>
      </c>
      <c r="E1339" t="s">
        <v>271</v>
      </c>
      <c r="F1339" t="s">
        <v>272</v>
      </c>
      <c r="G1339">
        <v>10</v>
      </c>
      <c r="H1339" t="s">
        <v>296</v>
      </c>
      <c r="I1339" t="s">
        <v>296</v>
      </c>
      <c r="J1339">
        <v>0.90055248600000004</v>
      </c>
      <c r="K1339">
        <v>4</v>
      </c>
      <c r="L1339" t="s">
        <v>29</v>
      </c>
      <c r="M1339" t="s">
        <v>36</v>
      </c>
      <c r="N1339" t="s">
        <v>11</v>
      </c>
      <c r="O1339" t="s">
        <v>43</v>
      </c>
      <c r="P1339" t="s">
        <v>73</v>
      </c>
      <c r="Q1339">
        <v>578</v>
      </c>
      <c r="R1339">
        <v>1733</v>
      </c>
      <c r="S1339" t="s">
        <v>73</v>
      </c>
      <c r="T1339">
        <v>1733</v>
      </c>
      <c r="U1339" t="s">
        <v>45</v>
      </c>
      <c r="V1339" t="s">
        <v>38</v>
      </c>
      <c r="W1339" t="s">
        <v>297</v>
      </c>
      <c r="X1339">
        <v>10212</v>
      </c>
      <c r="Y1339">
        <v>543</v>
      </c>
      <c r="Z1339">
        <v>0</v>
      </c>
      <c r="AA1339">
        <v>489</v>
      </c>
    </row>
    <row r="1340" spans="1:27" hidden="1" x14ac:dyDescent="0.3">
      <c r="A1340">
        <v>10304</v>
      </c>
      <c r="B1340" t="s">
        <v>69</v>
      </c>
      <c r="C1340" t="s">
        <v>38</v>
      </c>
      <c r="D1340" t="s">
        <v>70</v>
      </c>
      <c r="E1340" t="s">
        <v>314</v>
      </c>
      <c r="F1340" t="s">
        <v>37</v>
      </c>
      <c r="G1340">
        <v>10</v>
      </c>
      <c r="H1340" t="s">
        <v>1718</v>
      </c>
      <c r="I1340" t="s">
        <v>1718</v>
      </c>
      <c r="J1340">
        <v>1.5837104000000001E-2</v>
      </c>
      <c r="K1340">
        <v>1</v>
      </c>
      <c r="L1340" t="s">
        <v>37</v>
      </c>
      <c r="M1340" t="s">
        <v>36</v>
      </c>
      <c r="N1340" t="s">
        <v>11</v>
      </c>
      <c r="O1340" t="s">
        <v>30</v>
      </c>
      <c r="P1340" t="s">
        <v>73</v>
      </c>
      <c r="Q1340">
        <v>579</v>
      </c>
      <c r="R1340">
        <v>1735</v>
      </c>
      <c r="S1340" t="s">
        <v>73</v>
      </c>
      <c r="T1340">
        <v>1735</v>
      </c>
      <c r="U1340" t="s">
        <v>53</v>
      </c>
      <c r="V1340" t="s">
        <v>53</v>
      </c>
      <c r="W1340" t="s">
        <v>1719</v>
      </c>
      <c r="X1340">
        <v>5274</v>
      </c>
      <c r="Y1340">
        <v>442</v>
      </c>
      <c r="Z1340">
        <v>2</v>
      </c>
      <c r="AA1340">
        <v>7</v>
      </c>
    </row>
    <row r="1341" spans="1:27" hidden="1" x14ac:dyDescent="0.3">
      <c r="A1341">
        <v>9459</v>
      </c>
      <c r="B1341" t="s">
        <v>69</v>
      </c>
      <c r="C1341" t="s">
        <v>88</v>
      </c>
      <c r="D1341" t="s">
        <v>142</v>
      </c>
      <c r="E1341" t="s">
        <v>314</v>
      </c>
      <c r="F1341" t="s">
        <v>79</v>
      </c>
      <c r="G1341">
        <v>4</v>
      </c>
      <c r="H1341" t="s">
        <v>597</v>
      </c>
      <c r="I1341" t="s">
        <v>597</v>
      </c>
      <c r="J1341">
        <v>0.592592593</v>
      </c>
      <c r="K1341">
        <v>1</v>
      </c>
      <c r="L1341" t="s">
        <v>29</v>
      </c>
      <c r="M1341" t="s">
        <v>28</v>
      </c>
      <c r="N1341" t="s">
        <v>11</v>
      </c>
      <c r="O1341" t="s">
        <v>30</v>
      </c>
      <c r="P1341" t="s">
        <v>73</v>
      </c>
      <c r="Q1341">
        <v>582</v>
      </c>
      <c r="R1341">
        <v>1746</v>
      </c>
      <c r="S1341" t="s">
        <v>73</v>
      </c>
      <c r="T1341">
        <v>1746</v>
      </c>
      <c r="U1341" t="s">
        <v>143</v>
      </c>
      <c r="V1341" t="s">
        <v>143</v>
      </c>
      <c r="W1341" t="s">
        <v>598</v>
      </c>
      <c r="X1341">
        <v>5147</v>
      </c>
      <c r="Y1341">
        <v>54</v>
      </c>
      <c r="Z1341">
        <v>2</v>
      </c>
      <c r="AA1341">
        <v>32</v>
      </c>
    </row>
    <row r="1342" spans="1:27" hidden="1" x14ac:dyDescent="0.3">
      <c r="A1342">
        <v>9767</v>
      </c>
      <c r="B1342" t="s">
        <v>169</v>
      </c>
      <c r="C1342" t="s">
        <v>88</v>
      </c>
      <c r="D1342" t="s">
        <v>262</v>
      </c>
      <c r="E1342" t="s">
        <v>314</v>
      </c>
      <c r="F1342" t="s">
        <v>37</v>
      </c>
      <c r="G1342">
        <v>7</v>
      </c>
      <c r="H1342" t="s">
        <v>1318</v>
      </c>
      <c r="I1342" t="s">
        <v>1318</v>
      </c>
      <c r="J1342">
        <v>6.5217391E-2</v>
      </c>
      <c r="K1342">
        <v>1</v>
      </c>
      <c r="L1342" t="s">
        <v>37</v>
      </c>
      <c r="M1342" t="s">
        <v>36</v>
      </c>
      <c r="N1342" t="s">
        <v>11</v>
      </c>
      <c r="O1342" t="s">
        <v>30</v>
      </c>
      <c r="P1342" t="s">
        <v>73</v>
      </c>
      <c r="Q1342">
        <v>584</v>
      </c>
      <c r="R1342">
        <v>1752</v>
      </c>
      <c r="S1342" t="s">
        <v>73</v>
      </c>
      <c r="T1342">
        <v>1752</v>
      </c>
      <c r="U1342" t="s">
        <v>94</v>
      </c>
      <c r="V1342" t="s">
        <v>94</v>
      </c>
      <c r="W1342" t="s">
        <v>1319</v>
      </c>
      <c r="X1342">
        <v>4998</v>
      </c>
      <c r="Y1342">
        <v>92</v>
      </c>
      <c r="Z1342">
        <v>2</v>
      </c>
      <c r="AA1342">
        <v>6</v>
      </c>
    </row>
    <row r="1343" spans="1:27" x14ac:dyDescent="0.3">
      <c r="A1343">
        <v>9517</v>
      </c>
      <c r="B1343" t="s">
        <v>169</v>
      </c>
      <c r="C1343" t="s">
        <v>38</v>
      </c>
      <c r="D1343" t="s">
        <v>170</v>
      </c>
      <c r="E1343" t="s">
        <v>271</v>
      </c>
      <c r="F1343" t="s">
        <v>272</v>
      </c>
      <c r="G1343">
        <v>10</v>
      </c>
      <c r="H1343" t="s">
        <v>2420</v>
      </c>
      <c r="I1343" t="s">
        <v>2420</v>
      </c>
      <c r="J1343">
        <v>1.0958904E-2</v>
      </c>
      <c r="K1343">
        <v>1</v>
      </c>
      <c r="L1343" t="s">
        <v>37</v>
      </c>
      <c r="M1343" t="s">
        <v>36</v>
      </c>
      <c r="N1343" t="s">
        <v>11</v>
      </c>
      <c r="O1343" t="s">
        <v>43</v>
      </c>
      <c r="P1343" t="s">
        <v>73</v>
      </c>
      <c r="Q1343">
        <v>596</v>
      </c>
      <c r="R1343">
        <v>1787</v>
      </c>
      <c r="S1343" t="s">
        <v>73</v>
      </c>
      <c r="T1343">
        <v>1787</v>
      </c>
      <c r="U1343" t="s">
        <v>135</v>
      </c>
      <c r="V1343" t="s">
        <v>53</v>
      </c>
      <c r="W1343" t="s">
        <v>2421</v>
      </c>
      <c r="X1343">
        <v>5645</v>
      </c>
      <c r="Y1343">
        <v>730</v>
      </c>
      <c r="Z1343">
        <v>0</v>
      </c>
      <c r="AA1343">
        <v>8</v>
      </c>
    </row>
    <row r="1344" spans="1:27" hidden="1" x14ac:dyDescent="0.3">
      <c r="A1344">
        <v>97860</v>
      </c>
      <c r="B1344" t="s">
        <v>169</v>
      </c>
      <c r="C1344" t="s">
        <v>88</v>
      </c>
      <c r="D1344" t="s">
        <v>262</v>
      </c>
      <c r="E1344" t="s">
        <v>330</v>
      </c>
      <c r="F1344" t="s">
        <v>331</v>
      </c>
      <c r="G1344">
        <v>10</v>
      </c>
      <c r="H1344" t="s">
        <v>1441</v>
      </c>
      <c r="I1344" t="s">
        <v>1441</v>
      </c>
      <c r="J1344">
        <v>4.0299906000000003E-2</v>
      </c>
      <c r="K1344">
        <v>2</v>
      </c>
      <c r="L1344" t="s">
        <v>29</v>
      </c>
      <c r="M1344" t="s">
        <v>28</v>
      </c>
      <c r="N1344" t="s">
        <v>11</v>
      </c>
      <c r="O1344" t="s">
        <v>30</v>
      </c>
      <c r="P1344" t="s">
        <v>73</v>
      </c>
      <c r="Q1344">
        <v>596</v>
      </c>
      <c r="R1344">
        <v>1788</v>
      </c>
      <c r="S1344" t="s">
        <v>73</v>
      </c>
      <c r="T1344">
        <v>1788</v>
      </c>
      <c r="U1344" t="s">
        <v>135</v>
      </c>
      <c r="V1344" t="s">
        <v>135</v>
      </c>
      <c r="W1344" t="s">
        <v>1442</v>
      </c>
      <c r="X1344">
        <v>10981</v>
      </c>
      <c r="Y1344">
        <v>4268</v>
      </c>
      <c r="Z1344">
        <v>2</v>
      </c>
      <c r="AA1344">
        <v>172</v>
      </c>
    </row>
    <row r="1345" spans="1:27" hidden="1" x14ac:dyDescent="0.3">
      <c r="A1345">
        <v>8235</v>
      </c>
      <c r="B1345" t="s">
        <v>69</v>
      </c>
      <c r="C1345" t="s">
        <v>38</v>
      </c>
      <c r="D1345" t="s">
        <v>70</v>
      </c>
      <c r="E1345" t="s">
        <v>71</v>
      </c>
      <c r="F1345" t="s">
        <v>37</v>
      </c>
      <c r="G1345">
        <v>1</v>
      </c>
      <c r="H1345" t="s">
        <v>84</v>
      </c>
      <c r="I1345" t="s">
        <v>84</v>
      </c>
      <c r="J1345">
        <v>4.1958042000000001E-2</v>
      </c>
      <c r="K1345">
        <v>1</v>
      </c>
      <c r="L1345" t="s">
        <v>36</v>
      </c>
      <c r="M1345" t="s">
        <v>37</v>
      </c>
      <c r="N1345" t="s">
        <v>11</v>
      </c>
      <c r="O1345" t="s">
        <v>30</v>
      </c>
      <c r="P1345" t="s">
        <v>73</v>
      </c>
      <c r="Q1345">
        <v>604</v>
      </c>
      <c r="R1345">
        <v>1812</v>
      </c>
      <c r="S1345" t="s">
        <v>73</v>
      </c>
      <c r="T1345">
        <v>1812</v>
      </c>
      <c r="U1345" t="s">
        <v>53</v>
      </c>
      <c r="V1345" t="s">
        <v>53</v>
      </c>
      <c r="W1345" t="s">
        <v>85</v>
      </c>
      <c r="X1345">
        <v>5199</v>
      </c>
      <c r="Y1345">
        <v>143</v>
      </c>
      <c r="Z1345">
        <v>1</v>
      </c>
      <c r="AA1345">
        <v>6</v>
      </c>
    </row>
    <row r="1346" spans="1:27" x14ac:dyDescent="0.3">
      <c r="A1346">
        <v>10220</v>
      </c>
      <c r="B1346" t="s">
        <v>69</v>
      </c>
      <c r="C1346" t="s">
        <v>88</v>
      </c>
      <c r="D1346" t="s">
        <v>142</v>
      </c>
      <c r="E1346" t="s">
        <v>330</v>
      </c>
      <c r="F1346" t="s">
        <v>331</v>
      </c>
      <c r="G1346">
        <v>10</v>
      </c>
      <c r="H1346" t="s">
        <v>1570</v>
      </c>
      <c r="I1346" t="s">
        <v>1570</v>
      </c>
      <c r="J1346">
        <v>1.3235294E-2</v>
      </c>
      <c r="K1346">
        <v>1</v>
      </c>
      <c r="L1346" t="s">
        <v>36</v>
      </c>
      <c r="M1346" t="s">
        <v>37</v>
      </c>
      <c r="N1346" t="s">
        <v>11</v>
      </c>
      <c r="O1346" t="s">
        <v>43</v>
      </c>
      <c r="P1346" t="s">
        <v>73</v>
      </c>
      <c r="Q1346">
        <v>613</v>
      </c>
      <c r="R1346">
        <v>1837</v>
      </c>
      <c r="S1346" t="s">
        <v>73</v>
      </c>
      <c r="T1346">
        <v>1837</v>
      </c>
      <c r="U1346" t="s">
        <v>121</v>
      </c>
      <c r="V1346" t="s">
        <v>94</v>
      </c>
      <c r="W1346" t="s">
        <v>1571</v>
      </c>
      <c r="X1346">
        <v>5003</v>
      </c>
      <c r="Y1346">
        <v>680</v>
      </c>
      <c r="Z1346">
        <v>0</v>
      </c>
      <c r="AA1346">
        <v>9</v>
      </c>
    </row>
    <row r="1347" spans="1:27" x14ac:dyDescent="0.3">
      <c r="A1347">
        <v>10220</v>
      </c>
      <c r="B1347" t="s">
        <v>69</v>
      </c>
      <c r="C1347" t="s">
        <v>88</v>
      </c>
      <c r="D1347" t="s">
        <v>142</v>
      </c>
      <c r="E1347" t="s">
        <v>330</v>
      </c>
      <c r="F1347" t="s">
        <v>331</v>
      </c>
      <c r="G1347">
        <v>10</v>
      </c>
      <c r="H1347" t="s">
        <v>1556</v>
      </c>
      <c r="I1347" t="s">
        <v>1556</v>
      </c>
      <c r="J1347">
        <v>1.7208412999999999E-2</v>
      </c>
      <c r="K1347">
        <v>1</v>
      </c>
      <c r="L1347" t="s">
        <v>29</v>
      </c>
      <c r="M1347" t="s">
        <v>28</v>
      </c>
      <c r="N1347" t="s">
        <v>11</v>
      </c>
      <c r="O1347" t="s">
        <v>43</v>
      </c>
      <c r="P1347" t="s">
        <v>73</v>
      </c>
      <c r="Q1347">
        <v>614</v>
      </c>
      <c r="R1347">
        <v>1841</v>
      </c>
      <c r="S1347" t="s">
        <v>73</v>
      </c>
      <c r="T1347">
        <v>1841</v>
      </c>
      <c r="U1347" t="s">
        <v>32</v>
      </c>
      <c r="V1347" t="s">
        <v>28</v>
      </c>
      <c r="W1347" t="s">
        <v>1557</v>
      </c>
      <c r="X1347">
        <v>5453</v>
      </c>
      <c r="Y1347">
        <v>523</v>
      </c>
      <c r="Z1347">
        <v>5</v>
      </c>
      <c r="AA1347">
        <v>9</v>
      </c>
    </row>
    <row r="1348" spans="1:27" hidden="1" x14ac:dyDescent="0.3">
      <c r="A1348">
        <v>9516</v>
      </c>
      <c r="B1348" t="s">
        <v>169</v>
      </c>
      <c r="C1348" t="s">
        <v>38</v>
      </c>
      <c r="D1348" t="s">
        <v>170</v>
      </c>
      <c r="E1348" t="s">
        <v>330</v>
      </c>
      <c r="F1348" t="s">
        <v>429</v>
      </c>
      <c r="G1348">
        <v>10</v>
      </c>
      <c r="H1348" t="s">
        <v>751</v>
      </c>
      <c r="I1348" t="s">
        <v>751</v>
      </c>
      <c r="J1348">
        <v>3.1413613E-2</v>
      </c>
      <c r="K1348">
        <v>1</v>
      </c>
      <c r="L1348" t="s">
        <v>36</v>
      </c>
      <c r="M1348" t="s">
        <v>37</v>
      </c>
      <c r="N1348" t="s">
        <v>11</v>
      </c>
      <c r="O1348" t="s">
        <v>30</v>
      </c>
      <c r="P1348" t="s">
        <v>73</v>
      </c>
      <c r="Q1348">
        <v>617</v>
      </c>
      <c r="R1348">
        <v>1851</v>
      </c>
      <c r="S1348" t="s">
        <v>73</v>
      </c>
      <c r="T1348">
        <v>1851</v>
      </c>
      <c r="U1348" t="s">
        <v>79</v>
      </c>
      <c r="V1348" t="s">
        <v>79</v>
      </c>
      <c r="W1348" t="s">
        <v>752</v>
      </c>
      <c r="X1348">
        <v>5510</v>
      </c>
      <c r="Y1348">
        <v>191</v>
      </c>
      <c r="Z1348">
        <v>0</v>
      </c>
      <c r="AA1348">
        <v>6</v>
      </c>
    </row>
    <row r="1349" spans="1:27" hidden="1" x14ac:dyDescent="0.3">
      <c r="A1349">
        <v>10626</v>
      </c>
      <c r="B1349" t="s">
        <v>169</v>
      </c>
      <c r="C1349" t="s">
        <v>88</v>
      </c>
      <c r="D1349" t="s">
        <v>262</v>
      </c>
      <c r="E1349" t="s">
        <v>2223</v>
      </c>
      <c r="F1349" t="s">
        <v>2223</v>
      </c>
      <c r="G1349" t="s">
        <v>850</v>
      </c>
      <c r="H1349" t="s">
        <v>2234</v>
      </c>
      <c r="I1349" t="s">
        <v>2234</v>
      </c>
      <c r="J1349">
        <v>0.5625</v>
      </c>
      <c r="K1349">
        <v>2</v>
      </c>
      <c r="L1349" t="s">
        <v>28</v>
      </c>
      <c r="M1349" t="s">
        <v>29</v>
      </c>
      <c r="N1349" t="s">
        <v>11</v>
      </c>
      <c r="O1349" t="s">
        <v>30</v>
      </c>
      <c r="P1349" t="s">
        <v>73</v>
      </c>
      <c r="Q1349">
        <v>618</v>
      </c>
      <c r="R1349">
        <v>1854</v>
      </c>
      <c r="S1349" t="s">
        <v>73</v>
      </c>
      <c r="T1349">
        <v>1854</v>
      </c>
      <c r="U1349" t="s">
        <v>32</v>
      </c>
      <c r="V1349" t="s">
        <v>32</v>
      </c>
      <c r="W1349" t="s">
        <v>2235</v>
      </c>
      <c r="X1349">
        <v>5201</v>
      </c>
      <c r="Y1349">
        <v>32</v>
      </c>
      <c r="Z1349">
        <v>1</v>
      </c>
      <c r="AA1349">
        <v>18</v>
      </c>
    </row>
    <row r="1350" spans="1:27" hidden="1" x14ac:dyDescent="0.3">
      <c r="A1350">
        <v>97680</v>
      </c>
      <c r="B1350" t="s">
        <v>169</v>
      </c>
      <c r="C1350" t="s">
        <v>88</v>
      </c>
      <c r="D1350" t="s">
        <v>262</v>
      </c>
      <c r="E1350" t="s">
        <v>314</v>
      </c>
      <c r="F1350" t="s">
        <v>29</v>
      </c>
      <c r="G1350">
        <v>10</v>
      </c>
      <c r="H1350" t="s">
        <v>2234</v>
      </c>
      <c r="I1350" t="s">
        <v>2234</v>
      </c>
      <c r="J1350">
        <v>1.4006225000000001E-2</v>
      </c>
      <c r="K1350">
        <v>2</v>
      </c>
      <c r="L1350" t="s">
        <v>28</v>
      </c>
      <c r="M1350" t="s">
        <v>29</v>
      </c>
      <c r="N1350" t="s">
        <v>11</v>
      </c>
      <c r="O1350" t="s">
        <v>30</v>
      </c>
      <c r="P1350" t="s">
        <v>73</v>
      </c>
      <c r="Q1350">
        <v>618</v>
      </c>
      <c r="R1350">
        <v>1854</v>
      </c>
      <c r="S1350" t="s">
        <v>73</v>
      </c>
      <c r="T1350">
        <v>1854</v>
      </c>
      <c r="U1350" t="s">
        <v>32</v>
      </c>
      <c r="V1350" t="s">
        <v>32</v>
      </c>
      <c r="W1350" t="s">
        <v>2235</v>
      </c>
      <c r="X1350">
        <v>10701</v>
      </c>
      <c r="Y1350">
        <v>4498</v>
      </c>
      <c r="Z1350">
        <v>3</v>
      </c>
      <c r="AA1350">
        <v>63</v>
      </c>
    </row>
    <row r="1351" spans="1:27" hidden="1" x14ac:dyDescent="0.3">
      <c r="A1351">
        <v>9459</v>
      </c>
      <c r="B1351" t="s">
        <v>69</v>
      </c>
      <c r="C1351" t="s">
        <v>88</v>
      </c>
      <c r="D1351" t="s">
        <v>142</v>
      </c>
      <c r="E1351" t="s">
        <v>314</v>
      </c>
      <c r="F1351" t="s">
        <v>79</v>
      </c>
      <c r="G1351">
        <v>4</v>
      </c>
      <c r="H1351" t="s">
        <v>586</v>
      </c>
      <c r="I1351" t="s">
        <v>586</v>
      </c>
      <c r="J1351">
        <v>0.27450980400000002</v>
      </c>
      <c r="K1351">
        <v>1</v>
      </c>
      <c r="L1351" t="s">
        <v>36</v>
      </c>
      <c r="M1351" t="s">
        <v>37</v>
      </c>
      <c r="N1351" t="s">
        <v>11</v>
      </c>
      <c r="O1351" t="s">
        <v>30</v>
      </c>
      <c r="P1351" t="s">
        <v>73</v>
      </c>
      <c r="Q1351">
        <v>620</v>
      </c>
      <c r="R1351">
        <v>1860</v>
      </c>
      <c r="S1351" t="s">
        <v>73</v>
      </c>
      <c r="T1351">
        <v>1860</v>
      </c>
      <c r="U1351" t="s">
        <v>40</v>
      </c>
      <c r="V1351" t="s">
        <v>40</v>
      </c>
      <c r="W1351" t="s">
        <v>587</v>
      </c>
      <c r="X1351">
        <v>5434</v>
      </c>
      <c r="Y1351">
        <v>51</v>
      </c>
      <c r="Z1351">
        <v>0</v>
      </c>
      <c r="AA1351">
        <v>14</v>
      </c>
    </row>
    <row r="1352" spans="1:27" x14ac:dyDescent="0.3">
      <c r="A1352">
        <v>10009</v>
      </c>
      <c r="B1352" t="s">
        <v>69</v>
      </c>
      <c r="C1352" t="s">
        <v>38</v>
      </c>
      <c r="D1352" t="s">
        <v>70</v>
      </c>
      <c r="E1352" t="s">
        <v>271</v>
      </c>
      <c r="F1352" t="s">
        <v>272</v>
      </c>
      <c r="G1352">
        <v>10</v>
      </c>
      <c r="H1352" t="s">
        <v>2424</v>
      </c>
      <c r="I1352" t="s">
        <v>2424</v>
      </c>
      <c r="J1352">
        <v>2.2580645E-2</v>
      </c>
      <c r="K1352">
        <v>1</v>
      </c>
      <c r="L1352" t="s">
        <v>28</v>
      </c>
      <c r="M1352" t="s">
        <v>29</v>
      </c>
      <c r="N1352" t="s">
        <v>11</v>
      </c>
      <c r="O1352" t="s">
        <v>43</v>
      </c>
      <c r="P1352" t="s">
        <v>73</v>
      </c>
      <c r="Q1352">
        <v>623</v>
      </c>
      <c r="R1352">
        <v>1868</v>
      </c>
      <c r="S1352" t="s">
        <v>73</v>
      </c>
      <c r="T1352">
        <v>1868</v>
      </c>
      <c r="U1352" t="s">
        <v>94</v>
      </c>
      <c r="V1352" t="s">
        <v>45</v>
      </c>
      <c r="W1352" t="s">
        <v>2425</v>
      </c>
      <c r="X1352">
        <v>5360</v>
      </c>
      <c r="Y1352">
        <v>310</v>
      </c>
      <c r="Z1352">
        <v>0</v>
      </c>
      <c r="AA1352">
        <v>7</v>
      </c>
    </row>
    <row r="1353" spans="1:27" x14ac:dyDescent="0.3">
      <c r="A1353">
        <v>10305</v>
      </c>
      <c r="B1353" t="s">
        <v>69</v>
      </c>
      <c r="C1353" t="s">
        <v>38</v>
      </c>
      <c r="D1353" t="s">
        <v>70</v>
      </c>
      <c r="E1353" t="s">
        <v>330</v>
      </c>
      <c r="F1353" t="s">
        <v>331</v>
      </c>
      <c r="G1353">
        <v>10</v>
      </c>
      <c r="H1353" t="s">
        <v>1798</v>
      </c>
      <c r="I1353" t="s">
        <v>1798</v>
      </c>
      <c r="J1353">
        <v>7.1895424999999999E-2</v>
      </c>
      <c r="K1353">
        <v>1</v>
      </c>
      <c r="L1353" t="s">
        <v>29</v>
      </c>
      <c r="M1353" t="s">
        <v>28</v>
      </c>
      <c r="N1353" t="s">
        <v>11</v>
      </c>
      <c r="O1353" t="s">
        <v>43</v>
      </c>
      <c r="P1353" t="s">
        <v>73</v>
      </c>
      <c r="Q1353">
        <v>626</v>
      </c>
      <c r="R1353">
        <v>1876</v>
      </c>
      <c r="S1353" t="s">
        <v>73</v>
      </c>
      <c r="T1353">
        <v>1876</v>
      </c>
      <c r="U1353" t="s">
        <v>81</v>
      </c>
      <c r="V1353" t="s">
        <v>79</v>
      </c>
      <c r="W1353" t="s">
        <v>1799</v>
      </c>
      <c r="X1353">
        <v>5463</v>
      </c>
      <c r="Y1353">
        <v>306</v>
      </c>
      <c r="Z1353">
        <v>2</v>
      </c>
      <c r="AA1353">
        <v>22</v>
      </c>
    </row>
    <row r="1354" spans="1:27" hidden="1" x14ac:dyDescent="0.3">
      <c r="A1354">
        <v>10305</v>
      </c>
      <c r="B1354" t="s">
        <v>69</v>
      </c>
      <c r="C1354" t="s">
        <v>38</v>
      </c>
      <c r="D1354" t="s">
        <v>70</v>
      </c>
      <c r="E1354" t="s">
        <v>330</v>
      </c>
      <c r="F1354" t="s">
        <v>331</v>
      </c>
      <c r="G1354">
        <v>10</v>
      </c>
      <c r="H1354" t="s">
        <v>1796</v>
      </c>
      <c r="I1354" t="s">
        <v>1796</v>
      </c>
      <c r="J1354">
        <v>5.8020478E-2</v>
      </c>
      <c r="K1354">
        <v>1</v>
      </c>
      <c r="L1354" t="s">
        <v>36</v>
      </c>
      <c r="M1354" t="s">
        <v>37</v>
      </c>
      <c r="N1354" t="s">
        <v>11</v>
      </c>
      <c r="O1354" t="s">
        <v>30</v>
      </c>
      <c r="P1354" t="s">
        <v>73</v>
      </c>
      <c r="Q1354">
        <v>629</v>
      </c>
      <c r="R1354">
        <v>1887</v>
      </c>
      <c r="S1354" t="s">
        <v>73</v>
      </c>
      <c r="T1354">
        <v>1887</v>
      </c>
      <c r="U1354" t="s">
        <v>81</v>
      </c>
      <c r="V1354" t="s">
        <v>81</v>
      </c>
      <c r="W1354" t="s">
        <v>1797</v>
      </c>
      <c r="X1354">
        <v>5311</v>
      </c>
      <c r="Y1354">
        <v>293</v>
      </c>
      <c r="Z1354">
        <v>0</v>
      </c>
      <c r="AA1354">
        <v>17</v>
      </c>
    </row>
    <row r="1355" spans="1:27" x14ac:dyDescent="0.3">
      <c r="A1355">
        <v>10305</v>
      </c>
      <c r="B1355" t="s">
        <v>69</v>
      </c>
      <c r="C1355" t="s">
        <v>38</v>
      </c>
      <c r="D1355" t="s">
        <v>70</v>
      </c>
      <c r="E1355" t="s">
        <v>330</v>
      </c>
      <c r="F1355" t="s">
        <v>331</v>
      </c>
      <c r="G1355">
        <v>10</v>
      </c>
      <c r="H1355" t="s">
        <v>1800</v>
      </c>
      <c r="I1355" t="s">
        <v>1800</v>
      </c>
      <c r="J1355">
        <v>0.105442177</v>
      </c>
      <c r="K1355">
        <v>1</v>
      </c>
      <c r="L1355" t="s">
        <v>37</v>
      </c>
      <c r="M1355" t="s">
        <v>29</v>
      </c>
      <c r="N1355" t="s">
        <v>11</v>
      </c>
      <c r="O1355" t="s">
        <v>43</v>
      </c>
      <c r="P1355" t="s">
        <v>73</v>
      </c>
      <c r="Q1355">
        <v>630</v>
      </c>
      <c r="R1355">
        <v>1889</v>
      </c>
      <c r="S1355" t="s">
        <v>73</v>
      </c>
      <c r="T1355">
        <v>1889</v>
      </c>
      <c r="U1355" t="s">
        <v>135</v>
      </c>
      <c r="V1355" t="s">
        <v>143</v>
      </c>
      <c r="W1355" t="s">
        <v>1801</v>
      </c>
      <c r="X1355">
        <v>5262</v>
      </c>
      <c r="Y1355">
        <v>294</v>
      </c>
      <c r="Z1355">
        <v>0</v>
      </c>
      <c r="AA1355">
        <v>31</v>
      </c>
    </row>
    <row r="1356" spans="1:27" hidden="1" x14ac:dyDescent="0.3">
      <c r="A1356">
        <v>9517</v>
      </c>
      <c r="B1356" t="s">
        <v>169</v>
      </c>
      <c r="C1356" t="s">
        <v>38</v>
      </c>
      <c r="D1356" t="s">
        <v>170</v>
      </c>
      <c r="E1356" t="s">
        <v>271</v>
      </c>
      <c r="F1356" t="s">
        <v>272</v>
      </c>
      <c r="G1356">
        <v>10</v>
      </c>
      <c r="H1356" t="s">
        <v>2426</v>
      </c>
      <c r="I1356" t="s">
        <v>2426</v>
      </c>
      <c r="J1356">
        <v>1.8965517000000001E-2</v>
      </c>
      <c r="K1356">
        <v>1</v>
      </c>
      <c r="L1356" t="s">
        <v>37</v>
      </c>
      <c r="M1356" t="s">
        <v>36</v>
      </c>
      <c r="N1356" t="s">
        <v>11</v>
      </c>
      <c r="O1356" t="s">
        <v>30</v>
      </c>
      <c r="P1356" t="s">
        <v>73</v>
      </c>
      <c r="Q1356">
        <v>632</v>
      </c>
      <c r="R1356">
        <v>1896</v>
      </c>
      <c r="S1356" t="s">
        <v>73</v>
      </c>
      <c r="T1356">
        <v>1896</v>
      </c>
      <c r="U1356" t="s">
        <v>49</v>
      </c>
      <c r="V1356" t="s">
        <v>49</v>
      </c>
      <c r="W1356" t="s">
        <v>2427</v>
      </c>
      <c r="X1356">
        <v>4859</v>
      </c>
      <c r="Y1356">
        <v>580</v>
      </c>
      <c r="Z1356">
        <v>1</v>
      </c>
      <c r="AA1356">
        <v>11</v>
      </c>
    </row>
    <row r="1357" spans="1:27" x14ac:dyDescent="0.3">
      <c r="A1357">
        <v>10307</v>
      </c>
      <c r="B1357" t="s">
        <v>69</v>
      </c>
      <c r="C1357" t="s">
        <v>38</v>
      </c>
      <c r="D1357" t="s">
        <v>70</v>
      </c>
      <c r="E1357" t="s">
        <v>314</v>
      </c>
      <c r="F1357" t="s">
        <v>79</v>
      </c>
      <c r="G1357">
        <v>10</v>
      </c>
      <c r="H1357" t="s">
        <v>362</v>
      </c>
      <c r="I1357" t="s">
        <v>362</v>
      </c>
      <c r="J1357">
        <v>1.8567639E-2</v>
      </c>
      <c r="K1357">
        <v>2</v>
      </c>
      <c r="L1357" t="s">
        <v>29</v>
      </c>
      <c r="M1357" t="s">
        <v>28</v>
      </c>
      <c r="N1357" t="s">
        <v>11</v>
      </c>
      <c r="O1357" t="s">
        <v>43</v>
      </c>
      <c r="P1357" t="s">
        <v>73</v>
      </c>
      <c r="Q1357">
        <v>636</v>
      </c>
      <c r="R1357">
        <v>1907</v>
      </c>
      <c r="S1357" t="s">
        <v>73</v>
      </c>
      <c r="T1357">
        <v>1907</v>
      </c>
      <c r="U1357" t="s">
        <v>32</v>
      </c>
      <c r="V1357" t="s">
        <v>28</v>
      </c>
      <c r="W1357" t="s">
        <v>363</v>
      </c>
      <c r="X1357">
        <v>5255</v>
      </c>
      <c r="Y1357">
        <v>377</v>
      </c>
      <c r="Z1357">
        <v>0</v>
      </c>
      <c r="AA1357">
        <v>7</v>
      </c>
    </row>
    <row r="1358" spans="1:27" hidden="1" x14ac:dyDescent="0.3">
      <c r="A1358">
        <v>10299</v>
      </c>
      <c r="B1358" t="s">
        <v>69</v>
      </c>
      <c r="C1358" t="s">
        <v>38</v>
      </c>
      <c r="D1358" t="s">
        <v>70</v>
      </c>
      <c r="E1358" t="s">
        <v>314</v>
      </c>
      <c r="F1358" t="s">
        <v>29</v>
      </c>
      <c r="G1358">
        <v>10</v>
      </c>
      <c r="H1358" t="s">
        <v>1610</v>
      </c>
      <c r="I1358" t="s">
        <v>1610</v>
      </c>
      <c r="J1358">
        <v>7.4829932000000002E-2</v>
      </c>
      <c r="K1358">
        <v>1</v>
      </c>
      <c r="L1358" t="s">
        <v>28</v>
      </c>
      <c r="M1358" t="s">
        <v>29</v>
      </c>
      <c r="N1358" t="s">
        <v>11</v>
      </c>
      <c r="O1358" t="s">
        <v>30</v>
      </c>
      <c r="P1358" t="s">
        <v>73</v>
      </c>
      <c r="Q1358">
        <v>636</v>
      </c>
      <c r="R1358">
        <v>1908</v>
      </c>
      <c r="S1358" t="s">
        <v>73</v>
      </c>
      <c r="T1358">
        <v>1908</v>
      </c>
      <c r="U1358" t="s">
        <v>32</v>
      </c>
      <c r="V1358" t="s">
        <v>32</v>
      </c>
      <c r="W1358" t="s">
        <v>1611</v>
      </c>
      <c r="X1358">
        <v>5005</v>
      </c>
      <c r="Y1358">
        <v>294</v>
      </c>
      <c r="Z1358">
        <v>1</v>
      </c>
      <c r="AA1358">
        <v>22</v>
      </c>
    </row>
    <row r="1359" spans="1:27" x14ac:dyDescent="0.3">
      <c r="A1359">
        <v>10317</v>
      </c>
      <c r="B1359" t="s">
        <v>69</v>
      </c>
      <c r="C1359" t="s">
        <v>88</v>
      </c>
      <c r="D1359" t="s">
        <v>142</v>
      </c>
      <c r="E1359" t="s">
        <v>314</v>
      </c>
      <c r="F1359" t="s">
        <v>79</v>
      </c>
      <c r="G1359">
        <v>10</v>
      </c>
      <c r="H1359" t="s">
        <v>591</v>
      </c>
      <c r="I1359" t="s">
        <v>591</v>
      </c>
      <c r="J1359">
        <v>0.24775583500000001</v>
      </c>
      <c r="K1359">
        <v>3</v>
      </c>
      <c r="L1359" t="s">
        <v>28</v>
      </c>
      <c r="M1359" t="s">
        <v>29</v>
      </c>
      <c r="N1359" t="s">
        <v>11</v>
      </c>
      <c r="O1359" t="s">
        <v>43</v>
      </c>
      <c r="P1359" t="s">
        <v>73</v>
      </c>
      <c r="Q1359">
        <v>638</v>
      </c>
      <c r="R1359">
        <v>1912</v>
      </c>
      <c r="S1359" t="s">
        <v>73</v>
      </c>
      <c r="T1359">
        <v>1912</v>
      </c>
      <c r="U1359" t="s">
        <v>32</v>
      </c>
      <c r="V1359" t="s">
        <v>45</v>
      </c>
      <c r="W1359" t="s">
        <v>592</v>
      </c>
      <c r="X1359">
        <v>10378</v>
      </c>
      <c r="Y1359">
        <v>557</v>
      </c>
      <c r="Z1359">
        <v>0</v>
      </c>
      <c r="AA1359">
        <v>138</v>
      </c>
    </row>
    <row r="1360" spans="1:27" hidden="1" x14ac:dyDescent="0.3">
      <c r="A1360">
        <v>8312</v>
      </c>
      <c r="B1360" t="s">
        <v>69</v>
      </c>
      <c r="C1360" t="s">
        <v>88</v>
      </c>
      <c r="D1360" t="s">
        <v>142</v>
      </c>
      <c r="E1360" t="s">
        <v>71</v>
      </c>
      <c r="F1360" t="s">
        <v>79</v>
      </c>
      <c r="G1360">
        <v>1</v>
      </c>
      <c r="H1360" t="s">
        <v>146</v>
      </c>
      <c r="I1360" t="s">
        <v>146</v>
      </c>
      <c r="J1360">
        <v>6.3583815000000002E-2</v>
      </c>
      <c r="K1360">
        <v>1</v>
      </c>
      <c r="L1360" t="s">
        <v>28</v>
      </c>
      <c r="M1360" t="s">
        <v>29</v>
      </c>
      <c r="N1360" t="s">
        <v>11</v>
      </c>
      <c r="O1360" t="s">
        <v>30</v>
      </c>
      <c r="P1360" t="s">
        <v>73</v>
      </c>
      <c r="Q1360">
        <v>638</v>
      </c>
      <c r="R1360">
        <v>1914</v>
      </c>
      <c r="S1360" t="s">
        <v>73</v>
      </c>
      <c r="T1360">
        <v>1914</v>
      </c>
      <c r="U1360" t="s">
        <v>32</v>
      </c>
      <c r="V1360" t="s">
        <v>32</v>
      </c>
      <c r="W1360" t="s">
        <v>147</v>
      </c>
      <c r="X1360">
        <v>5354</v>
      </c>
      <c r="Y1360">
        <v>173</v>
      </c>
      <c r="Z1360">
        <v>1</v>
      </c>
      <c r="AA1360">
        <v>11</v>
      </c>
    </row>
    <row r="1361" spans="1:27" hidden="1" x14ac:dyDescent="0.3">
      <c r="A1361">
        <v>10302</v>
      </c>
      <c r="B1361" t="s">
        <v>69</v>
      </c>
      <c r="C1361" t="s">
        <v>38</v>
      </c>
      <c r="D1361" t="s">
        <v>70</v>
      </c>
      <c r="E1361" t="s">
        <v>314</v>
      </c>
      <c r="F1361" t="s">
        <v>98</v>
      </c>
      <c r="G1361">
        <v>10</v>
      </c>
      <c r="H1361" t="s">
        <v>1346</v>
      </c>
      <c r="I1361" t="s">
        <v>1346</v>
      </c>
      <c r="J1361">
        <v>0.10218978099999999</v>
      </c>
      <c r="K1361">
        <v>3</v>
      </c>
      <c r="L1361" t="s">
        <v>29</v>
      </c>
      <c r="M1361" t="s">
        <v>28</v>
      </c>
      <c r="N1361" t="s">
        <v>11</v>
      </c>
      <c r="O1361" t="s">
        <v>30</v>
      </c>
      <c r="P1361" t="s">
        <v>73</v>
      </c>
      <c r="Q1361">
        <v>640</v>
      </c>
      <c r="R1361">
        <v>1920</v>
      </c>
      <c r="S1361" t="s">
        <v>73</v>
      </c>
      <c r="T1361">
        <v>1920</v>
      </c>
      <c r="U1361" t="s">
        <v>49</v>
      </c>
      <c r="V1361" t="s">
        <v>49</v>
      </c>
      <c r="W1361" t="s">
        <v>1347</v>
      </c>
      <c r="X1361">
        <v>5278</v>
      </c>
      <c r="Y1361">
        <v>137</v>
      </c>
      <c r="Z1361">
        <v>1</v>
      </c>
      <c r="AA1361">
        <v>14</v>
      </c>
    </row>
    <row r="1362" spans="1:27" x14ac:dyDescent="0.3">
      <c r="A1362">
        <v>97730</v>
      </c>
      <c r="B1362" t="s">
        <v>169</v>
      </c>
      <c r="C1362" t="s">
        <v>88</v>
      </c>
      <c r="D1362" t="s">
        <v>262</v>
      </c>
      <c r="E1362" t="s">
        <v>314</v>
      </c>
      <c r="F1362" t="s">
        <v>98</v>
      </c>
      <c r="G1362">
        <v>10</v>
      </c>
      <c r="H1362" t="s">
        <v>1400</v>
      </c>
      <c r="I1362" t="s">
        <v>1400</v>
      </c>
      <c r="J1362">
        <v>1.2866333000000001E-2</v>
      </c>
      <c r="K1362">
        <v>2</v>
      </c>
      <c r="L1362" t="s">
        <v>28</v>
      </c>
      <c r="M1362" t="s">
        <v>29</v>
      </c>
      <c r="N1362" t="s">
        <v>11</v>
      </c>
      <c r="O1362" t="s">
        <v>43</v>
      </c>
      <c r="P1362" t="s">
        <v>73</v>
      </c>
      <c r="Q1362">
        <v>645</v>
      </c>
      <c r="R1362">
        <v>1933</v>
      </c>
      <c r="S1362" t="s">
        <v>73</v>
      </c>
      <c r="T1362">
        <v>1933</v>
      </c>
      <c r="U1362" t="s">
        <v>49</v>
      </c>
      <c r="V1362" t="s">
        <v>50</v>
      </c>
      <c r="W1362" t="s">
        <v>1401</v>
      </c>
      <c r="X1362">
        <v>10139</v>
      </c>
      <c r="Y1362">
        <v>4197</v>
      </c>
      <c r="Z1362">
        <v>3</v>
      </c>
      <c r="AA1362">
        <v>54</v>
      </c>
    </row>
    <row r="1363" spans="1:27" hidden="1" x14ac:dyDescent="0.3">
      <c r="A1363">
        <v>9750</v>
      </c>
      <c r="B1363" t="s">
        <v>169</v>
      </c>
      <c r="C1363" t="s">
        <v>88</v>
      </c>
      <c r="D1363" t="s">
        <v>262</v>
      </c>
      <c r="E1363" t="s">
        <v>271</v>
      </c>
      <c r="F1363" t="s">
        <v>272</v>
      </c>
      <c r="G1363">
        <v>7</v>
      </c>
      <c r="H1363" t="s">
        <v>1246</v>
      </c>
      <c r="I1363" t="s">
        <v>1246</v>
      </c>
      <c r="J1363">
        <v>3.3613444999999999E-2</v>
      </c>
      <c r="K1363">
        <v>1</v>
      </c>
      <c r="L1363" t="s">
        <v>36</v>
      </c>
      <c r="M1363" t="s">
        <v>37</v>
      </c>
      <c r="N1363" t="s">
        <v>11</v>
      </c>
      <c r="O1363" t="s">
        <v>30</v>
      </c>
      <c r="P1363" t="s">
        <v>73</v>
      </c>
      <c r="Q1363">
        <v>649</v>
      </c>
      <c r="R1363">
        <v>1947</v>
      </c>
      <c r="S1363" t="s">
        <v>73</v>
      </c>
      <c r="T1363">
        <v>1947</v>
      </c>
      <c r="U1363" t="s">
        <v>111</v>
      </c>
      <c r="V1363" t="s">
        <v>111</v>
      </c>
      <c r="W1363" t="s">
        <v>1247</v>
      </c>
      <c r="X1363">
        <v>5046</v>
      </c>
      <c r="Y1363">
        <v>119</v>
      </c>
      <c r="Z1363">
        <v>0</v>
      </c>
      <c r="AA1363">
        <v>4</v>
      </c>
    </row>
    <row r="1364" spans="1:27" hidden="1" x14ac:dyDescent="0.3">
      <c r="A1364">
        <v>9517</v>
      </c>
      <c r="B1364" t="s">
        <v>169</v>
      </c>
      <c r="C1364" t="s">
        <v>38</v>
      </c>
      <c r="D1364" t="s">
        <v>170</v>
      </c>
      <c r="E1364" t="s">
        <v>271</v>
      </c>
      <c r="F1364" t="s">
        <v>272</v>
      </c>
      <c r="G1364">
        <v>10</v>
      </c>
      <c r="H1364" t="s">
        <v>1348</v>
      </c>
      <c r="I1364" t="s">
        <v>1348</v>
      </c>
      <c r="J1364">
        <v>1.4641288000000001E-2</v>
      </c>
      <c r="K1364">
        <v>2</v>
      </c>
      <c r="L1364" t="s">
        <v>29</v>
      </c>
      <c r="M1364" t="s">
        <v>28</v>
      </c>
      <c r="N1364" t="s">
        <v>11</v>
      </c>
      <c r="O1364" t="s">
        <v>30</v>
      </c>
      <c r="P1364" t="s">
        <v>73</v>
      </c>
      <c r="Q1364">
        <v>651</v>
      </c>
      <c r="R1364">
        <v>1953</v>
      </c>
      <c r="S1364" t="s">
        <v>73</v>
      </c>
      <c r="T1364">
        <v>1953</v>
      </c>
      <c r="U1364" t="s">
        <v>135</v>
      </c>
      <c r="V1364" t="s">
        <v>135</v>
      </c>
      <c r="W1364" t="s">
        <v>1349</v>
      </c>
      <c r="X1364">
        <v>5104</v>
      </c>
      <c r="Y1364">
        <v>683</v>
      </c>
      <c r="Z1364">
        <v>0</v>
      </c>
      <c r="AA1364">
        <v>10</v>
      </c>
    </row>
    <row r="1365" spans="1:27" x14ac:dyDescent="0.3">
      <c r="A1365">
        <v>97830</v>
      </c>
      <c r="B1365" t="s">
        <v>169</v>
      </c>
      <c r="C1365" t="s">
        <v>88</v>
      </c>
      <c r="D1365" t="s">
        <v>262</v>
      </c>
      <c r="E1365" t="s">
        <v>314</v>
      </c>
      <c r="F1365" t="s">
        <v>37</v>
      </c>
      <c r="G1365">
        <v>10</v>
      </c>
      <c r="H1365" t="s">
        <v>2495</v>
      </c>
      <c r="I1365" t="s">
        <v>2495</v>
      </c>
      <c r="J1365">
        <v>2.2890946999999998E-2</v>
      </c>
      <c r="K1365">
        <v>1</v>
      </c>
      <c r="L1365" t="s">
        <v>28</v>
      </c>
      <c r="M1365" t="s">
        <v>36</v>
      </c>
      <c r="N1365" t="s">
        <v>11</v>
      </c>
      <c r="O1365" t="s">
        <v>43</v>
      </c>
      <c r="P1365" t="s">
        <v>73</v>
      </c>
      <c r="Q1365">
        <v>652</v>
      </c>
      <c r="R1365">
        <v>1954</v>
      </c>
      <c r="S1365" t="s">
        <v>73</v>
      </c>
      <c r="T1365">
        <v>1954</v>
      </c>
      <c r="U1365" t="s">
        <v>29</v>
      </c>
      <c r="V1365" t="s">
        <v>80</v>
      </c>
      <c r="W1365" t="s">
        <v>2496</v>
      </c>
      <c r="X1365">
        <v>10030</v>
      </c>
      <c r="Y1365">
        <v>3888</v>
      </c>
      <c r="Z1365">
        <v>1</v>
      </c>
      <c r="AA1365">
        <v>89</v>
      </c>
    </row>
    <row r="1366" spans="1:27" hidden="1" x14ac:dyDescent="0.3">
      <c r="A1366">
        <v>10304</v>
      </c>
      <c r="B1366" t="s">
        <v>69</v>
      </c>
      <c r="C1366" t="s">
        <v>38</v>
      </c>
      <c r="D1366" t="s">
        <v>70</v>
      </c>
      <c r="E1366" t="s">
        <v>314</v>
      </c>
      <c r="F1366" t="s">
        <v>37</v>
      </c>
      <c r="G1366">
        <v>10</v>
      </c>
      <c r="H1366" t="s">
        <v>1730</v>
      </c>
      <c r="I1366" t="s">
        <v>1730</v>
      </c>
      <c r="J1366">
        <v>1.4354067E-2</v>
      </c>
      <c r="K1366">
        <v>1</v>
      </c>
      <c r="L1366" t="s">
        <v>28</v>
      </c>
      <c r="M1366" t="s">
        <v>29</v>
      </c>
      <c r="N1366" t="s">
        <v>11</v>
      </c>
      <c r="O1366" t="s">
        <v>30</v>
      </c>
      <c r="P1366" t="s">
        <v>73</v>
      </c>
      <c r="Q1366">
        <v>653</v>
      </c>
      <c r="R1366">
        <v>1959</v>
      </c>
      <c r="S1366" t="s">
        <v>73</v>
      </c>
      <c r="T1366">
        <v>1959</v>
      </c>
      <c r="U1366" t="s">
        <v>45</v>
      </c>
      <c r="V1366" t="s">
        <v>45</v>
      </c>
      <c r="W1366" t="s">
        <v>1731</v>
      </c>
      <c r="X1366">
        <v>5078</v>
      </c>
      <c r="Y1366">
        <v>418</v>
      </c>
      <c r="Z1366">
        <v>0</v>
      </c>
      <c r="AA1366">
        <v>6</v>
      </c>
    </row>
    <row r="1367" spans="1:27" x14ac:dyDescent="0.3">
      <c r="A1367">
        <v>10305</v>
      </c>
      <c r="B1367" t="s">
        <v>69</v>
      </c>
      <c r="C1367" t="s">
        <v>38</v>
      </c>
      <c r="D1367" t="s">
        <v>70</v>
      </c>
      <c r="E1367" t="s">
        <v>330</v>
      </c>
      <c r="F1367" t="s">
        <v>331</v>
      </c>
      <c r="G1367">
        <v>10</v>
      </c>
      <c r="H1367" t="s">
        <v>1789</v>
      </c>
      <c r="I1367" t="s">
        <v>1789</v>
      </c>
      <c r="J1367">
        <v>5.7324841000000001E-2</v>
      </c>
      <c r="K1367">
        <v>1</v>
      </c>
      <c r="L1367" t="s">
        <v>29</v>
      </c>
      <c r="M1367" t="s">
        <v>28</v>
      </c>
      <c r="N1367" t="s">
        <v>11</v>
      </c>
      <c r="O1367" t="s">
        <v>43</v>
      </c>
      <c r="P1367" t="s">
        <v>73</v>
      </c>
      <c r="Q1367">
        <v>654</v>
      </c>
      <c r="R1367">
        <v>1960</v>
      </c>
      <c r="S1367" t="s">
        <v>73</v>
      </c>
      <c r="T1367">
        <v>1960</v>
      </c>
      <c r="U1367" t="s">
        <v>80</v>
      </c>
      <c r="V1367" t="s">
        <v>28</v>
      </c>
      <c r="W1367" t="s">
        <v>1790</v>
      </c>
      <c r="X1367">
        <v>5085</v>
      </c>
      <c r="Y1367">
        <v>314</v>
      </c>
      <c r="Z1367">
        <v>0</v>
      </c>
      <c r="AA1367">
        <v>18</v>
      </c>
    </row>
    <row r="1368" spans="1:27" hidden="1" x14ac:dyDescent="0.3">
      <c r="A1368">
        <v>9750</v>
      </c>
      <c r="B1368" t="s">
        <v>169</v>
      </c>
      <c r="C1368" t="s">
        <v>88</v>
      </c>
      <c r="D1368" t="s">
        <v>262</v>
      </c>
      <c r="E1368" t="s">
        <v>271</v>
      </c>
      <c r="F1368" t="s">
        <v>272</v>
      </c>
      <c r="G1368">
        <v>7</v>
      </c>
      <c r="H1368" t="s">
        <v>1241</v>
      </c>
      <c r="I1368" t="s">
        <v>1241</v>
      </c>
      <c r="J1368">
        <v>7.2580644999999999E-2</v>
      </c>
      <c r="K1368">
        <v>1</v>
      </c>
      <c r="L1368" t="s">
        <v>37</v>
      </c>
      <c r="M1368" t="s">
        <v>36</v>
      </c>
      <c r="N1368" t="s">
        <v>11</v>
      </c>
      <c r="O1368" t="s">
        <v>30</v>
      </c>
      <c r="P1368" t="s">
        <v>73</v>
      </c>
      <c r="Q1368">
        <v>654</v>
      </c>
      <c r="R1368">
        <v>1962</v>
      </c>
      <c r="S1368" t="s">
        <v>73</v>
      </c>
      <c r="T1368">
        <v>1962</v>
      </c>
      <c r="U1368" t="s">
        <v>80</v>
      </c>
      <c r="V1368" t="s">
        <v>80</v>
      </c>
      <c r="W1368" t="s">
        <v>1242</v>
      </c>
      <c r="X1368">
        <v>5111</v>
      </c>
      <c r="Y1368">
        <v>124</v>
      </c>
      <c r="Z1368">
        <v>0</v>
      </c>
      <c r="AA1368">
        <v>9</v>
      </c>
    </row>
    <row r="1369" spans="1:27" hidden="1" x14ac:dyDescent="0.3">
      <c r="A1369">
        <v>10649</v>
      </c>
      <c r="B1369" t="s">
        <v>169</v>
      </c>
      <c r="C1369" t="s">
        <v>88</v>
      </c>
      <c r="D1369" t="s">
        <v>262</v>
      </c>
      <c r="E1369" t="s">
        <v>2223</v>
      </c>
      <c r="F1369" t="s">
        <v>2223</v>
      </c>
      <c r="G1369" t="s">
        <v>850</v>
      </c>
      <c r="H1369" t="s">
        <v>2286</v>
      </c>
      <c r="I1369" t="s">
        <v>2286</v>
      </c>
      <c r="J1369">
        <v>3.5087719000000003E-2</v>
      </c>
      <c r="K1369">
        <v>2</v>
      </c>
      <c r="L1369" t="s">
        <v>37</v>
      </c>
      <c r="M1369" t="s">
        <v>36</v>
      </c>
      <c r="N1369" t="s">
        <v>11</v>
      </c>
      <c r="O1369" t="s">
        <v>30</v>
      </c>
      <c r="P1369" t="s">
        <v>73</v>
      </c>
      <c r="Q1369">
        <v>658</v>
      </c>
      <c r="R1369">
        <v>1974</v>
      </c>
      <c r="S1369" t="s">
        <v>73</v>
      </c>
      <c r="T1369">
        <v>1974</v>
      </c>
      <c r="U1369" t="s">
        <v>79</v>
      </c>
      <c r="V1369" t="s">
        <v>79</v>
      </c>
      <c r="W1369" t="s">
        <v>2287</v>
      </c>
      <c r="X1369">
        <v>5101</v>
      </c>
      <c r="Y1369">
        <v>114</v>
      </c>
      <c r="Z1369">
        <v>0</v>
      </c>
      <c r="AA1369">
        <v>4</v>
      </c>
    </row>
    <row r="1370" spans="1:27" x14ac:dyDescent="0.3">
      <c r="A1370">
        <v>10304</v>
      </c>
      <c r="B1370" t="s">
        <v>69</v>
      </c>
      <c r="C1370" t="s">
        <v>38</v>
      </c>
      <c r="D1370" t="s">
        <v>70</v>
      </c>
      <c r="E1370" t="s">
        <v>314</v>
      </c>
      <c r="F1370" t="s">
        <v>37</v>
      </c>
      <c r="G1370">
        <v>10</v>
      </c>
      <c r="H1370" t="s">
        <v>1773</v>
      </c>
      <c r="I1370" t="s">
        <v>1773</v>
      </c>
      <c r="J1370">
        <v>1.4652014999999999E-2</v>
      </c>
      <c r="K1370">
        <v>1</v>
      </c>
      <c r="L1370" t="s">
        <v>28</v>
      </c>
      <c r="M1370" t="s">
        <v>37</v>
      </c>
      <c r="N1370" t="s">
        <v>11</v>
      </c>
      <c r="O1370" t="s">
        <v>43</v>
      </c>
      <c r="P1370" t="s">
        <v>73</v>
      </c>
      <c r="Q1370">
        <v>661</v>
      </c>
      <c r="R1370">
        <v>1981</v>
      </c>
      <c r="S1370" t="s">
        <v>73</v>
      </c>
      <c r="T1370">
        <v>1981</v>
      </c>
      <c r="U1370" t="s">
        <v>29</v>
      </c>
      <c r="V1370" t="s">
        <v>135</v>
      </c>
      <c r="W1370" t="s">
        <v>1774</v>
      </c>
      <c r="X1370">
        <v>4666</v>
      </c>
      <c r="Y1370">
        <v>546</v>
      </c>
      <c r="Z1370">
        <v>0</v>
      </c>
      <c r="AA1370">
        <v>8</v>
      </c>
    </row>
    <row r="1371" spans="1:27" hidden="1" x14ac:dyDescent="0.3">
      <c r="A1371">
        <v>97860</v>
      </c>
      <c r="B1371" t="s">
        <v>169</v>
      </c>
      <c r="C1371" t="s">
        <v>88</v>
      </c>
      <c r="D1371" t="s">
        <v>262</v>
      </c>
      <c r="E1371" t="s">
        <v>330</v>
      </c>
      <c r="F1371" t="s">
        <v>331</v>
      </c>
      <c r="G1371">
        <v>10</v>
      </c>
      <c r="H1371" t="s">
        <v>2540</v>
      </c>
      <c r="I1371" t="s">
        <v>2540</v>
      </c>
      <c r="J1371">
        <v>1.0067114E-2</v>
      </c>
      <c r="K1371">
        <v>2</v>
      </c>
      <c r="L1371" t="s">
        <v>36</v>
      </c>
      <c r="M1371" t="s">
        <v>37</v>
      </c>
      <c r="N1371" t="s">
        <v>11</v>
      </c>
      <c r="O1371" t="s">
        <v>30</v>
      </c>
      <c r="P1371" t="s">
        <v>73</v>
      </c>
      <c r="Q1371">
        <v>662</v>
      </c>
      <c r="R1371">
        <v>1986</v>
      </c>
      <c r="S1371" t="s">
        <v>73</v>
      </c>
      <c r="T1371">
        <v>1986</v>
      </c>
      <c r="U1371" t="s">
        <v>36</v>
      </c>
      <c r="V1371" t="s">
        <v>36</v>
      </c>
      <c r="W1371" t="s">
        <v>2541</v>
      </c>
      <c r="X1371">
        <v>5050</v>
      </c>
      <c r="Y1371">
        <v>2086</v>
      </c>
      <c r="Z1371">
        <v>0</v>
      </c>
      <c r="AA1371">
        <v>21</v>
      </c>
    </row>
    <row r="1372" spans="1:27" x14ac:dyDescent="0.3">
      <c r="A1372">
        <v>10220</v>
      </c>
      <c r="B1372" t="s">
        <v>69</v>
      </c>
      <c r="C1372" t="s">
        <v>88</v>
      </c>
      <c r="D1372" t="s">
        <v>142</v>
      </c>
      <c r="E1372" t="s">
        <v>330</v>
      </c>
      <c r="F1372" t="s">
        <v>331</v>
      </c>
      <c r="G1372">
        <v>10</v>
      </c>
      <c r="H1372" t="s">
        <v>1554</v>
      </c>
      <c r="I1372" t="s">
        <v>1554</v>
      </c>
      <c r="J1372">
        <v>1.3059701E-2</v>
      </c>
      <c r="K1372">
        <v>1</v>
      </c>
      <c r="L1372" t="s">
        <v>29</v>
      </c>
      <c r="M1372" t="s">
        <v>28</v>
      </c>
      <c r="N1372" t="s">
        <v>11</v>
      </c>
      <c r="O1372" t="s">
        <v>43</v>
      </c>
      <c r="P1372" t="s">
        <v>73</v>
      </c>
      <c r="Q1372">
        <v>664</v>
      </c>
      <c r="R1372">
        <v>1991</v>
      </c>
      <c r="S1372" t="s">
        <v>73</v>
      </c>
      <c r="T1372">
        <v>1991</v>
      </c>
      <c r="U1372" t="s">
        <v>111</v>
      </c>
      <c r="V1372" t="s">
        <v>94</v>
      </c>
      <c r="W1372" t="s">
        <v>1555</v>
      </c>
      <c r="X1372">
        <v>4902</v>
      </c>
      <c r="Y1372">
        <v>536</v>
      </c>
      <c r="Z1372">
        <v>0</v>
      </c>
      <c r="AA1372">
        <v>7</v>
      </c>
    </row>
    <row r="1373" spans="1:27" x14ac:dyDescent="0.3">
      <c r="A1373">
        <v>10309</v>
      </c>
      <c r="B1373" t="s">
        <v>69</v>
      </c>
      <c r="C1373" t="s">
        <v>88</v>
      </c>
      <c r="D1373" t="s">
        <v>142</v>
      </c>
      <c r="E1373" t="s">
        <v>314</v>
      </c>
      <c r="F1373" t="s">
        <v>29</v>
      </c>
      <c r="G1373">
        <v>10</v>
      </c>
      <c r="H1373" t="s">
        <v>1914</v>
      </c>
      <c r="I1373" t="s">
        <v>1914</v>
      </c>
      <c r="J1373">
        <v>4.0951520999999998E-2</v>
      </c>
      <c r="K1373">
        <v>1</v>
      </c>
      <c r="L1373" t="s">
        <v>29</v>
      </c>
      <c r="M1373" t="s">
        <v>28</v>
      </c>
      <c r="N1373" t="s">
        <v>11</v>
      </c>
      <c r="O1373" t="s">
        <v>43</v>
      </c>
      <c r="P1373" t="s">
        <v>73</v>
      </c>
      <c r="Q1373">
        <v>669</v>
      </c>
      <c r="R1373">
        <v>2005</v>
      </c>
      <c r="S1373" t="s">
        <v>73</v>
      </c>
      <c r="T1373">
        <v>2005</v>
      </c>
      <c r="U1373" t="s">
        <v>45</v>
      </c>
      <c r="V1373" t="s">
        <v>32</v>
      </c>
      <c r="W1373" t="s">
        <v>1915</v>
      </c>
      <c r="X1373">
        <v>9563</v>
      </c>
      <c r="Y1373">
        <v>3321</v>
      </c>
      <c r="Z1373">
        <v>4</v>
      </c>
      <c r="AA1373">
        <v>136</v>
      </c>
    </row>
    <row r="1374" spans="1:27" hidden="1" x14ac:dyDescent="0.3">
      <c r="A1374">
        <v>9286</v>
      </c>
      <c r="B1374" t="s">
        <v>69</v>
      </c>
      <c r="C1374" t="s">
        <v>88</v>
      </c>
      <c r="D1374" t="s">
        <v>142</v>
      </c>
      <c r="E1374" t="s">
        <v>314</v>
      </c>
      <c r="F1374" t="s">
        <v>37</v>
      </c>
      <c r="G1374">
        <v>4</v>
      </c>
      <c r="H1374" t="s">
        <v>315</v>
      </c>
      <c r="I1374" t="s">
        <v>315</v>
      </c>
      <c r="J1374">
        <v>2.0799999999999999E-2</v>
      </c>
      <c r="K1374">
        <v>1</v>
      </c>
      <c r="L1374" t="s">
        <v>37</v>
      </c>
      <c r="M1374" t="s">
        <v>29</v>
      </c>
      <c r="N1374" t="s">
        <v>11</v>
      </c>
      <c r="O1374" t="s">
        <v>30</v>
      </c>
      <c r="P1374" t="s">
        <v>73</v>
      </c>
      <c r="Q1374">
        <v>672</v>
      </c>
      <c r="R1374">
        <v>2016</v>
      </c>
      <c r="S1374" t="s">
        <v>73</v>
      </c>
      <c r="T1374">
        <v>2016</v>
      </c>
      <c r="U1374" t="s">
        <v>94</v>
      </c>
      <c r="V1374" t="s">
        <v>94</v>
      </c>
      <c r="W1374" t="s">
        <v>316</v>
      </c>
      <c r="X1374">
        <v>4883</v>
      </c>
      <c r="Y1374">
        <v>625</v>
      </c>
      <c r="Z1374">
        <v>0</v>
      </c>
      <c r="AA1374">
        <v>13</v>
      </c>
    </row>
    <row r="1375" spans="1:27" hidden="1" x14ac:dyDescent="0.3">
      <c r="A1375">
        <v>9943</v>
      </c>
      <c r="B1375" t="s">
        <v>69</v>
      </c>
      <c r="C1375" t="s">
        <v>88</v>
      </c>
      <c r="D1375" t="s">
        <v>142</v>
      </c>
      <c r="E1375" t="s">
        <v>330</v>
      </c>
      <c r="F1375" t="s">
        <v>331</v>
      </c>
      <c r="G1375">
        <v>7</v>
      </c>
      <c r="H1375" t="s">
        <v>315</v>
      </c>
      <c r="I1375" t="s">
        <v>315</v>
      </c>
      <c r="J1375">
        <v>1.2500000000000001E-2</v>
      </c>
      <c r="K1375">
        <v>1</v>
      </c>
      <c r="L1375" t="s">
        <v>37</v>
      </c>
      <c r="M1375" t="s">
        <v>36</v>
      </c>
      <c r="N1375" t="s">
        <v>11</v>
      </c>
      <c r="O1375" t="s">
        <v>30</v>
      </c>
      <c r="P1375" t="s">
        <v>73</v>
      </c>
      <c r="Q1375">
        <v>672</v>
      </c>
      <c r="R1375">
        <v>2016</v>
      </c>
      <c r="S1375" t="s">
        <v>73</v>
      </c>
      <c r="T1375">
        <v>2016</v>
      </c>
      <c r="U1375" t="s">
        <v>94</v>
      </c>
      <c r="V1375" t="s">
        <v>94</v>
      </c>
      <c r="W1375" t="s">
        <v>1486</v>
      </c>
      <c r="X1375">
        <v>4883</v>
      </c>
      <c r="Y1375">
        <v>720</v>
      </c>
      <c r="Z1375">
        <v>0</v>
      </c>
      <c r="AA1375">
        <v>9</v>
      </c>
    </row>
    <row r="1376" spans="1:27" hidden="1" x14ac:dyDescent="0.3">
      <c r="A1376">
        <v>9286</v>
      </c>
      <c r="B1376" t="s">
        <v>69</v>
      </c>
      <c r="C1376" t="s">
        <v>88</v>
      </c>
      <c r="D1376" t="s">
        <v>142</v>
      </c>
      <c r="E1376" t="s">
        <v>314</v>
      </c>
      <c r="F1376" t="s">
        <v>37</v>
      </c>
      <c r="G1376">
        <v>4</v>
      </c>
      <c r="H1376" t="s">
        <v>317</v>
      </c>
      <c r="I1376" t="s">
        <v>317</v>
      </c>
      <c r="J1376">
        <v>2.0866774000000001E-2</v>
      </c>
      <c r="K1376">
        <v>1</v>
      </c>
      <c r="L1376" t="s">
        <v>36</v>
      </c>
      <c r="M1376" t="s">
        <v>29</v>
      </c>
      <c r="N1376" t="s">
        <v>11</v>
      </c>
      <c r="O1376" t="s">
        <v>30</v>
      </c>
      <c r="P1376" t="s">
        <v>73</v>
      </c>
      <c r="Q1376">
        <v>673</v>
      </c>
      <c r="R1376">
        <v>2019</v>
      </c>
      <c r="S1376" t="s">
        <v>73</v>
      </c>
      <c r="T1376">
        <v>2019</v>
      </c>
      <c r="U1376" t="s">
        <v>80</v>
      </c>
      <c r="V1376" t="s">
        <v>80</v>
      </c>
      <c r="W1376" t="s">
        <v>318</v>
      </c>
      <c r="X1376">
        <v>4879</v>
      </c>
      <c r="Y1376">
        <v>623</v>
      </c>
      <c r="Z1376">
        <v>0</v>
      </c>
      <c r="AA1376">
        <v>13</v>
      </c>
    </row>
    <row r="1377" spans="1:27" hidden="1" x14ac:dyDescent="0.3">
      <c r="A1377">
        <v>10309</v>
      </c>
      <c r="B1377" t="s">
        <v>69</v>
      </c>
      <c r="C1377" t="s">
        <v>88</v>
      </c>
      <c r="D1377" t="s">
        <v>142</v>
      </c>
      <c r="E1377" t="s">
        <v>314</v>
      </c>
      <c r="F1377" t="s">
        <v>29</v>
      </c>
      <c r="G1377">
        <v>10</v>
      </c>
      <c r="H1377" t="s">
        <v>317</v>
      </c>
      <c r="I1377" t="s">
        <v>317</v>
      </c>
      <c r="J1377">
        <v>2.1352313000000001E-2</v>
      </c>
      <c r="K1377">
        <v>2</v>
      </c>
      <c r="L1377" t="s">
        <v>36</v>
      </c>
      <c r="M1377" t="s">
        <v>37</v>
      </c>
      <c r="N1377" t="s">
        <v>11</v>
      </c>
      <c r="O1377" t="s">
        <v>30</v>
      </c>
      <c r="P1377" t="s">
        <v>73</v>
      </c>
      <c r="Q1377">
        <v>673</v>
      </c>
      <c r="R1377">
        <v>2019</v>
      </c>
      <c r="S1377" t="s">
        <v>73</v>
      </c>
      <c r="T1377">
        <v>2019</v>
      </c>
      <c r="U1377" t="s">
        <v>80</v>
      </c>
      <c r="V1377" t="s">
        <v>80</v>
      </c>
      <c r="W1377" t="s">
        <v>1928</v>
      </c>
      <c r="X1377">
        <v>4602</v>
      </c>
      <c r="Y1377">
        <v>1686</v>
      </c>
      <c r="Z1377">
        <v>2</v>
      </c>
      <c r="AA1377">
        <v>36</v>
      </c>
    </row>
    <row r="1378" spans="1:27" x14ac:dyDescent="0.3">
      <c r="A1378">
        <v>10305</v>
      </c>
      <c r="B1378" t="s">
        <v>69</v>
      </c>
      <c r="C1378" t="s">
        <v>38</v>
      </c>
      <c r="D1378" t="s">
        <v>70</v>
      </c>
      <c r="E1378" t="s">
        <v>330</v>
      </c>
      <c r="F1378" t="s">
        <v>331</v>
      </c>
      <c r="G1378">
        <v>10</v>
      </c>
      <c r="H1378" t="s">
        <v>1802</v>
      </c>
      <c r="I1378" t="s">
        <v>1802</v>
      </c>
      <c r="J1378">
        <v>2.2889843E-2</v>
      </c>
      <c r="K1378">
        <v>1</v>
      </c>
      <c r="L1378" t="s">
        <v>37</v>
      </c>
      <c r="M1378" t="s">
        <v>29</v>
      </c>
      <c r="N1378" t="s">
        <v>11</v>
      </c>
      <c r="O1378" t="s">
        <v>43</v>
      </c>
      <c r="P1378" t="s">
        <v>73</v>
      </c>
      <c r="Q1378">
        <v>675</v>
      </c>
      <c r="R1378">
        <v>2023</v>
      </c>
      <c r="S1378" t="s">
        <v>73</v>
      </c>
      <c r="T1378">
        <v>2023</v>
      </c>
      <c r="U1378" t="s">
        <v>53</v>
      </c>
      <c r="V1378" t="s">
        <v>50</v>
      </c>
      <c r="W1378" t="s">
        <v>1803</v>
      </c>
      <c r="X1378">
        <v>4978</v>
      </c>
      <c r="Y1378">
        <v>699</v>
      </c>
      <c r="Z1378">
        <v>2</v>
      </c>
      <c r="AA1378">
        <v>16</v>
      </c>
    </row>
    <row r="1379" spans="1:27" x14ac:dyDescent="0.3">
      <c r="A1379">
        <v>10309</v>
      </c>
      <c r="B1379" t="s">
        <v>69</v>
      </c>
      <c r="C1379" t="s">
        <v>88</v>
      </c>
      <c r="D1379" t="s">
        <v>142</v>
      </c>
      <c r="E1379" t="s">
        <v>314</v>
      </c>
      <c r="F1379" t="s">
        <v>29</v>
      </c>
      <c r="G1379">
        <v>10</v>
      </c>
      <c r="H1379" t="s">
        <v>1893</v>
      </c>
      <c r="I1379" t="s">
        <v>1893</v>
      </c>
      <c r="J1379">
        <v>1.0095345E-2</v>
      </c>
      <c r="K1379">
        <v>1</v>
      </c>
      <c r="L1379" t="s">
        <v>36</v>
      </c>
      <c r="M1379" t="s">
        <v>37</v>
      </c>
      <c r="N1379" t="s">
        <v>11</v>
      </c>
      <c r="O1379" t="s">
        <v>43</v>
      </c>
      <c r="P1379" t="s">
        <v>73</v>
      </c>
      <c r="Q1379">
        <v>675</v>
      </c>
      <c r="R1379">
        <v>2024</v>
      </c>
      <c r="S1379" t="s">
        <v>73</v>
      </c>
      <c r="T1379">
        <v>2024</v>
      </c>
      <c r="U1379" t="s">
        <v>53</v>
      </c>
      <c r="V1379" t="s">
        <v>135</v>
      </c>
      <c r="W1379" t="s">
        <v>1894</v>
      </c>
      <c r="X1379">
        <v>4802</v>
      </c>
      <c r="Y1379">
        <v>1783</v>
      </c>
      <c r="Z1379">
        <v>0</v>
      </c>
      <c r="AA1379">
        <v>18</v>
      </c>
    </row>
    <row r="1380" spans="1:27" x14ac:dyDescent="0.3">
      <c r="A1380">
        <v>10299</v>
      </c>
      <c r="B1380" t="s">
        <v>69</v>
      </c>
      <c r="C1380" t="s">
        <v>38</v>
      </c>
      <c r="D1380" t="s">
        <v>70</v>
      </c>
      <c r="E1380" t="s">
        <v>314</v>
      </c>
      <c r="F1380" t="s">
        <v>29</v>
      </c>
      <c r="G1380">
        <v>10</v>
      </c>
      <c r="H1380" t="s">
        <v>1576</v>
      </c>
      <c r="I1380" t="s">
        <v>1576</v>
      </c>
      <c r="J1380">
        <v>1.9503546E-2</v>
      </c>
      <c r="K1380">
        <v>1</v>
      </c>
      <c r="L1380" t="s">
        <v>37</v>
      </c>
      <c r="M1380" t="s">
        <v>29</v>
      </c>
      <c r="N1380" t="s">
        <v>11</v>
      </c>
      <c r="O1380" t="s">
        <v>43</v>
      </c>
      <c r="P1380" t="s">
        <v>73</v>
      </c>
      <c r="Q1380">
        <v>676</v>
      </c>
      <c r="R1380">
        <v>2028</v>
      </c>
      <c r="S1380" t="s">
        <v>73</v>
      </c>
      <c r="T1380">
        <v>2028</v>
      </c>
      <c r="U1380" t="s">
        <v>81</v>
      </c>
      <c r="V1380" t="s">
        <v>45</v>
      </c>
      <c r="W1380" t="s">
        <v>1577</v>
      </c>
      <c r="X1380">
        <v>4926</v>
      </c>
      <c r="Y1380">
        <v>564</v>
      </c>
      <c r="Z1380">
        <v>0</v>
      </c>
      <c r="AA1380">
        <v>11</v>
      </c>
    </row>
    <row r="1381" spans="1:27" x14ac:dyDescent="0.3">
      <c r="A1381">
        <v>10220</v>
      </c>
      <c r="B1381" t="s">
        <v>69</v>
      </c>
      <c r="C1381" t="s">
        <v>88</v>
      </c>
      <c r="D1381" t="s">
        <v>142</v>
      </c>
      <c r="E1381" t="s">
        <v>330</v>
      </c>
      <c r="F1381" t="s">
        <v>331</v>
      </c>
      <c r="G1381">
        <v>10</v>
      </c>
      <c r="H1381" t="s">
        <v>1566</v>
      </c>
      <c r="I1381" t="s">
        <v>1566</v>
      </c>
      <c r="J1381">
        <v>2.4132730000000002E-2</v>
      </c>
      <c r="K1381">
        <v>2</v>
      </c>
      <c r="L1381" t="s">
        <v>37</v>
      </c>
      <c r="M1381" t="s">
        <v>28</v>
      </c>
      <c r="N1381" t="s">
        <v>11</v>
      </c>
      <c r="O1381" t="s">
        <v>43</v>
      </c>
      <c r="P1381" t="s">
        <v>73</v>
      </c>
      <c r="Q1381">
        <v>677</v>
      </c>
      <c r="R1381">
        <v>2030</v>
      </c>
      <c r="S1381" t="s">
        <v>73</v>
      </c>
      <c r="T1381">
        <v>2030</v>
      </c>
      <c r="U1381" t="s">
        <v>36</v>
      </c>
      <c r="V1381" t="s">
        <v>94</v>
      </c>
      <c r="W1381" t="s">
        <v>1567</v>
      </c>
      <c r="X1381">
        <v>9316</v>
      </c>
      <c r="Y1381">
        <v>1326</v>
      </c>
      <c r="Z1381">
        <v>0</v>
      </c>
      <c r="AA1381">
        <v>32</v>
      </c>
    </row>
    <row r="1382" spans="1:27" x14ac:dyDescent="0.3">
      <c r="A1382">
        <v>10220</v>
      </c>
      <c r="B1382" t="s">
        <v>69</v>
      </c>
      <c r="C1382" t="s">
        <v>88</v>
      </c>
      <c r="D1382" t="s">
        <v>142</v>
      </c>
      <c r="E1382" t="s">
        <v>330</v>
      </c>
      <c r="F1382" t="s">
        <v>331</v>
      </c>
      <c r="G1382">
        <v>10</v>
      </c>
      <c r="H1382" t="s">
        <v>1568</v>
      </c>
      <c r="I1382" t="s">
        <v>1568</v>
      </c>
      <c r="J1382">
        <v>2.3556231E-2</v>
      </c>
      <c r="K1382">
        <v>1</v>
      </c>
      <c r="L1382" t="s">
        <v>28</v>
      </c>
      <c r="M1382" t="s">
        <v>37</v>
      </c>
      <c r="N1382" t="s">
        <v>11</v>
      </c>
      <c r="O1382" t="s">
        <v>43</v>
      </c>
      <c r="P1382" t="s">
        <v>73</v>
      </c>
      <c r="Q1382">
        <v>678</v>
      </c>
      <c r="R1382">
        <v>2033</v>
      </c>
      <c r="S1382" t="s">
        <v>73</v>
      </c>
      <c r="T1382">
        <v>2033</v>
      </c>
      <c r="U1382" t="s">
        <v>80</v>
      </c>
      <c r="V1382" t="s">
        <v>36</v>
      </c>
      <c r="W1382" t="s">
        <v>1569</v>
      </c>
      <c r="X1382">
        <v>9166</v>
      </c>
      <c r="Y1382">
        <v>1316</v>
      </c>
      <c r="Z1382">
        <v>0</v>
      </c>
      <c r="AA1382">
        <v>31</v>
      </c>
    </row>
    <row r="1383" spans="1:27" x14ac:dyDescent="0.3">
      <c r="A1383">
        <v>10220</v>
      </c>
      <c r="B1383" t="s">
        <v>69</v>
      </c>
      <c r="C1383" t="s">
        <v>88</v>
      </c>
      <c r="D1383" t="s">
        <v>142</v>
      </c>
      <c r="E1383" t="s">
        <v>330</v>
      </c>
      <c r="F1383" t="s">
        <v>331</v>
      </c>
      <c r="G1383">
        <v>10</v>
      </c>
      <c r="H1383" t="s">
        <v>1564</v>
      </c>
      <c r="I1383" t="s">
        <v>1564</v>
      </c>
      <c r="J1383">
        <v>2.3791822000000001E-2</v>
      </c>
      <c r="K1383">
        <v>1</v>
      </c>
      <c r="L1383" t="s">
        <v>37</v>
      </c>
      <c r="M1383" t="s">
        <v>29</v>
      </c>
      <c r="N1383" t="s">
        <v>11</v>
      </c>
      <c r="O1383" t="s">
        <v>43</v>
      </c>
      <c r="P1383" t="s">
        <v>73</v>
      </c>
      <c r="Q1383">
        <v>678</v>
      </c>
      <c r="R1383">
        <v>2034</v>
      </c>
      <c r="S1383" t="s">
        <v>73</v>
      </c>
      <c r="T1383">
        <v>2034</v>
      </c>
      <c r="U1383" t="s">
        <v>80</v>
      </c>
      <c r="V1383" t="s">
        <v>94</v>
      </c>
      <c r="W1383" t="s">
        <v>1565</v>
      </c>
      <c r="X1383">
        <v>9277</v>
      </c>
      <c r="Y1383">
        <v>1345</v>
      </c>
      <c r="Z1383">
        <v>0</v>
      </c>
      <c r="AA1383">
        <v>32</v>
      </c>
    </row>
    <row r="1384" spans="1:27" hidden="1" x14ac:dyDescent="0.3">
      <c r="A1384">
        <v>10317</v>
      </c>
      <c r="B1384" t="s">
        <v>69</v>
      </c>
      <c r="C1384" t="s">
        <v>88</v>
      </c>
      <c r="D1384" t="s">
        <v>142</v>
      </c>
      <c r="E1384" t="s">
        <v>314</v>
      </c>
      <c r="F1384" t="s">
        <v>79</v>
      </c>
      <c r="G1384">
        <v>10</v>
      </c>
      <c r="H1384" t="s">
        <v>2051</v>
      </c>
      <c r="I1384" t="s">
        <v>2051</v>
      </c>
      <c r="J1384">
        <v>3.0640668999999999E-2</v>
      </c>
      <c r="K1384">
        <v>1</v>
      </c>
      <c r="L1384" t="s">
        <v>29</v>
      </c>
      <c r="M1384" t="s">
        <v>28</v>
      </c>
      <c r="N1384" t="s">
        <v>11</v>
      </c>
      <c r="O1384" t="s">
        <v>30</v>
      </c>
      <c r="P1384" t="s">
        <v>73</v>
      </c>
      <c r="Q1384">
        <v>679</v>
      </c>
      <c r="R1384">
        <v>2037</v>
      </c>
      <c r="S1384" t="s">
        <v>73</v>
      </c>
      <c r="T1384">
        <v>2037</v>
      </c>
      <c r="U1384" t="s">
        <v>143</v>
      </c>
      <c r="V1384" t="s">
        <v>143</v>
      </c>
      <c r="W1384" t="s">
        <v>2052</v>
      </c>
      <c r="X1384">
        <v>4741</v>
      </c>
      <c r="Y1384">
        <v>359</v>
      </c>
      <c r="Z1384">
        <v>0</v>
      </c>
      <c r="AA1384">
        <v>11</v>
      </c>
    </row>
    <row r="1385" spans="1:27" x14ac:dyDescent="0.3">
      <c r="A1385">
        <v>10307</v>
      </c>
      <c r="B1385" t="s">
        <v>69</v>
      </c>
      <c r="C1385" t="s">
        <v>38</v>
      </c>
      <c r="D1385" t="s">
        <v>70</v>
      </c>
      <c r="E1385" t="s">
        <v>314</v>
      </c>
      <c r="F1385" t="s">
        <v>79</v>
      </c>
      <c r="G1385">
        <v>10</v>
      </c>
      <c r="H1385" t="s">
        <v>1889</v>
      </c>
      <c r="I1385" t="s">
        <v>1889</v>
      </c>
      <c r="J1385">
        <v>1.3481363999999999E-2</v>
      </c>
      <c r="K1385">
        <v>1</v>
      </c>
      <c r="L1385" t="s">
        <v>28</v>
      </c>
      <c r="M1385" t="s">
        <v>29</v>
      </c>
      <c r="N1385" t="s">
        <v>11</v>
      </c>
      <c r="O1385" t="s">
        <v>43</v>
      </c>
      <c r="P1385" t="s">
        <v>73</v>
      </c>
      <c r="Q1385">
        <v>680</v>
      </c>
      <c r="R1385">
        <v>2039</v>
      </c>
      <c r="S1385" t="s">
        <v>73</v>
      </c>
      <c r="T1385">
        <v>2039</v>
      </c>
      <c r="U1385" t="s">
        <v>94</v>
      </c>
      <c r="V1385" t="s">
        <v>45</v>
      </c>
      <c r="W1385" t="s">
        <v>1890</v>
      </c>
      <c r="X1385">
        <v>4452</v>
      </c>
      <c r="Y1385">
        <v>1261</v>
      </c>
      <c r="Z1385">
        <v>1</v>
      </c>
      <c r="AA1385">
        <v>17</v>
      </c>
    </row>
    <row r="1386" spans="1:27" hidden="1" x14ac:dyDescent="0.3">
      <c r="A1386">
        <v>8235</v>
      </c>
      <c r="B1386" t="s">
        <v>69</v>
      </c>
      <c r="C1386" t="s">
        <v>38</v>
      </c>
      <c r="D1386" t="s">
        <v>70</v>
      </c>
      <c r="E1386" t="s">
        <v>71</v>
      </c>
      <c r="F1386" t="s">
        <v>37</v>
      </c>
      <c r="G1386">
        <v>1</v>
      </c>
      <c r="H1386" t="s">
        <v>93</v>
      </c>
      <c r="I1386" t="s">
        <v>93</v>
      </c>
      <c r="J1386">
        <v>2.1739129999999999E-2</v>
      </c>
      <c r="K1386">
        <v>1</v>
      </c>
      <c r="L1386" t="s">
        <v>28</v>
      </c>
      <c r="M1386" t="s">
        <v>29</v>
      </c>
      <c r="N1386" t="s">
        <v>11</v>
      </c>
      <c r="O1386" t="s">
        <v>30</v>
      </c>
      <c r="P1386" t="s">
        <v>73</v>
      </c>
      <c r="Q1386">
        <v>680</v>
      </c>
      <c r="R1386">
        <v>2040</v>
      </c>
      <c r="S1386" t="s">
        <v>73</v>
      </c>
      <c r="T1386">
        <v>2040</v>
      </c>
      <c r="U1386" t="s">
        <v>94</v>
      </c>
      <c r="V1386" t="s">
        <v>94</v>
      </c>
      <c r="W1386" t="s">
        <v>95</v>
      </c>
      <c r="X1386">
        <v>4441</v>
      </c>
      <c r="Y1386">
        <v>966</v>
      </c>
      <c r="Z1386">
        <v>0</v>
      </c>
      <c r="AA1386">
        <v>21</v>
      </c>
    </row>
    <row r="1387" spans="1:27" hidden="1" x14ac:dyDescent="0.3">
      <c r="A1387">
        <v>10648</v>
      </c>
      <c r="B1387" t="s">
        <v>169</v>
      </c>
      <c r="C1387" t="s">
        <v>88</v>
      </c>
      <c r="D1387" t="s">
        <v>262</v>
      </c>
      <c r="E1387" t="s">
        <v>271</v>
      </c>
      <c r="F1387" t="s">
        <v>272</v>
      </c>
      <c r="G1387" t="s">
        <v>850</v>
      </c>
      <c r="H1387" t="s">
        <v>2270</v>
      </c>
      <c r="I1387" t="s">
        <v>2270</v>
      </c>
      <c r="J1387">
        <v>0.14814814800000001</v>
      </c>
      <c r="K1387">
        <v>1</v>
      </c>
      <c r="L1387" t="s">
        <v>36</v>
      </c>
      <c r="M1387" t="s">
        <v>37</v>
      </c>
      <c r="N1387" t="s">
        <v>11</v>
      </c>
      <c r="O1387" t="s">
        <v>30</v>
      </c>
      <c r="P1387" t="s">
        <v>73</v>
      </c>
      <c r="Q1387">
        <v>682</v>
      </c>
      <c r="R1387">
        <v>2046</v>
      </c>
      <c r="S1387" t="s">
        <v>73</v>
      </c>
      <c r="T1387">
        <v>2046</v>
      </c>
      <c r="U1387" t="s">
        <v>50</v>
      </c>
      <c r="V1387" t="s">
        <v>50</v>
      </c>
      <c r="W1387" t="s">
        <v>2271</v>
      </c>
      <c r="X1387">
        <v>4399</v>
      </c>
      <c r="Y1387">
        <v>135</v>
      </c>
      <c r="Z1387">
        <v>0</v>
      </c>
      <c r="AA1387">
        <v>20</v>
      </c>
    </row>
    <row r="1388" spans="1:27" hidden="1" x14ac:dyDescent="0.3">
      <c r="A1388">
        <v>10312</v>
      </c>
      <c r="B1388" t="s">
        <v>69</v>
      </c>
      <c r="C1388" t="s">
        <v>88</v>
      </c>
      <c r="D1388" t="s">
        <v>142</v>
      </c>
      <c r="E1388" t="s">
        <v>314</v>
      </c>
      <c r="F1388" t="s">
        <v>98</v>
      </c>
      <c r="G1388">
        <v>10</v>
      </c>
      <c r="H1388" t="s">
        <v>1975</v>
      </c>
      <c r="I1388" t="s">
        <v>1975</v>
      </c>
      <c r="J1388">
        <v>1.0882709000000001E-2</v>
      </c>
      <c r="K1388">
        <v>1</v>
      </c>
      <c r="L1388" t="s">
        <v>28</v>
      </c>
      <c r="M1388" t="s">
        <v>29</v>
      </c>
      <c r="N1388" t="s">
        <v>11</v>
      </c>
      <c r="O1388" t="s">
        <v>30</v>
      </c>
      <c r="P1388" t="s">
        <v>73</v>
      </c>
      <c r="Q1388">
        <v>684</v>
      </c>
      <c r="R1388">
        <v>2052</v>
      </c>
      <c r="S1388" t="s">
        <v>73</v>
      </c>
      <c r="T1388">
        <v>2052</v>
      </c>
      <c r="U1388" t="s">
        <v>32</v>
      </c>
      <c r="V1388" t="s">
        <v>32</v>
      </c>
      <c r="W1388" t="s">
        <v>1976</v>
      </c>
      <c r="X1388">
        <v>4412</v>
      </c>
      <c r="Y1388">
        <v>827</v>
      </c>
      <c r="Z1388">
        <v>1</v>
      </c>
      <c r="AA1388">
        <v>9</v>
      </c>
    </row>
    <row r="1389" spans="1:27" hidden="1" x14ac:dyDescent="0.3">
      <c r="A1389">
        <v>9940</v>
      </c>
      <c r="B1389" t="s">
        <v>69</v>
      </c>
      <c r="C1389" t="s">
        <v>88</v>
      </c>
      <c r="D1389" t="s">
        <v>142</v>
      </c>
      <c r="E1389" t="s">
        <v>314</v>
      </c>
      <c r="F1389" t="s">
        <v>37</v>
      </c>
      <c r="G1389">
        <v>7</v>
      </c>
      <c r="H1389" t="s">
        <v>1480</v>
      </c>
      <c r="I1389" t="s">
        <v>1480</v>
      </c>
      <c r="J1389">
        <v>0.27346938799999998</v>
      </c>
      <c r="K1389">
        <v>3</v>
      </c>
      <c r="L1389" t="s">
        <v>36</v>
      </c>
      <c r="M1389" t="s">
        <v>37</v>
      </c>
      <c r="N1389" t="s">
        <v>11</v>
      </c>
      <c r="O1389" t="s">
        <v>30</v>
      </c>
      <c r="P1389" t="s">
        <v>73</v>
      </c>
      <c r="Q1389">
        <v>685</v>
      </c>
      <c r="R1389">
        <v>2055</v>
      </c>
      <c r="S1389" t="s">
        <v>73</v>
      </c>
      <c r="T1389">
        <v>2055</v>
      </c>
      <c r="U1389" t="s">
        <v>79</v>
      </c>
      <c r="V1389" t="s">
        <v>79</v>
      </c>
      <c r="W1389" t="s">
        <v>1481</v>
      </c>
      <c r="X1389">
        <v>9107</v>
      </c>
      <c r="Y1389">
        <v>490</v>
      </c>
      <c r="Z1389">
        <v>3</v>
      </c>
      <c r="AA1389">
        <v>134</v>
      </c>
    </row>
    <row r="1390" spans="1:27" x14ac:dyDescent="0.3">
      <c r="A1390">
        <v>10311</v>
      </c>
      <c r="B1390" t="s">
        <v>69</v>
      </c>
      <c r="C1390" t="s">
        <v>88</v>
      </c>
      <c r="D1390" t="s">
        <v>142</v>
      </c>
      <c r="E1390" t="s">
        <v>271</v>
      </c>
      <c r="F1390" t="s">
        <v>272</v>
      </c>
      <c r="G1390">
        <v>10</v>
      </c>
      <c r="H1390" t="s">
        <v>2139</v>
      </c>
      <c r="I1390" t="s">
        <v>2139</v>
      </c>
      <c r="J1390">
        <v>1.1077218999999999E-2</v>
      </c>
      <c r="K1390">
        <v>1</v>
      </c>
      <c r="L1390" t="s">
        <v>36</v>
      </c>
      <c r="M1390" t="s">
        <v>28</v>
      </c>
      <c r="N1390" t="s">
        <v>11</v>
      </c>
      <c r="O1390" t="s">
        <v>43</v>
      </c>
      <c r="P1390" t="s">
        <v>73</v>
      </c>
      <c r="Q1390">
        <v>685</v>
      </c>
      <c r="R1390">
        <v>2055</v>
      </c>
      <c r="S1390" t="s">
        <v>73</v>
      </c>
      <c r="T1390">
        <v>2055</v>
      </c>
      <c r="U1390" t="s">
        <v>79</v>
      </c>
      <c r="V1390" t="s">
        <v>32</v>
      </c>
      <c r="W1390" t="s">
        <v>2140</v>
      </c>
      <c r="X1390">
        <v>9107</v>
      </c>
      <c r="Y1390">
        <v>6229</v>
      </c>
      <c r="Z1390">
        <v>1</v>
      </c>
      <c r="AA1390">
        <v>69</v>
      </c>
    </row>
    <row r="1391" spans="1:27" x14ac:dyDescent="0.3">
      <c r="A1391">
        <v>10305</v>
      </c>
      <c r="B1391" t="s">
        <v>69</v>
      </c>
      <c r="C1391" t="s">
        <v>38</v>
      </c>
      <c r="D1391" t="s">
        <v>70</v>
      </c>
      <c r="E1391" t="s">
        <v>330</v>
      </c>
      <c r="F1391" t="s">
        <v>331</v>
      </c>
      <c r="G1391">
        <v>10</v>
      </c>
      <c r="H1391" t="s">
        <v>1830</v>
      </c>
      <c r="I1391" t="s">
        <v>1830</v>
      </c>
      <c r="J1391">
        <v>4.6466602000000003E-2</v>
      </c>
      <c r="K1391">
        <v>6</v>
      </c>
      <c r="L1391" t="s">
        <v>29</v>
      </c>
      <c r="M1391" t="s">
        <v>28</v>
      </c>
      <c r="N1391" t="s">
        <v>11</v>
      </c>
      <c r="O1391" t="s">
        <v>43</v>
      </c>
      <c r="P1391" t="s">
        <v>73</v>
      </c>
      <c r="Q1391">
        <v>686</v>
      </c>
      <c r="R1391">
        <v>2057</v>
      </c>
      <c r="S1391" t="s">
        <v>73</v>
      </c>
      <c r="T1391">
        <v>2057</v>
      </c>
      <c r="U1391" t="s">
        <v>32</v>
      </c>
      <c r="V1391" t="s">
        <v>28</v>
      </c>
      <c r="W1391" t="s">
        <v>1831</v>
      </c>
      <c r="X1391">
        <v>9197</v>
      </c>
      <c r="Y1391">
        <v>2066</v>
      </c>
      <c r="Z1391">
        <v>2</v>
      </c>
      <c r="AA1391">
        <v>96</v>
      </c>
    </row>
    <row r="1392" spans="1:27" hidden="1" x14ac:dyDescent="0.3">
      <c r="A1392">
        <v>9287</v>
      </c>
      <c r="B1392" t="s">
        <v>69</v>
      </c>
      <c r="C1392" t="s">
        <v>88</v>
      </c>
      <c r="D1392" t="s">
        <v>142</v>
      </c>
      <c r="E1392" t="s">
        <v>330</v>
      </c>
      <c r="F1392" t="s">
        <v>331</v>
      </c>
      <c r="G1392">
        <v>4</v>
      </c>
      <c r="H1392" t="s">
        <v>342</v>
      </c>
      <c r="I1392" t="s">
        <v>342</v>
      </c>
      <c r="J1392">
        <v>1.9189765000000001E-2</v>
      </c>
      <c r="K1392">
        <v>3</v>
      </c>
      <c r="L1392" t="s">
        <v>29</v>
      </c>
      <c r="M1392" t="s">
        <v>28</v>
      </c>
      <c r="N1392" t="s">
        <v>11</v>
      </c>
      <c r="O1392" t="s">
        <v>30</v>
      </c>
      <c r="P1392" t="s">
        <v>73</v>
      </c>
      <c r="Q1392">
        <v>686</v>
      </c>
      <c r="R1392">
        <v>2058</v>
      </c>
      <c r="S1392" t="s">
        <v>73</v>
      </c>
      <c r="T1392">
        <v>2058</v>
      </c>
      <c r="U1392" t="s">
        <v>32</v>
      </c>
      <c r="V1392" t="s">
        <v>32</v>
      </c>
      <c r="W1392" t="s">
        <v>343</v>
      </c>
      <c r="X1392">
        <v>4418</v>
      </c>
      <c r="Y1392">
        <v>469</v>
      </c>
      <c r="Z1392">
        <v>0</v>
      </c>
      <c r="AA1392">
        <v>9</v>
      </c>
    </row>
    <row r="1393" spans="1:27" hidden="1" x14ac:dyDescent="0.3">
      <c r="A1393">
        <v>9750</v>
      </c>
      <c r="B1393" t="s">
        <v>169</v>
      </c>
      <c r="C1393" t="s">
        <v>88</v>
      </c>
      <c r="D1393" t="s">
        <v>262</v>
      </c>
      <c r="E1393" t="s">
        <v>271</v>
      </c>
      <c r="F1393" t="s">
        <v>272</v>
      </c>
      <c r="G1393">
        <v>7</v>
      </c>
      <c r="H1393" t="s">
        <v>1265</v>
      </c>
      <c r="I1393" t="s">
        <v>1265</v>
      </c>
      <c r="J1393">
        <v>2.9315961000000001E-2</v>
      </c>
      <c r="K1393">
        <v>5</v>
      </c>
      <c r="L1393" t="s">
        <v>36</v>
      </c>
      <c r="M1393" t="s">
        <v>37</v>
      </c>
      <c r="N1393" t="s">
        <v>11</v>
      </c>
      <c r="O1393" t="s">
        <v>30</v>
      </c>
      <c r="P1393" t="s">
        <v>73</v>
      </c>
      <c r="Q1393">
        <v>689</v>
      </c>
      <c r="R1393">
        <v>2067</v>
      </c>
      <c r="S1393" t="s">
        <v>73</v>
      </c>
      <c r="T1393">
        <v>2067</v>
      </c>
      <c r="U1393" t="s">
        <v>40</v>
      </c>
      <c r="V1393" t="s">
        <v>40</v>
      </c>
      <c r="W1393" t="s">
        <v>1266</v>
      </c>
      <c r="X1393">
        <v>4406</v>
      </c>
      <c r="Y1393">
        <v>307</v>
      </c>
      <c r="Z1393">
        <v>5</v>
      </c>
      <c r="AA1393">
        <v>9</v>
      </c>
    </row>
    <row r="1394" spans="1:27" hidden="1" x14ac:dyDescent="0.3">
      <c r="A1394">
        <v>9945</v>
      </c>
      <c r="B1394" t="s">
        <v>69</v>
      </c>
      <c r="C1394" t="s">
        <v>88</v>
      </c>
      <c r="D1394" t="s">
        <v>142</v>
      </c>
      <c r="E1394" t="s">
        <v>314</v>
      </c>
      <c r="F1394" t="s">
        <v>79</v>
      </c>
      <c r="G1394">
        <v>7</v>
      </c>
      <c r="H1394" t="s">
        <v>1265</v>
      </c>
      <c r="I1394" t="s">
        <v>1265</v>
      </c>
      <c r="J1394">
        <v>5.6603774000000003E-2</v>
      </c>
      <c r="K1394">
        <v>5</v>
      </c>
      <c r="L1394" t="s">
        <v>36</v>
      </c>
      <c r="M1394" t="s">
        <v>37</v>
      </c>
      <c r="N1394" t="s">
        <v>11</v>
      </c>
      <c r="O1394" t="s">
        <v>30</v>
      </c>
      <c r="P1394" t="s">
        <v>73</v>
      </c>
      <c r="Q1394">
        <v>689</v>
      </c>
      <c r="R1394">
        <v>2067</v>
      </c>
      <c r="S1394" t="s">
        <v>73</v>
      </c>
      <c r="T1394">
        <v>2067</v>
      </c>
      <c r="U1394" t="s">
        <v>40</v>
      </c>
      <c r="V1394" t="s">
        <v>40</v>
      </c>
      <c r="W1394" t="s">
        <v>1266</v>
      </c>
      <c r="X1394">
        <v>4740</v>
      </c>
      <c r="Y1394">
        <v>159</v>
      </c>
      <c r="Z1394">
        <v>3</v>
      </c>
      <c r="AA1394">
        <v>9</v>
      </c>
    </row>
    <row r="1395" spans="1:27" hidden="1" x14ac:dyDescent="0.3">
      <c r="A1395">
        <v>10299</v>
      </c>
      <c r="B1395" t="s">
        <v>69</v>
      </c>
      <c r="C1395" t="s">
        <v>38</v>
      </c>
      <c r="D1395" t="s">
        <v>70</v>
      </c>
      <c r="E1395" t="s">
        <v>314</v>
      </c>
      <c r="F1395" t="s">
        <v>29</v>
      </c>
      <c r="G1395">
        <v>10</v>
      </c>
      <c r="H1395" t="s">
        <v>1602</v>
      </c>
      <c r="I1395" t="s">
        <v>1602</v>
      </c>
      <c r="J1395">
        <v>0.29615170099999999</v>
      </c>
      <c r="K1395">
        <v>2</v>
      </c>
      <c r="L1395" t="s">
        <v>28</v>
      </c>
      <c r="M1395" t="s">
        <v>29</v>
      </c>
      <c r="N1395" t="s">
        <v>11</v>
      </c>
      <c r="O1395" t="s">
        <v>30</v>
      </c>
      <c r="P1395" t="s">
        <v>73</v>
      </c>
      <c r="Q1395">
        <v>691</v>
      </c>
      <c r="R1395">
        <v>2073</v>
      </c>
      <c r="S1395" t="s">
        <v>73</v>
      </c>
      <c r="T1395">
        <v>2073</v>
      </c>
      <c r="U1395" t="s">
        <v>45</v>
      </c>
      <c r="V1395" t="s">
        <v>45</v>
      </c>
      <c r="W1395" t="s">
        <v>1603</v>
      </c>
      <c r="X1395">
        <v>9174</v>
      </c>
      <c r="Y1395">
        <v>1793</v>
      </c>
      <c r="Z1395">
        <v>0</v>
      </c>
      <c r="AA1395">
        <v>531</v>
      </c>
    </row>
    <row r="1396" spans="1:27" hidden="1" x14ac:dyDescent="0.3">
      <c r="A1396">
        <v>10220</v>
      </c>
      <c r="B1396" t="s">
        <v>69</v>
      </c>
      <c r="C1396" t="s">
        <v>88</v>
      </c>
      <c r="D1396" t="s">
        <v>142</v>
      </c>
      <c r="E1396" t="s">
        <v>330</v>
      </c>
      <c r="F1396" t="s">
        <v>331</v>
      </c>
      <c r="G1396">
        <v>10</v>
      </c>
      <c r="H1396" t="s">
        <v>1552</v>
      </c>
      <c r="I1396" t="s">
        <v>1552</v>
      </c>
      <c r="J1396">
        <v>1.1396010999999999E-2</v>
      </c>
      <c r="K1396">
        <v>2</v>
      </c>
      <c r="L1396" t="s">
        <v>37</v>
      </c>
      <c r="M1396" t="s">
        <v>36</v>
      </c>
      <c r="N1396" t="s">
        <v>11</v>
      </c>
      <c r="O1396" t="s">
        <v>30</v>
      </c>
      <c r="P1396" t="s">
        <v>73</v>
      </c>
      <c r="Q1396">
        <v>692</v>
      </c>
      <c r="R1396">
        <v>2076</v>
      </c>
      <c r="S1396" t="s">
        <v>73</v>
      </c>
      <c r="T1396">
        <v>2076</v>
      </c>
      <c r="U1396" t="s">
        <v>37</v>
      </c>
      <c r="V1396" t="s">
        <v>37</v>
      </c>
      <c r="W1396" t="s">
        <v>1553</v>
      </c>
      <c r="X1396">
        <v>4622</v>
      </c>
      <c r="Y1396">
        <v>702</v>
      </c>
      <c r="Z1396">
        <v>0</v>
      </c>
      <c r="AA1396">
        <v>8</v>
      </c>
    </row>
    <row r="1397" spans="1:27" x14ac:dyDescent="0.3">
      <c r="A1397">
        <v>10307</v>
      </c>
      <c r="B1397" t="s">
        <v>69</v>
      </c>
      <c r="C1397" t="s">
        <v>38</v>
      </c>
      <c r="D1397" t="s">
        <v>70</v>
      </c>
      <c r="E1397" t="s">
        <v>314</v>
      </c>
      <c r="F1397" t="s">
        <v>79</v>
      </c>
      <c r="G1397">
        <v>10</v>
      </c>
      <c r="H1397" t="s">
        <v>1857</v>
      </c>
      <c r="I1397" t="s">
        <v>1857</v>
      </c>
      <c r="J1397">
        <v>1.0789603E-2</v>
      </c>
      <c r="K1397">
        <v>1</v>
      </c>
      <c r="L1397" t="s">
        <v>37</v>
      </c>
      <c r="M1397" t="s">
        <v>29</v>
      </c>
      <c r="N1397" t="s">
        <v>11</v>
      </c>
      <c r="O1397" t="s">
        <v>82</v>
      </c>
      <c r="P1397" t="s">
        <v>73</v>
      </c>
      <c r="Q1397">
        <v>693</v>
      </c>
      <c r="R1397">
        <v>2079</v>
      </c>
      <c r="S1397" t="s">
        <v>73</v>
      </c>
      <c r="T1397">
        <v>2079</v>
      </c>
      <c r="U1397" t="s">
        <v>37</v>
      </c>
      <c r="V1397" t="s">
        <v>83</v>
      </c>
      <c r="W1397" t="s">
        <v>1858</v>
      </c>
      <c r="X1397">
        <v>4587</v>
      </c>
      <c r="Y1397">
        <v>2039</v>
      </c>
      <c r="Z1397">
        <v>0</v>
      </c>
      <c r="AA1397">
        <v>22</v>
      </c>
    </row>
    <row r="1398" spans="1:27" x14ac:dyDescent="0.3">
      <c r="A1398">
        <v>97690</v>
      </c>
      <c r="B1398" t="s">
        <v>169</v>
      </c>
      <c r="C1398" t="s">
        <v>88</v>
      </c>
      <c r="D1398" t="s">
        <v>262</v>
      </c>
      <c r="E1398" t="s">
        <v>330</v>
      </c>
      <c r="F1398" t="s">
        <v>429</v>
      </c>
      <c r="G1398">
        <v>10</v>
      </c>
      <c r="H1398" t="s">
        <v>1331</v>
      </c>
      <c r="I1398" t="s">
        <v>1331</v>
      </c>
      <c r="J1398">
        <v>4.0816326999999999E-2</v>
      </c>
      <c r="K1398">
        <v>3</v>
      </c>
      <c r="L1398" t="s">
        <v>28</v>
      </c>
      <c r="M1398" t="s">
        <v>29</v>
      </c>
      <c r="N1398" t="s">
        <v>11</v>
      </c>
      <c r="O1398" t="s">
        <v>43</v>
      </c>
      <c r="P1398" t="s">
        <v>73</v>
      </c>
      <c r="Q1398">
        <v>697</v>
      </c>
      <c r="R1398">
        <v>2089</v>
      </c>
      <c r="S1398" t="s">
        <v>73</v>
      </c>
      <c r="T1398">
        <v>2089</v>
      </c>
      <c r="U1398" t="s">
        <v>32</v>
      </c>
      <c r="V1398" t="s">
        <v>45</v>
      </c>
      <c r="W1398" t="s">
        <v>1332</v>
      </c>
      <c r="X1398">
        <v>8598</v>
      </c>
      <c r="Y1398">
        <v>4606</v>
      </c>
      <c r="Z1398">
        <v>2</v>
      </c>
      <c r="AA1398">
        <v>188</v>
      </c>
    </row>
    <row r="1399" spans="1:27" x14ac:dyDescent="0.3">
      <c r="A1399">
        <v>97830</v>
      </c>
      <c r="B1399" t="s">
        <v>169</v>
      </c>
      <c r="C1399" t="s">
        <v>88</v>
      </c>
      <c r="D1399" t="s">
        <v>262</v>
      </c>
      <c r="E1399" t="s">
        <v>314</v>
      </c>
      <c r="F1399" t="s">
        <v>37</v>
      </c>
      <c r="G1399">
        <v>10</v>
      </c>
      <c r="H1399" t="s">
        <v>2497</v>
      </c>
      <c r="I1399" t="s">
        <v>2497</v>
      </c>
      <c r="J1399">
        <v>1.1729405E-2</v>
      </c>
      <c r="K1399">
        <v>1</v>
      </c>
      <c r="L1399" t="s">
        <v>29</v>
      </c>
      <c r="M1399" t="s">
        <v>36</v>
      </c>
      <c r="N1399" t="s">
        <v>11</v>
      </c>
      <c r="O1399" t="s">
        <v>43</v>
      </c>
      <c r="P1399" t="s">
        <v>73</v>
      </c>
      <c r="Q1399">
        <v>698</v>
      </c>
      <c r="R1399">
        <v>2094</v>
      </c>
      <c r="S1399" t="s">
        <v>73</v>
      </c>
      <c r="T1399">
        <v>2094</v>
      </c>
      <c r="U1399" t="s">
        <v>45</v>
      </c>
      <c r="V1399" t="s">
        <v>81</v>
      </c>
      <c r="W1399" t="s">
        <v>2498</v>
      </c>
      <c r="X1399">
        <v>8394</v>
      </c>
      <c r="Y1399">
        <v>3666</v>
      </c>
      <c r="Z1399">
        <v>0</v>
      </c>
      <c r="AA1399">
        <v>43</v>
      </c>
    </row>
    <row r="1400" spans="1:27" hidden="1" x14ac:dyDescent="0.3">
      <c r="A1400">
        <v>10314</v>
      </c>
      <c r="B1400" t="s">
        <v>69</v>
      </c>
      <c r="C1400" t="s">
        <v>88</v>
      </c>
      <c r="D1400" t="s">
        <v>142</v>
      </c>
      <c r="E1400" t="s">
        <v>314</v>
      </c>
      <c r="F1400" t="s">
        <v>37</v>
      </c>
      <c r="G1400">
        <v>10</v>
      </c>
      <c r="H1400" t="s">
        <v>2030</v>
      </c>
      <c r="I1400" t="s">
        <v>2030</v>
      </c>
      <c r="J1400">
        <v>5.9386121E-2</v>
      </c>
      <c r="K1400">
        <v>2</v>
      </c>
      <c r="L1400" t="s">
        <v>37</v>
      </c>
      <c r="M1400" t="s">
        <v>36</v>
      </c>
      <c r="N1400" t="s">
        <v>11</v>
      </c>
      <c r="O1400" t="s">
        <v>30</v>
      </c>
      <c r="P1400" t="s">
        <v>73</v>
      </c>
      <c r="Q1400">
        <v>705</v>
      </c>
      <c r="R1400">
        <v>2115</v>
      </c>
      <c r="S1400" t="s">
        <v>73</v>
      </c>
      <c r="T1400">
        <v>2115</v>
      </c>
      <c r="U1400" t="s">
        <v>40</v>
      </c>
      <c r="V1400" t="s">
        <v>40</v>
      </c>
      <c r="W1400" t="s">
        <v>2031</v>
      </c>
      <c r="X1400">
        <v>8282</v>
      </c>
      <c r="Y1400">
        <v>4496</v>
      </c>
      <c r="Z1400">
        <v>0</v>
      </c>
      <c r="AA1400">
        <v>267</v>
      </c>
    </row>
    <row r="1401" spans="1:27" x14ac:dyDescent="0.3">
      <c r="A1401">
        <v>10302</v>
      </c>
      <c r="B1401" t="s">
        <v>69</v>
      </c>
      <c r="C1401" t="s">
        <v>38</v>
      </c>
      <c r="D1401" t="s">
        <v>70</v>
      </c>
      <c r="E1401" t="s">
        <v>314</v>
      </c>
      <c r="F1401" t="s">
        <v>98</v>
      </c>
      <c r="G1401">
        <v>10</v>
      </c>
      <c r="H1401" t="s">
        <v>286</v>
      </c>
      <c r="I1401" t="s">
        <v>286</v>
      </c>
      <c r="J1401">
        <v>0.99523809500000004</v>
      </c>
      <c r="K1401">
        <v>3</v>
      </c>
      <c r="L1401" t="s">
        <v>37</v>
      </c>
      <c r="M1401" t="s">
        <v>36</v>
      </c>
      <c r="N1401" t="s">
        <v>11</v>
      </c>
      <c r="O1401" t="s">
        <v>43</v>
      </c>
      <c r="P1401" t="s">
        <v>73</v>
      </c>
      <c r="Q1401">
        <v>708</v>
      </c>
      <c r="R1401">
        <v>2122</v>
      </c>
      <c r="S1401" t="s">
        <v>73</v>
      </c>
      <c r="T1401">
        <v>2122</v>
      </c>
      <c r="U1401" t="s">
        <v>135</v>
      </c>
      <c r="V1401" t="s">
        <v>80</v>
      </c>
      <c r="W1401" t="s">
        <v>287</v>
      </c>
      <c r="X1401">
        <v>7520</v>
      </c>
      <c r="Y1401">
        <v>420</v>
      </c>
      <c r="Z1401">
        <v>0</v>
      </c>
      <c r="AA1401">
        <v>418</v>
      </c>
    </row>
    <row r="1402" spans="1:27" x14ac:dyDescent="0.3">
      <c r="A1402">
        <v>10305</v>
      </c>
      <c r="B1402" t="s">
        <v>69</v>
      </c>
      <c r="C1402" t="s">
        <v>38</v>
      </c>
      <c r="D1402" t="s">
        <v>70</v>
      </c>
      <c r="E1402" t="s">
        <v>330</v>
      </c>
      <c r="F1402" t="s">
        <v>331</v>
      </c>
      <c r="G1402">
        <v>10</v>
      </c>
      <c r="H1402" t="s">
        <v>1832</v>
      </c>
      <c r="I1402" t="s">
        <v>1832</v>
      </c>
      <c r="J1402">
        <v>1.5490534E-2</v>
      </c>
      <c r="K1402">
        <v>2</v>
      </c>
      <c r="L1402" t="s">
        <v>28</v>
      </c>
      <c r="M1402" t="s">
        <v>29</v>
      </c>
      <c r="N1402" t="s">
        <v>11</v>
      </c>
      <c r="O1402" t="s">
        <v>43</v>
      </c>
      <c r="P1402" t="s">
        <v>73</v>
      </c>
      <c r="Q1402">
        <v>715</v>
      </c>
      <c r="R1402">
        <v>2143</v>
      </c>
      <c r="S1402" t="s">
        <v>73</v>
      </c>
      <c r="T1402">
        <v>2143</v>
      </c>
      <c r="U1402" t="s">
        <v>49</v>
      </c>
      <c r="V1402" t="s">
        <v>38</v>
      </c>
      <c r="W1402" t="s">
        <v>1833</v>
      </c>
      <c r="X1402">
        <v>3667</v>
      </c>
      <c r="Y1402">
        <v>1162</v>
      </c>
      <c r="Z1402">
        <v>0</v>
      </c>
      <c r="AA1402">
        <v>18</v>
      </c>
    </row>
    <row r="1403" spans="1:27" x14ac:dyDescent="0.3">
      <c r="A1403">
        <v>10305</v>
      </c>
      <c r="B1403" t="s">
        <v>69</v>
      </c>
      <c r="C1403" t="s">
        <v>38</v>
      </c>
      <c r="D1403" t="s">
        <v>70</v>
      </c>
      <c r="E1403" t="s">
        <v>330</v>
      </c>
      <c r="F1403" t="s">
        <v>331</v>
      </c>
      <c r="G1403">
        <v>10</v>
      </c>
      <c r="H1403" t="s">
        <v>1818</v>
      </c>
      <c r="I1403" t="s">
        <v>1818</v>
      </c>
      <c r="J1403">
        <v>1.2944984E-2</v>
      </c>
      <c r="K1403">
        <v>1</v>
      </c>
      <c r="L1403" t="s">
        <v>28</v>
      </c>
      <c r="M1403" t="s">
        <v>29</v>
      </c>
      <c r="N1403" t="s">
        <v>11</v>
      </c>
      <c r="O1403" t="s">
        <v>43</v>
      </c>
      <c r="P1403" t="s">
        <v>73</v>
      </c>
      <c r="Q1403">
        <v>723</v>
      </c>
      <c r="R1403">
        <v>2168</v>
      </c>
      <c r="S1403" t="s">
        <v>73</v>
      </c>
      <c r="T1403">
        <v>2168</v>
      </c>
      <c r="U1403" t="s">
        <v>94</v>
      </c>
      <c r="V1403" t="s">
        <v>143</v>
      </c>
      <c r="W1403" t="s">
        <v>1819</v>
      </c>
      <c r="X1403">
        <v>5785</v>
      </c>
      <c r="Y1403">
        <v>2163</v>
      </c>
      <c r="Z1403">
        <v>2</v>
      </c>
      <c r="AA1403">
        <v>28</v>
      </c>
    </row>
    <row r="1404" spans="1:27" x14ac:dyDescent="0.3">
      <c r="A1404">
        <v>10317</v>
      </c>
      <c r="B1404" t="s">
        <v>69</v>
      </c>
      <c r="C1404" t="s">
        <v>88</v>
      </c>
      <c r="D1404" t="s">
        <v>142</v>
      </c>
      <c r="E1404" t="s">
        <v>314</v>
      </c>
      <c r="F1404" t="s">
        <v>79</v>
      </c>
      <c r="G1404">
        <v>10</v>
      </c>
      <c r="H1404" t="s">
        <v>2081</v>
      </c>
      <c r="I1404" t="s">
        <v>2081</v>
      </c>
      <c r="J1404">
        <v>8.0188678999999999E-2</v>
      </c>
      <c r="K1404">
        <v>1</v>
      </c>
      <c r="L1404" t="s">
        <v>29</v>
      </c>
      <c r="M1404" t="s">
        <v>28</v>
      </c>
      <c r="N1404" t="s">
        <v>11</v>
      </c>
      <c r="O1404" t="s">
        <v>43</v>
      </c>
      <c r="P1404" t="s">
        <v>73</v>
      </c>
      <c r="Q1404">
        <v>725</v>
      </c>
      <c r="R1404">
        <v>2174</v>
      </c>
      <c r="S1404" t="s">
        <v>73</v>
      </c>
      <c r="T1404">
        <v>2174</v>
      </c>
      <c r="U1404" t="s">
        <v>79</v>
      </c>
      <c r="V1404" t="s">
        <v>28</v>
      </c>
      <c r="W1404" t="s">
        <v>2082</v>
      </c>
      <c r="X1404">
        <v>2718</v>
      </c>
      <c r="Y1404">
        <v>212</v>
      </c>
      <c r="Z1404">
        <v>3</v>
      </c>
      <c r="AA1404">
        <v>17</v>
      </c>
    </row>
    <row r="1405" spans="1:27" hidden="1" x14ac:dyDescent="0.3">
      <c r="A1405">
        <v>10648</v>
      </c>
      <c r="B1405" t="s">
        <v>169</v>
      </c>
      <c r="C1405" t="s">
        <v>88</v>
      </c>
      <c r="D1405" t="s">
        <v>262</v>
      </c>
      <c r="E1405" t="s">
        <v>271</v>
      </c>
      <c r="F1405" t="s">
        <v>272</v>
      </c>
      <c r="G1405" t="s">
        <v>850</v>
      </c>
      <c r="H1405" t="s">
        <v>2414</v>
      </c>
      <c r="I1405" t="s">
        <v>2414</v>
      </c>
      <c r="J1405">
        <v>0.134099617</v>
      </c>
      <c r="K1405">
        <v>3</v>
      </c>
      <c r="L1405" t="s">
        <v>29</v>
      </c>
      <c r="M1405" t="s">
        <v>28</v>
      </c>
      <c r="N1405" t="s">
        <v>11</v>
      </c>
      <c r="O1405" t="s">
        <v>30</v>
      </c>
      <c r="P1405" t="s">
        <v>73</v>
      </c>
      <c r="Q1405">
        <v>727</v>
      </c>
      <c r="R1405">
        <v>2181</v>
      </c>
      <c r="S1405" t="s">
        <v>73</v>
      </c>
      <c r="T1405">
        <v>2181</v>
      </c>
      <c r="U1405" t="s">
        <v>94</v>
      </c>
      <c r="V1405" t="s">
        <v>94</v>
      </c>
      <c r="W1405" t="s">
        <v>2415</v>
      </c>
      <c r="X1405">
        <v>2791</v>
      </c>
      <c r="Y1405">
        <v>261</v>
      </c>
      <c r="Z1405">
        <v>0</v>
      </c>
      <c r="AA1405">
        <v>35</v>
      </c>
    </row>
    <row r="1406" spans="1:27" hidden="1" x14ac:dyDescent="0.3">
      <c r="A1406">
        <v>97850</v>
      </c>
      <c r="B1406" t="s">
        <v>169</v>
      </c>
      <c r="C1406" t="s">
        <v>88</v>
      </c>
      <c r="D1406" t="s">
        <v>262</v>
      </c>
      <c r="E1406" t="s">
        <v>271</v>
      </c>
      <c r="F1406" t="s">
        <v>272</v>
      </c>
      <c r="G1406">
        <v>10</v>
      </c>
      <c r="H1406" t="s">
        <v>2414</v>
      </c>
      <c r="I1406" t="s">
        <v>2414</v>
      </c>
      <c r="J1406">
        <v>1.0109763000000001E-2</v>
      </c>
      <c r="K1406">
        <v>3</v>
      </c>
      <c r="L1406" t="s">
        <v>29</v>
      </c>
      <c r="M1406" t="s">
        <v>28</v>
      </c>
      <c r="N1406" t="s">
        <v>11</v>
      </c>
      <c r="O1406" t="s">
        <v>30</v>
      </c>
      <c r="P1406" t="s">
        <v>73</v>
      </c>
      <c r="Q1406">
        <v>727</v>
      </c>
      <c r="R1406">
        <v>2181</v>
      </c>
      <c r="S1406" t="s">
        <v>73</v>
      </c>
      <c r="T1406">
        <v>2181</v>
      </c>
      <c r="U1406" t="s">
        <v>94</v>
      </c>
      <c r="V1406" t="s">
        <v>94</v>
      </c>
      <c r="W1406" t="s">
        <v>2415</v>
      </c>
      <c r="X1406">
        <v>5438</v>
      </c>
      <c r="Y1406">
        <v>3462</v>
      </c>
      <c r="Z1406">
        <v>0</v>
      </c>
      <c r="AA1406">
        <v>35</v>
      </c>
    </row>
    <row r="1407" spans="1:27" x14ac:dyDescent="0.3">
      <c r="A1407">
        <v>10220</v>
      </c>
      <c r="B1407" t="s">
        <v>69</v>
      </c>
      <c r="C1407" t="s">
        <v>88</v>
      </c>
      <c r="D1407" t="s">
        <v>142</v>
      </c>
      <c r="E1407" t="s">
        <v>330</v>
      </c>
      <c r="F1407" t="s">
        <v>331</v>
      </c>
      <c r="G1407">
        <v>10</v>
      </c>
      <c r="H1407" t="s">
        <v>1558</v>
      </c>
      <c r="I1407" t="s">
        <v>1558</v>
      </c>
      <c r="J1407">
        <v>1.8472292000000001E-2</v>
      </c>
      <c r="K1407">
        <v>1</v>
      </c>
      <c r="L1407" t="s">
        <v>37</v>
      </c>
      <c r="M1407" t="s">
        <v>29</v>
      </c>
      <c r="N1407" t="s">
        <v>11</v>
      </c>
      <c r="O1407" t="s">
        <v>43</v>
      </c>
      <c r="P1407" t="s">
        <v>73</v>
      </c>
      <c r="Q1407">
        <v>729</v>
      </c>
      <c r="R1407">
        <v>2187</v>
      </c>
      <c r="S1407" t="s">
        <v>73</v>
      </c>
      <c r="T1407">
        <v>2187</v>
      </c>
      <c r="U1407" t="s">
        <v>79</v>
      </c>
      <c r="V1407" t="s">
        <v>32</v>
      </c>
      <c r="W1407" t="s">
        <v>1559</v>
      </c>
      <c r="X1407">
        <v>5215</v>
      </c>
      <c r="Y1407">
        <v>2003</v>
      </c>
      <c r="Z1407">
        <v>0</v>
      </c>
      <c r="AA1407">
        <v>37</v>
      </c>
    </row>
    <row r="1408" spans="1:27" hidden="1" x14ac:dyDescent="0.3">
      <c r="A1408">
        <v>8312</v>
      </c>
      <c r="B1408" t="s">
        <v>69</v>
      </c>
      <c r="C1408" t="s">
        <v>88</v>
      </c>
      <c r="D1408" t="s">
        <v>142</v>
      </c>
      <c r="E1408" t="s">
        <v>71</v>
      </c>
      <c r="F1408" t="s">
        <v>79</v>
      </c>
      <c r="G1408">
        <v>1</v>
      </c>
      <c r="H1408" t="s">
        <v>148</v>
      </c>
      <c r="I1408" t="s">
        <v>148</v>
      </c>
      <c r="J1408">
        <v>1.3569937000000001E-2</v>
      </c>
      <c r="K1408">
        <v>1</v>
      </c>
      <c r="L1408" t="s">
        <v>28</v>
      </c>
      <c r="M1408" t="s">
        <v>29</v>
      </c>
      <c r="N1408" t="s">
        <v>11</v>
      </c>
      <c r="O1408" t="s">
        <v>30</v>
      </c>
      <c r="P1408" t="s">
        <v>73</v>
      </c>
      <c r="Q1408">
        <v>745</v>
      </c>
      <c r="R1408">
        <v>2235</v>
      </c>
      <c r="S1408" t="s">
        <v>73</v>
      </c>
      <c r="T1408">
        <v>2235</v>
      </c>
      <c r="U1408" t="s">
        <v>45</v>
      </c>
      <c r="V1408" t="s">
        <v>45</v>
      </c>
      <c r="W1408" t="s">
        <v>149</v>
      </c>
      <c r="X1408">
        <v>1796</v>
      </c>
      <c r="Y1408">
        <v>1916</v>
      </c>
      <c r="Z1408">
        <v>0</v>
      </c>
      <c r="AA1408">
        <v>26</v>
      </c>
    </row>
    <row r="1409" spans="1:27" hidden="1" x14ac:dyDescent="0.3">
      <c r="A1409">
        <v>9518</v>
      </c>
      <c r="B1409" t="s">
        <v>169</v>
      </c>
      <c r="C1409" t="s">
        <v>38</v>
      </c>
      <c r="D1409" t="s">
        <v>170</v>
      </c>
      <c r="E1409" t="s">
        <v>314</v>
      </c>
      <c r="F1409" t="s">
        <v>98</v>
      </c>
      <c r="G1409">
        <v>10</v>
      </c>
      <c r="H1409" t="s">
        <v>911</v>
      </c>
      <c r="I1409" t="s">
        <v>911</v>
      </c>
      <c r="J1409">
        <v>0.55882352899999999</v>
      </c>
      <c r="K1409">
        <v>1</v>
      </c>
      <c r="L1409" t="s">
        <v>28</v>
      </c>
      <c r="M1409" t="s">
        <v>29</v>
      </c>
      <c r="N1409" t="s">
        <v>11</v>
      </c>
      <c r="O1409" t="s">
        <v>30</v>
      </c>
      <c r="P1409" t="s">
        <v>73</v>
      </c>
      <c r="Q1409">
        <v>758</v>
      </c>
      <c r="R1409">
        <v>2274</v>
      </c>
      <c r="S1409" t="s">
        <v>73</v>
      </c>
      <c r="T1409">
        <v>2274</v>
      </c>
      <c r="U1409" t="s">
        <v>83</v>
      </c>
      <c r="V1409" t="s">
        <v>83</v>
      </c>
      <c r="W1409" t="s">
        <v>912</v>
      </c>
      <c r="X1409">
        <v>1007</v>
      </c>
      <c r="Y1409">
        <v>68</v>
      </c>
      <c r="Z1409">
        <v>0</v>
      </c>
      <c r="AA1409">
        <v>38</v>
      </c>
    </row>
    <row r="1410" spans="1:27" x14ac:dyDescent="0.3">
      <c r="A1410">
        <v>10299</v>
      </c>
      <c r="B1410" t="s">
        <v>69</v>
      </c>
      <c r="C1410" t="s">
        <v>38</v>
      </c>
      <c r="D1410" t="s">
        <v>70</v>
      </c>
      <c r="E1410" t="s">
        <v>314</v>
      </c>
      <c r="F1410" t="s">
        <v>29</v>
      </c>
      <c r="G1410">
        <v>10</v>
      </c>
      <c r="H1410" t="s">
        <v>1596</v>
      </c>
      <c r="I1410" t="s">
        <v>1596</v>
      </c>
      <c r="J1410">
        <v>0.90765171499999997</v>
      </c>
      <c r="K1410">
        <v>1</v>
      </c>
      <c r="L1410" t="s">
        <v>29</v>
      </c>
      <c r="M1410" t="s">
        <v>28</v>
      </c>
      <c r="N1410" t="s">
        <v>11</v>
      </c>
      <c r="O1410" t="s">
        <v>43</v>
      </c>
      <c r="P1410" t="s">
        <v>67</v>
      </c>
      <c r="Q1410">
        <v>30</v>
      </c>
      <c r="R1410">
        <v>92</v>
      </c>
      <c r="S1410" t="s">
        <v>67</v>
      </c>
      <c r="T1410">
        <v>90</v>
      </c>
      <c r="U1410" t="s">
        <v>50</v>
      </c>
      <c r="V1410" t="s">
        <v>38</v>
      </c>
      <c r="W1410" t="s">
        <v>1597</v>
      </c>
      <c r="X1410">
        <v>2259</v>
      </c>
      <c r="Y1410">
        <v>379</v>
      </c>
      <c r="Z1410">
        <v>0</v>
      </c>
      <c r="AA1410">
        <v>344</v>
      </c>
    </row>
    <row r="1411" spans="1:27" hidden="1" x14ac:dyDescent="0.3">
      <c r="A1411">
        <v>97730</v>
      </c>
      <c r="B1411" t="s">
        <v>169</v>
      </c>
      <c r="C1411" t="s">
        <v>88</v>
      </c>
      <c r="D1411" t="s">
        <v>262</v>
      </c>
      <c r="E1411" t="s">
        <v>314</v>
      </c>
      <c r="F1411" t="s">
        <v>98</v>
      </c>
      <c r="G1411">
        <v>10</v>
      </c>
      <c r="H1411" t="s">
        <v>2433</v>
      </c>
      <c r="I1411" t="s">
        <v>2433</v>
      </c>
      <c r="J1411">
        <v>1.7718714999999999E-2</v>
      </c>
      <c r="K1411">
        <v>1</v>
      </c>
      <c r="L1411" t="s">
        <v>28</v>
      </c>
      <c r="M1411" t="s">
        <v>29</v>
      </c>
      <c r="N1411" t="s">
        <v>11</v>
      </c>
      <c r="O1411" t="s">
        <v>30</v>
      </c>
      <c r="P1411" t="s">
        <v>67</v>
      </c>
      <c r="Q1411">
        <v>37</v>
      </c>
      <c r="R1411">
        <v>113</v>
      </c>
      <c r="S1411" t="s">
        <v>67</v>
      </c>
      <c r="T1411">
        <v>111</v>
      </c>
      <c r="U1411" t="s">
        <v>28</v>
      </c>
      <c r="V1411" t="s">
        <v>28</v>
      </c>
      <c r="W1411" t="s">
        <v>2434</v>
      </c>
      <c r="X1411">
        <v>1386</v>
      </c>
      <c r="Y1411">
        <v>1806</v>
      </c>
      <c r="Z1411">
        <v>0</v>
      </c>
      <c r="AA1411">
        <v>32</v>
      </c>
    </row>
    <row r="1412" spans="1:27" hidden="1" x14ac:dyDescent="0.3">
      <c r="A1412">
        <v>10304</v>
      </c>
      <c r="B1412" t="s">
        <v>69</v>
      </c>
      <c r="C1412" t="s">
        <v>38</v>
      </c>
      <c r="D1412" t="s">
        <v>70</v>
      </c>
      <c r="E1412" t="s">
        <v>314</v>
      </c>
      <c r="F1412" t="s">
        <v>37</v>
      </c>
      <c r="G1412">
        <v>10</v>
      </c>
      <c r="H1412" t="s">
        <v>1716</v>
      </c>
      <c r="I1412" t="s">
        <v>1716</v>
      </c>
      <c r="J1412">
        <v>3.8834950999999999E-2</v>
      </c>
      <c r="K1412">
        <v>1</v>
      </c>
      <c r="L1412" t="s">
        <v>29</v>
      </c>
      <c r="M1412" t="s">
        <v>28</v>
      </c>
      <c r="N1412" t="s">
        <v>11</v>
      </c>
      <c r="O1412" t="s">
        <v>30</v>
      </c>
      <c r="P1412" t="s">
        <v>67</v>
      </c>
      <c r="Q1412">
        <v>40</v>
      </c>
      <c r="R1412">
        <v>122</v>
      </c>
      <c r="S1412" t="s">
        <v>67</v>
      </c>
      <c r="T1412">
        <v>120</v>
      </c>
      <c r="U1412" t="s">
        <v>32</v>
      </c>
      <c r="V1412" t="s">
        <v>32</v>
      </c>
      <c r="W1412" t="s">
        <v>1717</v>
      </c>
      <c r="X1412">
        <v>1440</v>
      </c>
      <c r="Y1412">
        <v>515</v>
      </c>
      <c r="Z1412">
        <v>0</v>
      </c>
      <c r="AA1412">
        <v>20</v>
      </c>
    </row>
    <row r="1413" spans="1:27" hidden="1" x14ac:dyDescent="0.3">
      <c r="A1413">
        <v>97690</v>
      </c>
      <c r="B1413" t="s">
        <v>169</v>
      </c>
      <c r="C1413" t="s">
        <v>88</v>
      </c>
      <c r="D1413" t="s">
        <v>262</v>
      </c>
      <c r="E1413" t="s">
        <v>330</v>
      </c>
      <c r="F1413" t="s">
        <v>429</v>
      </c>
      <c r="G1413">
        <v>10</v>
      </c>
      <c r="H1413" t="s">
        <v>1351</v>
      </c>
      <c r="I1413" t="s">
        <v>1351</v>
      </c>
      <c r="J1413">
        <v>2.9553850999999999E-2</v>
      </c>
      <c r="K1413">
        <v>2</v>
      </c>
      <c r="L1413" t="s">
        <v>36</v>
      </c>
      <c r="M1413" t="s">
        <v>37</v>
      </c>
      <c r="N1413" t="s">
        <v>11</v>
      </c>
      <c r="O1413" t="s">
        <v>30</v>
      </c>
      <c r="P1413" t="s">
        <v>67</v>
      </c>
      <c r="Q1413">
        <v>59</v>
      </c>
      <c r="R1413">
        <v>179</v>
      </c>
      <c r="S1413" t="s">
        <v>67</v>
      </c>
      <c r="T1413">
        <v>177</v>
      </c>
      <c r="U1413" t="s">
        <v>29</v>
      </c>
      <c r="V1413" t="s">
        <v>29</v>
      </c>
      <c r="W1413" t="s">
        <v>1352</v>
      </c>
      <c r="X1413">
        <v>3372</v>
      </c>
      <c r="Y1413">
        <v>3519</v>
      </c>
      <c r="Z1413">
        <v>0</v>
      </c>
      <c r="AA1413">
        <v>104</v>
      </c>
    </row>
    <row r="1414" spans="1:27" hidden="1" x14ac:dyDescent="0.3">
      <c r="A1414">
        <v>97850</v>
      </c>
      <c r="B1414" t="s">
        <v>169</v>
      </c>
      <c r="C1414" t="s">
        <v>88</v>
      </c>
      <c r="D1414" t="s">
        <v>262</v>
      </c>
      <c r="E1414" t="s">
        <v>271</v>
      </c>
      <c r="F1414" t="s">
        <v>272</v>
      </c>
      <c r="G1414">
        <v>10</v>
      </c>
      <c r="H1414" t="s">
        <v>2532</v>
      </c>
      <c r="I1414" t="s">
        <v>2532</v>
      </c>
      <c r="J1414">
        <v>1.4570269E-2</v>
      </c>
      <c r="K1414">
        <v>2</v>
      </c>
      <c r="L1414" t="s">
        <v>36</v>
      </c>
      <c r="M1414" t="s">
        <v>37</v>
      </c>
      <c r="N1414" t="s">
        <v>11</v>
      </c>
      <c r="O1414" t="s">
        <v>30</v>
      </c>
      <c r="P1414" t="s">
        <v>67</v>
      </c>
      <c r="Q1414">
        <v>67</v>
      </c>
      <c r="R1414">
        <v>203</v>
      </c>
      <c r="S1414" t="s">
        <v>67</v>
      </c>
      <c r="T1414">
        <v>201</v>
      </c>
      <c r="U1414" t="s">
        <v>49</v>
      </c>
      <c r="V1414" t="s">
        <v>49</v>
      </c>
      <c r="W1414" t="s">
        <v>2533</v>
      </c>
      <c r="X1414">
        <v>3574</v>
      </c>
      <c r="Y1414">
        <v>5422</v>
      </c>
      <c r="Z1414">
        <v>0</v>
      </c>
      <c r="AA1414">
        <v>79</v>
      </c>
    </row>
    <row r="1415" spans="1:27" x14ac:dyDescent="0.3">
      <c r="A1415">
        <v>10304</v>
      </c>
      <c r="B1415" t="s">
        <v>69</v>
      </c>
      <c r="C1415" t="s">
        <v>38</v>
      </c>
      <c r="D1415" t="s">
        <v>70</v>
      </c>
      <c r="E1415" t="s">
        <v>314</v>
      </c>
      <c r="F1415" t="s">
        <v>37</v>
      </c>
      <c r="G1415">
        <v>10</v>
      </c>
      <c r="H1415" t="s">
        <v>1763</v>
      </c>
      <c r="I1415" t="s">
        <v>1763</v>
      </c>
      <c r="J1415">
        <v>1.7452006999999999E-2</v>
      </c>
      <c r="K1415">
        <v>1</v>
      </c>
      <c r="L1415" t="s">
        <v>29</v>
      </c>
      <c r="M1415" t="s">
        <v>28</v>
      </c>
      <c r="N1415" t="s">
        <v>11</v>
      </c>
      <c r="O1415" t="s">
        <v>43</v>
      </c>
      <c r="P1415" t="s">
        <v>67</v>
      </c>
      <c r="Q1415">
        <v>71</v>
      </c>
      <c r="R1415">
        <v>214</v>
      </c>
      <c r="S1415" t="s">
        <v>67</v>
      </c>
      <c r="T1415">
        <v>212</v>
      </c>
      <c r="U1415" t="s">
        <v>81</v>
      </c>
      <c r="V1415" t="s">
        <v>80</v>
      </c>
      <c r="W1415" t="s">
        <v>1764</v>
      </c>
      <c r="X1415">
        <v>1886</v>
      </c>
      <c r="Y1415">
        <v>573</v>
      </c>
      <c r="Z1415">
        <v>0</v>
      </c>
      <c r="AA1415">
        <v>10</v>
      </c>
    </row>
    <row r="1416" spans="1:27" x14ac:dyDescent="0.3">
      <c r="A1416">
        <v>97850</v>
      </c>
      <c r="B1416" t="s">
        <v>169</v>
      </c>
      <c r="C1416" t="s">
        <v>88</v>
      </c>
      <c r="D1416" t="s">
        <v>262</v>
      </c>
      <c r="E1416" t="s">
        <v>271</v>
      </c>
      <c r="F1416" t="s">
        <v>272</v>
      </c>
      <c r="G1416">
        <v>10</v>
      </c>
      <c r="H1416" t="s">
        <v>2515</v>
      </c>
      <c r="I1416" t="s">
        <v>2515</v>
      </c>
      <c r="J1416">
        <v>1.5177065999999999E-2</v>
      </c>
      <c r="K1416">
        <v>3</v>
      </c>
      <c r="L1416" t="s">
        <v>29</v>
      </c>
      <c r="M1416" t="s">
        <v>28</v>
      </c>
      <c r="N1416" t="s">
        <v>11</v>
      </c>
      <c r="O1416" t="s">
        <v>43</v>
      </c>
      <c r="P1416" t="s">
        <v>67</v>
      </c>
      <c r="Q1416">
        <v>72</v>
      </c>
      <c r="R1416">
        <v>217</v>
      </c>
      <c r="S1416" t="s">
        <v>67</v>
      </c>
      <c r="T1416">
        <v>215</v>
      </c>
      <c r="U1416" t="s">
        <v>32</v>
      </c>
      <c r="V1416" t="s">
        <v>28</v>
      </c>
      <c r="W1416" t="s">
        <v>2516</v>
      </c>
      <c r="X1416">
        <v>1877</v>
      </c>
      <c r="Y1416">
        <v>1779</v>
      </c>
      <c r="Z1416">
        <v>2</v>
      </c>
      <c r="AA1416">
        <v>27</v>
      </c>
    </row>
    <row r="1417" spans="1:27" hidden="1" x14ac:dyDescent="0.3">
      <c r="A1417">
        <v>8325</v>
      </c>
      <c r="B1417" t="s">
        <v>69</v>
      </c>
      <c r="C1417" t="s">
        <v>88</v>
      </c>
      <c r="D1417" t="s">
        <v>142</v>
      </c>
      <c r="E1417" t="s">
        <v>71</v>
      </c>
      <c r="F1417" t="s">
        <v>37</v>
      </c>
      <c r="G1417">
        <v>1</v>
      </c>
      <c r="H1417" t="s">
        <v>156</v>
      </c>
      <c r="I1417" t="s">
        <v>156</v>
      </c>
      <c r="J1417">
        <v>0.12903225800000001</v>
      </c>
      <c r="K1417">
        <v>2</v>
      </c>
      <c r="L1417" t="s">
        <v>28</v>
      </c>
      <c r="M1417" t="s">
        <v>29</v>
      </c>
      <c r="N1417" t="s">
        <v>11</v>
      </c>
      <c r="O1417" t="s">
        <v>30</v>
      </c>
      <c r="P1417" t="s">
        <v>67</v>
      </c>
      <c r="Q1417">
        <v>72</v>
      </c>
      <c r="R1417">
        <v>218</v>
      </c>
      <c r="S1417" t="s">
        <v>67</v>
      </c>
      <c r="T1417">
        <v>216</v>
      </c>
      <c r="U1417" t="s">
        <v>32</v>
      </c>
      <c r="V1417" t="s">
        <v>32</v>
      </c>
      <c r="W1417" t="s">
        <v>157</v>
      </c>
      <c r="X1417">
        <v>1868</v>
      </c>
      <c r="Y1417">
        <v>31</v>
      </c>
      <c r="Z1417">
        <v>2</v>
      </c>
      <c r="AA1417">
        <v>4</v>
      </c>
    </row>
    <row r="1418" spans="1:27" hidden="1" x14ac:dyDescent="0.3">
      <c r="A1418">
        <v>9940</v>
      </c>
      <c r="B1418" t="s">
        <v>69</v>
      </c>
      <c r="C1418" t="s">
        <v>88</v>
      </c>
      <c r="D1418" t="s">
        <v>142</v>
      </c>
      <c r="E1418" t="s">
        <v>314</v>
      </c>
      <c r="F1418" t="s">
        <v>37</v>
      </c>
      <c r="G1418">
        <v>7</v>
      </c>
      <c r="H1418" t="s">
        <v>156</v>
      </c>
      <c r="I1418" t="s">
        <v>156</v>
      </c>
      <c r="J1418">
        <v>8.4745763000000002E-2</v>
      </c>
      <c r="K1418">
        <v>2</v>
      </c>
      <c r="L1418" t="s">
        <v>28</v>
      </c>
      <c r="M1418" t="s">
        <v>29</v>
      </c>
      <c r="N1418" t="s">
        <v>11</v>
      </c>
      <c r="O1418" t="s">
        <v>30</v>
      </c>
      <c r="P1418" t="s">
        <v>67</v>
      </c>
      <c r="Q1418">
        <v>72</v>
      </c>
      <c r="R1418">
        <v>218</v>
      </c>
      <c r="S1418" t="s">
        <v>67</v>
      </c>
      <c r="T1418">
        <v>216</v>
      </c>
      <c r="U1418" t="s">
        <v>32</v>
      </c>
      <c r="V1418" t="s">
        <v>32</v>
      </c>
      <c r="W1418" t="s">
        <v>157</v>
      </c>
      <c r="X1418">
        <v>1868</v>
      </c>
      <c r="Y1418">
        <v>59</v>
      </c>
      <c r="Z1418">
        <v>2</v>
      </c>
      <c r="AA1418">
        <v>5</v>
      </c>
    </row>
    <row r="1419" spans="1:27" x14ac:dyDescent="0.3">
      <c r="A1419">
        <v>97850</v>
      </c>
      <c r="B1419" t="s">
        <v>169</v>
      </c>
      <c r="C1419" t="s">
        <v>88</v>
      </c>
      <c r="D1419" t="s">
        <v>262</v>
      </c>
      <c r="E1419" t="s">
        <v>271</v>
      </c>
      <c r="F1419" t="s">
        <v>272</v>
      </c>
      <c r="G1419">
        <v>10</v>
      </c>
      <c r="H1419" t="s">
        <v>321</v>
      </c>
      <c r="I1419" t="s">
        <v>321</v>
      </c>
      <c r="J1419">
        <v>3.3211009E-2</v>
      </c>
      <c r="K1419">
        <v>3</v>
      </c>
      <c r="L1419" t="s">
        <v>29</v>
      </c>
      <c r="M1419" t="s">
        <v>37</v>
      </c>
      <c r="N1419" t="s">
        <v>11</v>
      </c>
      <c r="O1419" t="s">
        <v>43</v>
      </c>
      <c r="P1419" t="s">
        <v>67</v>
      </c>
      <c r="Q1419">
        <v>73</v>
      </c>
      <c r="R1419">
        <v>221</v>
      </c>
      <c r="S1419" t="s">
        <v>67</v>
      </c>
      <c r="T1419">
        <v>219</v>
      </c>
      <c r="U1419" t="s">
        <v>143</v>
      </c>
      <c r="V1419" t="s">
        <v>111</v>
      </c>
      <c r="W1419" t="s">
        <v>2523</v>
      </c>
      <c r="X1419">
        <v>3882</v>
      </c>
      <c r="Y1419">
        <v>5450</v>
      </c>
      <c r="Z1419">
        <v>1</v>
      </c>
      <c r="AA1419">
        <v>181</v>
      </c>
    </row>
    <row r="1420" spans="1:27" hidden="1" x14ac:dyDescent="0.3">
      <c r="A1420">
        <v>97680</v>
      </c>
      <c r="B1420" t="s">
        <v>169</v>
      </c>
      <c r="C1420" t="s">
        <v>88</v>
      </c>
      <c r="D1420" t="s">
        <v>262</v>
      </c>
      <c r="E1420" t="s">
        <v>314</v>
      </c>
      <c r="F1420" t="s">
        <v>29</v>
      </c>
      <c r="G1420">
        <v>10</v>
      </c>
      <c r="H1420" t="s">
        <v>2358</v>
      </c>
      <c r="I1420" t="s">
        <v>2358</v>
      </c>
      <c r="J1420">
        <v>1.8948963999999999E-2</v>
      </c>
      <c r="K1420">
        <v>1</v>
      </c>
      <c r="L1420" t="s">
        <v>29</v>
      </c>
      <c r="M1420" t="s">
        <v>28</v>
      </c>
      <c r="N1420" t="s">
        <v>11</v>
      </c>
      <c r="O1420" t="s">
        <v>30</v>
      </c>
      <c r="P1420" t="s">
        <v>67</v>
      </c>
      <c r="Q1420">
        <v>73</v>
      </c>
      <c r="R1420">
        <v>221</v>
      </c>
      <c r="S1420" t="s">
        <v>67</v>
      </c>
      <c r="T1420">
        <v>219</v>
      </c>
      <c r="U1420" t="s">
        <v>143</v>
      </c>
      <c r="V1420" t="s">
        <v>143</v>
      </c>
      <c r="W1420" t="s">
        <v>2359</v>
      </c>
      <c r="X1420">
        <v>3882</v>
      </c>
      <c r="Y1420">
        <v>3958</v>
      </c>
      <c r="Z1420">
        <v>1</v>
      </c>
      <c r="AA1420">
        <v>75</v>
      </c>
    </row>
    <row r="1421" spans="1:27" x14ac:dyDescent="0.3">
      <c r="A1421">
        <v>10311</v>
      </c>
      <c r="B1421" t="s">
        <v>69</v>
      </c>
      <c r="C1421" t="s">
        <v>88</v>
      </c>
      <c r="D1421" t="s">
        <v>142</v>
      </c>
      <c r="E1421" t="s">
        <v>271</v>
      </c>
      <c r="F1421" t="s">
        <v>272</v>
      </c>
      <c r="G1421">
        <v>10</v>
      </c>
      <c r="H1421" t="s">
        <v>2519</v>
      </c>
      <c r="I1421" t="s">
        <v>2519</v>
      </c>
      <c r="J1421">
        <v>3.3766233999999999E-2</v>
      </c>
      <c r="K1421">
        <v>1</v>
      </c>
      <c r="L1421" t="s">
        <v>28</v>
      </c>
      <c r="M1421" t="s">
        <v>29</v>
      </c>
      <c r="N1421" t="s">
        <v>11</v>
      </c>
      <c r="O1421" t="s">
        <v>43</v>
      </c>
      <c r="P1421" t="s">
        <v>67</v>
      </c>
      <c r="Q1421">
        <v>74</v>
      </c>
      <c r="R1421">
        <v>222</v>
      </c>
      <c r="S1421" t="s">
        <v>67</v>
      </c>
      <c r="T1421">
        <v>220</v>
      </c>
      <c r="U1421" t="s">
        <v>28</v>
      </c>
      <c r="V1421" t="s">
        <v>94</v>
      </c>
      <c r="W1421" t="s">
        <v>2520</v>
      </c>
      <c r="X1421">
        <v>3951</v>
      </c>
      <c r="Y1421">
        <v>2310</v>
      </c>
      <c r="Z1421">
        <v>0</v>
      </c>
      <c r="AA1421">
        <v>78</v>
      </c>
    </row>
    <row r="1422" spans="1:27" x14ac:dyDescent="0.3">
      <c r="A1422">
        <v>9517</v>
      </c>
      <c r="B1422" t="s">
        <v>169</v>
      </c>
      <c r="C1422" t="s">
        <v>38</v>
      </c>
      <c r="D1422" t="s">
        <v>170</v>
      </c>
      <c r="E1422" t="s">
        <v>271</v>
      </c>
      <c r="F1422" t="s">
        <v>272</v>
      </c>
      <c r="G1422">
        <v>10</v>
      </c>
      <c r="H1422" t="s">
        <v>2536</v>
      </c>
      <c r="I1422" t="s">
        <v>2536</v>
      </c>
      <c r="J1422">
        <v>0.20588235299999999</v>
      </c>
      <c r="K1422">
        <v>1</v>
      </c>
      <c r="L1422" t="s">
        <v>28</v>
      </c>
      <c r="M1422" t="s">
        <v>29</v>
      </c>
      <c r="N1422" t="s">
        <v>11</v>
      </c>
      <c r="O1422" t="s">
        <v>82</v>
      </c>
      <c r="P1422" t="s">
        <v>67</v>
      </c>
      <c r="Q1422">
        <v>99</v>
      </c>
      <c r="R1422">
        <v>299</v>
      </c>
      <c r="S1422" t="s">
        <v>67</v>
      </c>
      <c r="T1422">
        <v>297</v>
      </c>
      <c r="U1422" t="s">
        <v>121</v>
      </c>
      <c r="V1422" t="s">
        <v>83</v>
      </c>
      <c r="W1422" t="s">
        <v>2537</v>
      </c>
      <c r="X1422">
        <v>4017</v>
      </c>
      <c r="Y1422">
        <v>476</v>
      </c>
      <c r="Z1422">
        <v>1</v>
      </c>
      <c r="AA1422">
        <v>98</v>
      </c>
    </row>
    <row r="1423" spans="1:27" x14ac:dyDescent="0.3">
      <c r="A1423">
        <v>97690</v>
      </c>
      <c r="B1423" t="s">
        <v>169</v>
      </c>
      <c r="C1423" t="s">
        <v>88</v>
      </c>
      <c r="D1423" t="s">
        <v>262</v>
      </c>
      <c r="E1423" t="s">
        <v>330</v>
      </c>
      <c r="F1423" t="s">
        <v>429</v>
      </c>
      <c r="G1423">
        <v>10</v>
      </c>
      <c r="H1423" t="s">
        <v>2404</v>
      </c>
      <c r="I1423" t="s">
        <v>2404</v>
      </c>
      <c r="J1423">
        <v>5.9278351E-2</v>
      </c>
      <c r="K1423">
        <v>1</v>
      </c>
      <c r="L1423" t="s">
        <v>36</v>
      </c>
      <c r="M1423" t="s">
        <v>37</v>
      </c>
      <c r="N1423" t="s">
        <v>11</v>
      </c>
      <c r="O1423" t="s">
        <v>43</v>
      </c>
      <c r="P1423" t="s">
        <v>67</v>
      </c>
      <c r="Q1423">
        <v>147</v>
      </c>
      <c r="R1423">
        <v>442</v>
      </c>
      <c r="S1423" t="s">
        <v>67</v>
      </c>
      <c r="T1423">
        <v>440</v>
      </c>
      <c r="U1423" t="s">
        <v>50</v>
      </c>
      <c r="V1423" t="s">
        <v>36</v>
      </c>
      <c r="W1423" t="s">
        <v>2405</v>
      </c>
      <c r="X1423">
        <v>4340</v>
      </c>
      <c r="Y1423">
        <v>3880</v>
      </c>
      <c r="Z1423">
        <v>0</v>
      </c>
      <c r="AA1423">
        <v>230</v>
      </c>
    </row>
    <row r="1424" spans="1:27" hidden="1" x14ac:dyDescent="0.3">
      <c r="A1424">
        <v>10305</v>
      </c>
      <c r="B1424" t="s">
        <v>69</v>
      </c>
      <c r="C1424" t="s">
        <v>38</v>
      </c>
      <c r="D1424" t="s">
        <v>70</v>
      </c>
      <c r="E1424" t="s">
        <v>330</v>
      </c>
      <c r="F1424" t="s">
        <v>331</v>
      </c>
      <c r="G1424">
        <v>10</v>
      </c>
      <c r="H1424" t="s">
        <v>1836</v>
      </c>
      <c r="I1424" t="s">
        <v>1836</v>
      </c>
      <c r="J1424">
        <v>8.1632652999999999E-2</v>
      </c>
      <c r="K1424">
        <v>1</v>
      </c>
      <c r="L1424" t="s">
        <v>36</v>
      </c>
      <c r="M1424" t="s">
        <v>37</v>
      </c>
      <c r="N1424" t="s">
        <v>11</v>
      </c>
      <c r="O1424" t="s">
        <v>30</v>
      </c>
      <c r="P1424" t="s">
        <v>67</v>
      </c>
      <c r="Q1424">
        <v>150</v>
      </c>
      <c r="R1424">
        <v>452</v>
      </c>
      <c r="S1424" t="s">
        <v>67</v>
      </c>
      <c r="T1424">
        <v>450</v>
      </c>
      <c r="U1424" t="s">
        <v>28</v>
      </c>
      <c r="V1424" t="s">
        <v>28</v>
      </c>
      <c r="W1424" t="s">
        <v>1837</v>
      </c>
      <c r="X1424">
        <v>2076</v>
      </c>
      <c r="Y1424">
        <v>49</v>
      </c>
      <c r="Z1424">
        <v>0</v>
      </c>
      <c r="AA1424">
        <v>4</v>
      </c>
    </row>
    <row r="1425" spans="1:27" hidden="1" x14ac:dyDescent="0.3">
      <c r="A1425">
        <v>0</v>
      </c>
      <c r="B1425" t="s">
        <v>26</v>
      </c>
      <c r="C1425" t="s">
        <v>26</v>
      </c>
      <c r="D1425" t="s">
        <v>26</v>
      </c>
      <c r="E1425" t="s">
        <v>26</v>
      </c>
      <c r="F1425" t="s">
        <v>26</v>
      </c>
      <c r="G1425" t="s">
        <v>26</v>
      </c>
      <c r="H1425" t="s">
        <v>66</v>
      </c>
      <c r="I1425" t="s">
        <v>66</v>
      </c>
      <c r="J1425">
        <v>1.1389521999999999E-2</v>
      </c>
      <c r="K1425">
        <v>1</v>
      </c>
      <c r="L1425" t="s">
        <v>29</v>
      </c>
      <c r="M1425" t="s">
        <v>28</v>
      </c>
      <c r="N1425" t="s">
        <v>11</v>
      </c>
      <c r="O1425" t="s">
        <v>30</v>
      </c>
      <c r="P1425" t="s">
        <v>67</v>
      </c>
      <c r="Q1425">
        <v>192</v>
      </c>
      <c r="R1425">
        <v>578</v>
      </c>
      <c r="S1425" t="s">
        <v>67</v>
      </c>
      <c r="T1425">
        <v>576</v>
      </c>
      <c r="U1425" t="s">
        <v>32</v>
      </c>
      <c r="V1425" t="s">
        <v>32</v>
      </c>
      <c r="W1425" t="s">
        <v>68</v>
      </c>
      <c r="X1425">
        <v>2110</v>
      </c>
      <c r="Y1425">
        <v>1317</v>
      </c>
      <c r="Z1425">
        <v>0</v>
      </c>
      <c r="AA1425">
        <v>15</v>
      </c>
    </row>
    <row r="1426" spans="1:27" x14ac:dyDescent="0.3">
      <c r="A1426">
        <v>10302</v>
      </c>
      <c r="B1426" t="s">
        <v>69</v>
      </c>
      <c r="C1426" t="s">
        <v>38</v>
      </c>
      <c r="D1426" t="s">
        <v>70</v>
      </c>
      <c r="E1426" t="s">
        <v>314</v>
      </c>
      <c r="F1426" t="s">
        <v>98</v>
      </c>
      <c r="G1426">
        <v>10</v>
      </c>
      <c r="H1426" t="s">
        <v>1691</v>
      </c>
      <c r="I1426" t="s">
        <v>1691</v>
      </c>
      <c r="J1426">
        <v>0.45602605899999998</v>
      </c>
      <c r="K1426">
        <v>1</v>
      </c>
      <c r="L1426" t="s">
        <v>28</v>
      </c>
      <c r="M1426" t="s">
        <v>29</v>
      </c>
      <c r="N1426" t="s">
        <v>11</v>
      </c>
      <c r="O1426" t="s">
        <v>43</v>
      </c>
      <c r="P1426" t="s">
        <v>67</v>
      </c>
      <c r="Q1426">
        <v>195</v>
      </c>
      <c r="R1426">
        <v>585</v>
      </c>
      <c r="S1426" t="s">
        <v>67</v>
      </c>
      <c r="T1426">
        <v>583</v>
      </c>
      <c r="U1426" t="s">
        <v>79</v>
      </c>
      <c r="V1426" t="s">
        <v>81</v>
      </c>
      <c r="W1426" t="s">
        <v>1692</v>
      </c>
      <c r="X1426">
        <v>4518</v>
      </c>
      <c r="Y1426">
        <v>307</v>
      </c>
      <c r="Z1426">
        <v>0</v>
      </c>
      <c r="AA1426">
        <v>140</v>
      </c>
    </row>
    <row r="1427" spans="1:27" hidden="1" x14ac:dyDescent="0.3">
      <c r="A1427">
        <v>9297</v>
      </c>
      <c r="B1427" t="s">
        <v>69</v>
      </c>
      <c r="C1427" t="s">
        <v>88</v>
      </c>
      <c r="D1427" t="s">
        <v>142</v>
      </c>
      <c r="E1427" t="s">
        <v>330</v>
      </c>
      <c r="F1427" t="s">
        <v>429</v>
      </c>
      <c r="G1427">
        <v>4</v>
      </c>
      <c r="H1427" t="s">
        <v>449</v>
      </c>
      <c r="I1427" t="s">
        <v>449</v>
      </c>
      <c r="J1427">
        <v>6.9444443999999994E-2</v>
      </c>
      <c r="K1427">
        <v>1</v>
      </c>
      <c r="L1427" t="s">
        <v>36</v>
      </c>
      <c r="M1427" t="s">
        <v>37</v>
      </c>
      <c r="N1427" t="s">
        <v>11</v>
      </c>
      <c r="O1427" t="s">
        <v>30</v>
      </c>
      <c r="P1427" t="s">
        <v>67</v>
      </c>
      <c r="Q1427">
        <v>195</v>
      </c>
      <c r="R1427">
        <v>587</v>
      </c>
      <c r="S1427" t="s">
        <v>67</v>
      </c>
      <c r="T1427">
        <v>585</v>
      </c>
      <c r="U1427" t="s">
        <v>79</v>
      </c>
      <c r="V1427" t="s">
        <v>79</v>
      </c>
      <c r="W1427" t="s">
        <v>450</v>
      </c>
      <c r="X1427">
        <v>2055</v>
      </c>
      <c r="Y1427">
        <v>144</v>
      </c>
      <c r="Z1427">
        <v>0</v>
      </c>
      <c r="AA1427">
        <v>10</v>
      </c>
    </row>
    <row r="1428" spans="1:27" x14ac:dyDescent="0.3">
      <c r="A1428">
        <v>10300</v>
      </c>
      <c r="B1428" t="s">
        <v>69</v>
      </c>
      <c r="C1428" t="s">
        <v>38</v>
      </c>
      <c r="D1428" t="s">
        <v>70</v>
      </c>
      <c r="E1428" t="s">
        <v>330</v>
      </c>
      <c r="F1428" t="s">
        <v>429</v>
      </c>
      <c r="G1428">
        <v>10</v>
      </c>
      <c r="H1428" t="s">
        <v>1616</v>
      </c>
      <c r="I1428" t="s">
        <v>1616</v>
      </c>
      <c r="J1428">
        <v>6.5573770000000003E-2</v>
      </c>
      <c r="K1428">
        <v>1</v>
      </c>
      <c r="L1428" t="s">
        <v>36</v>
      </c>
      <c r="M1428" t="s">
        <v>37</v>
      </c>
      <c r="N1428" t="s">
        <v>11</v>
      </c>
      <c r="O1428" t="s">
        <v>43</v>
      </c>
      <c r="P1428" t="s">
        <v>67</v>
      </c>
      <c r="Q1428">
        <v>212</v>
      </c>
      <c r="R1428">
        <v>637</v>
      </c>
      <c r="S1428" t="s">
        <v>67</v>
      </c>
      <c r="T1428">
        <v>635</v>
      </c>
      <c r="U1428" t="s">
        <v>49</v>
      </c>
      <c r="V1428" t="s">
        <v>29</v>
      </c>
      <c r="W1428" t="s">
        <v>1617</v>
      </c>
      <c r="X1428">
        <v>2262</v>
      </c>
      <c r="Y1428">
        <v>61</v>
      </c>
      <c r="Z1428">
        <v>0</v>
      </c>
      <c r="AA1428">
        <v>4</v>
      </c>
    </row>
    <row r="1429" spans="1:27" hidden="1" x14ac:dyDescent="0.3">
      <c r="A1429">
        <v>9943</v>
      </c>
      <c r="B1429" t="s">
        <v>69</v>
      </c>
      <c r="C1429" t="s">
        <v>88</v>
      </c>
      <c r="D1429" t="s">
        <v>142</v>
      </c>
      <c r="E1429" t="s">
        <v>330</v>
      </c>
      <c r="F1429" t="s">
        <v>331</v>
      </c>
      <c r="G1429">
        <v>7</v>
      </c>
      <c r="H1429" t="s">
        <v>1495</v>
      </c>
      <c r="I1429" t="s">
        <v>1495</v>
      </c>
      <c r="J1429">
        <v>0.58333333300000001</v>
      </c>
      <c r="K1429">
        <v>2</v>
      </c>
      <c r="L1429" t="s">
        <v>37</v>
      </c>
      <c r="M1429" t="s">
        <v>36</v>
      </c>
      <c r="N1429" t="s">
        <v>11</v>
      </c>
      <c r="O1429" t="s">
        <v>30</v>
      </c>
      <c r="P1429" t="s">
        <v>67</v>
      </c>
      <c r="Q1429">
        <v>212</v>
      </c>
      <c r="R1429">
        <v>638</v>
      </c>
      <c r="S1429" t="s">
        <v>67</v>
      </c>
      <c r="T1429">
        <v>636</v>
      </c>
      <c r="U1429" t="s">
        <v>49</v>
      </c>
      <c r="V1429" t="s">
        <v>49</v>
      </c>
      <c r="W1429" t="s">
        <v>1496</v>
      </c>
      <c r="X1429">
        <v>4317</v>
      </c>
      <c r="Y1429">
        <v>48</v>
      </c>
      <c r="Z1429">
        <v>0</v>
      </c>
      <c r="AA1429">
        <v>28</v>
      </c>
    </row>
    <row r="1430" spans="1:27" hidden="1" x14ac:dyDescent="0.3">
      <c r="A1430">
        <v>10220</v>
      </c>
      <c r="B1430" t="s">
        <v>69</v>
      </c>
      <c r="C1430" t="s">
        <v>88</v>
      </c>
      <c r="D1430" t="s">
        <v>142</v>
      </c>
      <c r="E1430" t="s">
        <v>330</v>
      </c>
      <c r="F1430" t="s">
        <v>331</v>
      </c>
      <c r="G1430">
        <v>10</v>
      </c>
      <c r="H1430" t="s">
        <v>1495</v>
      </c>
      <c r="I1430" t="s">
        <v>1495</v>
      </c>
      <c r="J1430">
        <v>0.74494949499999996</v>
      </c>
      <c r="K1430">
        <v>2</v>
      </c>
      <c r="L1430" t="s">
        <v>37</v>
      </c>
      <c r="M1430" t="s">
        <v>36</v>
      </c>
      <c r="N1430" t="s">
        <v>11</v>
      </c>
      <c r="O1430" t="s">
        <v>30</v>
      </c>
      <c r="P1430" t="s">
        <v>67</v>
      </c>
      <c r="Q1430">
        <v>212</v>
      </c>
      <c r="R1430">
        <v>638</v>
      </c>
      <c r="S1430" t="s">
        <v>67</v>
      </c>
      <c r="T1430">
        <v>636</v>
      </c>
      <c r="U1430" t="s">
        <v>49</v>
      </c>
      <c r="V1430" t="s">
        <v>49</v>
      </c>
      <c r="W1430" t="s">
        <v>1496</v>
      </c>
      <c r="X1430">
        <v>4317</v>
      </c>
      <c r="Y1430">
        <v>396</v>
      </c>
      <c r="Z1430">
        <v>0</v>
      </c>
      <c r="AA1430">
        <v>295</v>
      </c>
    </row>
    <row r="1431" spans="1:27" hidden="1" x14ac:dyDescent="0.3">
      <c r="A1431">
        <v>10009</v>
      </c>
      <c r="B1431" t="s">
        <v>69</v>
      </c>
      <c r="C1431" t="s">
        <v>38</v>
      </c>
      <c r="D1431" t="s">
        <v>70</v>
      </c>
      <c r="E1431" t="s">
        <v>271</v>
      </c>
      <c r="F1431" t="s">
        <v>272</v>
      </c>
      <c r="G1431">
        <v>10</v>
      </c>
      <c r="H1431" t="s">
        <v>2526</v>
      </c>
      <c r="I1431" t="s">
        <v>2526</v>
      </c>
      <c r="J1431">
        <v>0.18421052600000001</v>
      </c>
      <c r="K1431">
        <v>1</v>
      </c>
      <c r="L1431" t="s">
        <v>28</v>
      </c>
      <c r="M1431" t="s">
        <v>29</v>
      </c>
      <c r="N1431" t="s">
        <v>11</v>
      </c>
      <c r="O1431" t="s">
        <v>30</v>
      </c>
      <c r="P1431" t="s">
        <v>67</v>
      </c>
      <c r="Q1431">
        <v>242</v>
      </c>
      <c r="R1431">
        <v>728</v>
      </c>
      <c r="S1431" t="s">
        <v>67</v>
      </c>
      <c r="T1431">
        <v>726</v>
      </c>
      <c r="U1431" t="s">
        <v>143</v>
      </c>
      <c r="V1431" t="s">
        <v>143</v>
      </c>
      <c r="W1431" t="s">
        <v>2527</v>
      </c>
      <c r="X1431">
        <v>4180</v>
      </c>
      <c r="Y1431">
        <v>152</v>
      </c>
      <c r="Z1431">
        <v>0</v>
      </c>
      <c r="AA1431">
        <v>28</v>
      </c>
    </row>
    <row r="1432" spans="1:27" hidden="1" x14ac:dyDescent="0.3">
      <c r="A1432">
        <v>97830</v>
      </c>
      <c r="B1432" t="s">
        <v>169</v>
      </c>
      <c r="C1432" t="s">
        <v>88</v>
      </c>
      <c r="D1432" t="s">
        <v>262</v>
      </c>
      <c r="E1432" t="s">
        <v>314</v>
      </c>
      <c r="F1432" t="s">
        <v>37</v>
      </c>
      <c r="G1432">
        <v>10</v>
      </c>
      <c r="H1432" t="s">
        <v>2513</v>
      </c>
      <c r="I1432" t="s">
        <v>2513</v>
      </c>
      <c r="J1432">
        <v>1.9861831E-2</v>
      </c>
      <c r="K1432">
        <v>1</v>
      </c>
      <c r="L1432" t="s">
        <v>36</v>
      </c>
      <c r="M1432" t="s">
        <v>37</v>
      </c>
      <c r="N1432" t="s">
        <v>11</v>
      </c>
      <c r="O1432" t="s">
        <v>30</v>
      </c>
      <c r="P1432" t="s">
        <v>67</v>
      </c>
      <c r="Q1432">
        <v>245</v>
      </c>
      <c r="R1432">
        <v>737</v>
      </c>
      <c r="S1432" t="s">
        <v>67</v>
      </c>
      <c r="T1432">
        <v>735</v>
      </c>
      <c r="U1432" t="s">
        <v>36</v>
      </c>
      <c r="V1432" t="s">
        <v>36</v>
      </c>
      <c r="W1432" t="s">
        <v>2514</v>
      </c>
      <c r="X1432">
        <v>1892</v>
      </c>
      <c r="Y1432">
        <v>1158</v>
      </c>
      <c r="Z1432">
        <v>1</v>
      </c>
      <c r="AA1432">
        <v>23</v>
      </c>
    </row>
    <row r="1433" spans="1:27" hidden="1" x14ac:dyDescent="0.3">
      <c r="A1433">
        <v>97830</v>
      </c>
      <c r="B1433" t="s">
        <v>169</v>
      </c>
      <c r="C1433" t="s">
        <v>88</v>
      </c>
      <c r="D1433" t="s">
        <v>262</v>
      </c>
      <c r="E1433" t="s">
        <v>314</v>
      </c>
      <c r="F1433" t="s">
        <v>37</v>
      </c>
      <c r="G1433">
        <v>10</v>
      </c>
      <c r="H1433" t="s">
        <v>2511</v>
      </c>
      <c r="I1433" t="s">
        <v>2511</v>
      </c>
      <c r="J1433">
        <v>2.4582968E-2</v>
      </c>
      <c r="K1433">
        <v>1</v>
      </c>
      <c r="L1433" t="s">
        <v>29</v>
      </c>
      <c r="M1433" t="s">
        <v>28</v>
      </c>
      <c r="N1433" t="s">
        <v>11</v>
      </c>
      <c r="O1433" t="s">
        <v>30</v>
      </c>
      <c r="P1433" t="s">
        <v>67</v>
      </c>
      <c r="Q1433">
        <v>248</v>
      </c>
      <c r="R1433">
        <v>746</v>
      </c>
      <c r="S1433" t="s">
        <v>67</v>
      </c>
      <c r="T1433">
        <v>744</v>
      </c>
      <c r="U1433" t="s">
        <v>28</v>
      </c>
      <c r="V1433" t="s">
        <v>28</v>
      </c>
      <c r="W1433" t="s">
        <v>2512</v>
      </c>
      <c r="X1433">
        <v>1824</v>
      </c>
      <c r="Y1433">
        <v>1139</v>
      </c>
      <c r="Z1433">
        <v>1</v>
      </c>
      <c r="AA1433">
        <v>28</v>
      </c>
    </row>
    <row r="1434" spans="1:27" x14ac:dyDescent="0.3">
      <c r="A1434">
        <v>10312</v>
      </c>
      <c r="B1434" t="s">
        <v>69</v>
      </c>
      <c r="C1434" t="s">
        <v>88</v>
      </c>
      <c r="D1434" t="s">
        <v>142</v>
      </c>
      <c r="E1434" t="s">
        <v>314</v>
      </c>
      <c r="F1434" t="s">
        <v>98</v>
      </c>
      <c r="G1434">
        <v>10</v>
      </c>
      <c r="H1434" t="s">
        <v>425</v>
      </c>
      <c r="I1434" t="s">
        <v>425</v>
      </c>
      <c r="J1434">
        <v>1</v>
      </c>
      <c r="K1434">
        <v>3</v>
      </c>
      <c r="L1434" t="s">
        <v>29</v>
      </c>
      <c r="M1434" t="s">
        <v>36</v>
      </c>
      <c r="N1434" t="s">
        <v>11</v>
      </c>
      <c r="O1434" t="s">
        <v>43</v>
      </c>
      <c r="P1434" t="s">
        <v>67</v>
      </c>
      <c r="Q1434">
        <v>251</v>
      </c>
      <c r="R1434">
        <v>753</v>
      </c>
      <c r="S1434" t="s">
        <v>67</v>
      </c>
      <c r="T1434">
        <v>751</v>
      </c>
      <c r="U1434" t="s">
        <v>94</v>
      </c>
      <c r="V1434" t="s">
        <v>121</v>
      </c>
      <c r="W1434" t="s">
        <v>426</v>
      </c>
      <c r="X1434">
        <v>3893</v>
      </c>
      <c r="Y1434">
        <v>214</v>
      </c>
      <c r="Z1434">
        <v>1</v>
      </c>
      <c r="AA1434">
        <v>214</v>
      </c>
    </row>
    <row r="1435" spans="1:27" x14ac:dyDescent="0.3">
      <c r="A1435">
        <v>10302</v>
      </c>
      <c r="B1435" t="s">
        <v>69</v>
      </c>
      <c r="C1435" t="s">
        <v>38</v>
      </c>
      <c r="D1435" t="s">
        <v>70</v>
      </c>
      <c r="E1435" t="s">
        <v>314</v>
      </c>
      <c r="F1435" t="s">
        <v>98</v>
      </c>
      <c r="G1435">
        <v>10</v>
      </c>
      <c r="H1435" t="s">
        <v>1701</v>
      </c>
      <c r="I1435" t="s">
        <v>1701</v>
      </c>
      <c r="J1435">
        <v>5.8536585000000002E-2</v>
      </c>
      <c r="K1435">
        <v>1</v>
      </c>
      <c r="L1435" t="s">
        <v>28</v>
      </c>
      <c r="M1435" t="s">
        <v>29</v>
      </c>
      <c r="N1435" t="s">
        <v>11</v>
      </c>
      <c r="O1435" t="s">
        <v>43</v>
      </c>
      <c r="P1435" t="s">
        <v>67</v>
      </c>
      <c r="Q1435">
        <v>251</v>
      </c>
      <c r="R1435">
        <v>754</v>
      </c>
      <c r="S1435" t="s">
        <v>67</v>
      </c>
      <c r="T1435">
        <v>752</v>
      </c>
      <c r="U1435" t="s">
        <v>94</v>
      </c>
      <c r="V1435" t="s">
        <v>45</v>
      </c>
      <c r="W1435" t="s">
        <v>1702</v>
      </c>
      <c r="X1435">
        <v>1927</v>
      </c>
      <c r="Y1435">
        <v>205</v>
      </c>
      <c r="Z1435">
        <v>0</v>
      </c>
      <c r="AA1435">
        <v>12</v>
      </c>
    </row>
    <row r="1436" spans="1:27" hidden="1" x14ac:dyDescent="0.3">
      <c r="A1436">
        <v>9518</v>
      </c>
      <c r="B1436" t="s">
        <v>169</v>
      </c>
      <c r="C1436" t="s">
        <v>38</v>
      </c>
      <c r="D1436" t="s">
        <v>170</v>
      </c>
      <c r="E1436" t="s">
        <v>314</v>
      </c>
      <c r="F1436" t="s">
        <v>98</v>
      </c>
      <c r="G1436">
        <v>10</v>
      </c>
      <c r="H1436" t="s">
        <v>965</v>
      </c>
      <c r="I1436" t="s">
        <v>965</v>
      </c>
      <c r="J1436">
        <v>0.46153846199999998</v>
      </c>
      <c r="K1436">
        <v>1</v>
      </c>
      <c r="L1436" t="s">
        <v>28</v>
      </c>
      <c r="M1436" t="s">
        <v>29</v>
      </c>
      <c r="N1436" t="s">
        <v>11</v>
      </c>
      <c r="O1436" t="s">
        <v>30</v>
      </c>
      <c r="P1436" t="s">
        <v>67</v>
      </c>
      <c r="Q1436">
        <v>288</v>
      </c>
      <c r="R1436">
        <v>866</v>
      </c>
      <c r="S1436" t="s">
        <v>67</v>
      </c>
      <c r="T1436">
        <v>864</v>
      </c>
      <c r="U1436" t="s">
        <v>143</v>
      </c>
      <c r="V1436" t="s">
        <v>143</v>
      </c>
      <c r="W1436" t="s">
        <v>966</v>
      </c>
      <c r="X1436">
        <v>1981</v>
      </c>
      <c r="Y1436">
        <v>13</v>
      </c>
      <c r="Z1436">
        <v>0</v>
      </c>
      <c r="AA1436">
        <v>6</v>
      </c>
    </row>
    <row r="1437" spans="1:27" hidden="1" x14ac:dyDescent="0.3">
      <c r="A1437">
        <v>10009</v>
      </c>
      <c r="B1437" t="s">
        <v>69</v>
      </c>
      <c r="C1437" t="s">
        <v>38</v>
      </c>
      <c r="D1437" t="s">
        <v>70</v>
      </c>
      <c r="E1437" t="s">
        <v>271</v>
      </c>
      <c r="F1437" t="s">
        <v>272</v>
      </c>
      <c r="G1437">
        <v>10</v>
      </c>
      <c r="H1437" t="s">
        <v>2517</v>
      </c>
      <c r="I1437" t="s">
        <v>2517</v>
      </c>
      <c r="J1437">
        <v>0.48148148099999999</v>
      </c>
      <c r="K1437">
        <v>1</v>
      </c>
      <c r="L1437" t="s">
        <v>37</v>
      </c>
      <c r="M1437" t="s">
        <v>36</v>
      </c>
      <c r="N1437" t="s">
        <v>11</v>
      </c>
      <c r="O1437" t="s">
        <v>30</v>
      </c>
      <c r="P1437" t="s">
        <v>67</v>
      </c>
      <c r="Q1437">
        <v>290</v>
      </c>
      <c r="R1437">
        <v>872</v>
      </c>
      <c r="S1437" t="s">
        <v>67</v>
      </c>
      <c r="T1437">
        <v>870</v>
      </c>
      <c r="U1437" t="s">
        <v>28</v>
      </c>
      <c r="V1437" t="s">
        <v>28</v>
      </c>
      <c r="W1437" t="s">
        <v>2518</v>
      </c>
      <c r="X1437">
        <v>3933</v>
      </c>
      <c r="Y1437">
        <v>162</v>
      </c>
      <c r="Z1437">
        <v>5</v>
      </c>
      <c r="AA1437">
        <v>78</v>
      </c>
    </row>
    <row r="1438" spans="1:27" hidden="1" x14ac:dyDescent="0.3">
      <c r="A1438">
        <v>10309</v>
      </c>
      <c r="B1438" t="s">
        <v>69</v>
      </c>
      <c r="C1438" t="s">
        <v>88</v>
      </c>
      <c r="D1438" t="s">
        <v>142</v>
      </c>
      <c r="E1438" t="s">
        <v>314</v>
      </c>
      <c r="F1438" t="s">
        <v>29</v>
      </c>
      <c r="G1438">
        <v>10</v>
      </c>
      <c r="H1438" t="s">
        <v>1910</v>
      </c>
      <c r="I1438" t="s">
        <v>1910</v>
      </c>
      <c r="J1438">
        <v>0.123778502</v>
      </c>
      <c r="K1438">
        <v>1</v>
      </c>
      <c r="L1438" t="s">
        <v>28</v>
      </c>
      <c r="M1438" t="s">
        <v>29</v>
      </c>
      <c r="N1438" t="s">
        <v>11</v>
      </c>
      <c r="O1438" t="s">
        <v>30</v>
      </c>
      <c r="P1438" t="s">
        <v>67</v>
      </c>
      <c r="Q1438">
        <v>291</v>
      </c>
      <c r="R1438">
        <v>875</v>
      </c>
      <c r="S1438" t="s">
        <v>67</v>
      </c>
      <c r="T1438">
        <v>873</v>
      </c>
      <c r="U1438" t="s">
        <v>28</v>
      </c>
      <c r="V1438" t="s">
        <v>28</v>
      </c>
      <c r="W1438" t="s">
        <v>1911</v>
      </c>
      <c r="X1438">
        <v>3550</v>
      </c>
      <c r="Y1438">
        <v>307</v>
      </c>
      <c r="Z1438">
        <v>0</v>
      </c>
      <c r="AA1438">
        <v>38</v>
      </c>
    </row>
    <row r="1439" spans="1:27" x14ac:dyDescent="0.3">
      <c r="A1439">
        <v>10220</v>
      </c>
      <c r="B1439" t="s">
        <v>69</v>
      </c>
      <c r="C1439" t="s">
        <v>88</v>
      </c>
      <c r="D1439" t="s">
        <v>142</v>
      </c>
      <c r="E1439" t="s">
        <v>330</v>
      </c>
      <c r="F1439" t="s">
        <v>331</v>
      </c>
      <c r="G1439">
        <v>10</v>
      </c>
      <c r="H1439" t="s">
        <v>1500</v>
      </c>
      <c r="I1439" t="s">
        <v>1500</v>
      </c>
      <c r="J1439">
        <v>0.69520547899999996</v>
      </c>
      <c r="K1439">
        <v>2</v>
      </c>
      <c r="L1439" t="s">
        <v>29</v>
      </c>
      <c r="M1439" t="s">
        <v>37</v>
      </c>
      <c r="N1439" t="s">
        <v>11</v>
      </c>
      <c r="O1439" t="s">
        <v>43</v>
      </c>
      <c r="P1439" t="s">
        <v>67</v>
      </c>
      <c r="Q1439">
        <v>297</v>
      </c>
      <c r="R1439">
        <v>891</v>
      </c>
      <c r="S1439" t="s">
        <v>67</v>
      </c>
      <c r="T1439">
        <v>889</v>
      </c>
      <c r="U1439" t="s">
        <v>50</v>
      </c>
      <c r="V1439" t="s">
        <v>53</v>
      </c>
      <c r="W1439" t="s">
        <v>1501</v>
      </c>
      <c r="X1439">
        <v>2520</v>
      </c>
      <c r="Y1439">
        <v>292</v>
      </c>
      <c r="Z1439">
        <v>0</v>
      </c>
      <c r="AA1439">
        <v>203</v>
      </c>
    </row>
    <row r="1440" spans="1:27" x14ac:dyDescent="0.3">
      <c r="A1440">
        <v>97730</v>
      </c>
      <c r="B1440" t="s">
        <v>169</v>
      </c>
      <c r="C1440" t="s">
        <v>88</v>
      </c>
      <c r="D1440" t="s">
        <v>262</v>
      </c>
      <c r="E1440" t="s">
        <v>314</v>
      </c>
      <c r="F1440" t="s">
        <v>98</v>
      </c>
      <c r="G1440">
        <v>10</v>
      </c>
      <c r="H1440" t="s">
        <v>2039</v>
      </c>
      <c r="I1440" t="s">
        <v>2039</v>
      </c>
      <c r="J1440">
        <v>6.2436028999999997E-2</v>
      </c>
      <c r="K1440">
        <v>2</v>
      </c>
      <c r="L1440" t="s">
        <v>29</v>
      </c>
      <c r="M1440" t="s">
        <v>28</v>
      </c>
      <c r="N1440" t="s">
        <v>11</v>
      </c>
      <c r="O1440" t="s">
        <v>43</v>
      </c>
      <c r="P1440" t="s">
        <v>67</v>
      </c>
      <c r="Q1440">
        <v>339</v>
      </c>
      <c r="R1440">
        <v>1017</v>
      </c>
      <c r="S1440" t="s">
        <v>67</v>
      </c>
      <c r="T1440">
        <v>1015</v>
      </c>
      <c r="U1440" t="s">
        <v>45</v>
      </c>
      <c r="V1440" t="s">
        <v>32</v>
      </c>
      <c r="W1440" t="s">
        <v>2040</v>
      </c>
      <c r="X1440">
        <v>3454</v>
      </c>
      <c r="Y1440">
        <v>2931</v>
      </c>
      <c r="Z1440">
        <v>0</v>
      </c>
      <c r="AA1440">
        <v>183</v>
      </c>
    </row>
    <row r="1441" spans="1:27" x14ac:dyDescent="0.3">
      <c r="A1441">
        <v>10314</v>
      </c>
      <c r="B1441" t="s">
        <v>69</v>
      </c>
      <c r="C1441" t="s">
        <v>88</v>
      </c>
      <c r="D1441" t="s">
        <v>142</v>
      </c>
      <c r="E1441" t="s">
        <v>314</v>
      </c>
      <c r="F1441" t="s">
        <v>37</v>
      </c>
      <c r="G1441">
        <v>10</v>
      </c>
      <c r="H1441" t="s">
        <v>2039</v>
      </c>
      <c r="I1441" t="s">
        <v>2039</v>
      </c>
      <c r="J1441">
        <v>3.9548023000000002E-2</v>
      </c>
      <c r="K1441">
        <v>2</v>
      </c>
      <c r="L1441" t="s">
        <v>29</v>
      </c>
      <c r="M1441" t="s">
        <v>28</v>
      </c>
      <c r="N1441" t="s">
        <v>11</v>
      </c>
      <c r="O1441" t="s">
        <v>43</v>
      </c>
      <c r="P1441" t="s">
        <v>67</v>
      </c>
      <c r="Q1441">
        <v>339</v>
      </c>
      <c r="R1441">
        <v>1017</v>
      </c>
      <c r="S1441" t="s">
        <v>67</v>
      </c>
      <c r="T1441">
        <v>1015</v>
      </c>
      <c r="U1441" t="s">
        <v>45</v>
      </c>
      <c r="V1441" t="s">
        <v>32</v>
      </c>
      <c r="W1441" t="s">
        <v>2040</v>
      </c>
      <c r="X1441">
        <v>1706</v>
      </c>
      <c r="Y1441">
        <v>177</v>
      </c>
      <c r="Z1441">
        <v>0</v>
      </c>
      <c r="AA1441">
        <v>7</v>
      </c>
    </row>
    <row r="1442" spans="1:27" hidden="1" x14ac:dyDescent="0.3">
      <c r="A1442">
        <v>97860</v>
      </c>
      <c r="B1442" t="s">
        <v>169</v>
      </c>
      <c r="C1442" t="s">
        <v>88</v>
      </c>
      <c r="D1442" t="s">
        <v>262</v>
      </c>
      <c r="E1442" t="s">
        <v>330</v>
      </c>
      <c r="F1442" t="s">
        <v>331</v>
      </c>
      <c r="G1442">
        <v>10</v>
      </c>
      <c r="H1442" t="s">
        <v>2557</v>
      </c>
      <c r="I1442" t="s">
        <v>2557</v>
      </c>
      <c r="J1442">
        <v>1.4366021E-2</v>
      </c>
      <c r="K1442">
        <v>1</v>
      </c>
      <c r="L1442" t="s">
        <v>36</v>
      </c>
      <c r="M1442" t="s">
        <v>37</v>
      </c>
      <c r="N1442" t="s">
        <v>11</v>
      </c>
      <c r="O1442" t="s">
        <v>30</v>
      </c>
      <c r="P1442" t="s">
        <v>67</v>
      </c>
      <c r="Q1442">
        <v>345</v>
      </c>
      <c r="R1442">
        <v>1037</v>
      </c>
      <c r="S1442" t="s">
        <v>67</v>
      </c>
      <c r="T1442">
        <v>1035</v>
      </c>
      <c r="U1442" t="s">
        <v>53</v>
      </c>
      <c r="V1442" t="s">
        <v>53</v>
      </c>
      <c r="W1442" t="s">
        <v>2558</v>
      </c>
      <c r="X1442">
        <v>3493</v>
      </c>
      <c r="Y1442">
        <v>3202</v>
      </c>
      <c r="Z1442">
        <v>0</v>
      </c>
      <c r="AA1442">
        <v>46</v>
      </c>
    </row>
    <row r="1443" spans="1:27" x14ac:dyDescent="0.3">
      <c r="A1443">
        <v>97860</v>
      </c>
      <c r="B1443" t="s">
        <v>169</v>
      </c>
      <c r="C1443" t="s">
        <v>88</v>
      </c>
      <c r="D1443" t="s">
        <v>262</v>
      </c>
      <c r="E1443" t="s">
        <v>330</v>
      </c>
      <c r="F1443" t="s">
        <v>331</v>
      </c>
      <c r="G1443">
        <v>10</v>
      </c>
      <c r="H1443" t="s">
        <v>2542</v>
      </c>
      <c r="I1443" t="s">
        <v>2542</v>
      </c>
      <c r="J1443">
        <v>1.1123470999999999E-2</v>
      </c>
      <c r="K1443">
        <v>1</v>
      </c>
      <c r="L1443" t="s">
        <v>29</v>
      </c>
      <c r="M1443" t="s">
        <v>28</v>
      </c>
      <c r="N1443" t="s">
        <v>11</v>
      </c>
      <c r="O1443" t="s">
        <v>43</v>
      </c>
      <c r="P1443" t="s">
        <v>67</v>
      </c>
      <c r="Q1443">
        <v>355</v>
      </c>
      <c r="R1443">
        <v>1065</v>
      </c>
      <c r="S1443" t="s">
        <v>67</v>
      </c>
      <c r="T1443">
        <v>1063</v>
      </c>
      <c r="U1443" t="s">
        <v>94</v>
      </c>
      <c r="V1443" t="s">
        <v>28</v>
      </c>
      <c r="W1443" t="s">
        <v>2543</v>
      </c>
      <c r="X1443">
        <v>1884</v>
      </c>
      <c r="Y1443">
        <v>1798</v>
      </c>
      <c r="Z1443">
        <v>0</v>
      </c>
      <c r="AA1443">
        <v>20</v>
      </c>
    </row>
    <row r="1444" spans="1:27" hidden="1" x14ac:dyDescent="0.3">
      <c r="A1444">
        <v>97730</v>
      </c>
      <c r="B1444" t="s">
        <v>169</v>
      </c>
      <c r="C1444" t="s">
        <v>88</v>
      </c>
      <c r="D1444" t="s">
        <v>262</v>
      </c>
      <c r="E1444" t="s">
        <v>314</v>
      </c>
      <c r="F1444" t="s">
        <v>98</v>
      </c>
      <c r="G1444">
        <v>10</v>
      </c>
      <c r="H1444" t="s">
        <v>2439</v>
      </c>
      <c r="I1444" t="s">
        <v>2439</v>
      </c>
      <c r="J1444">
        <v>1.2786003000000001E-2</v>
      </c>
      <c r="K1444">
        <v>1</v>
      </c>
      <c r="L1444" t="s">
        <v>28</v>
      </c>
      <c r="M1444" t="s">
        <v>29</v>
      </c>
      <c r="N1444" t="s">
        <v>11</v>
      </c>
      <c r="O1444" t="s">
        <v>30</v>
      </c>
      <c r="P1444" t="s">
        <v>67</v>
      </c>
      <c r="Q1444">
        <v>355</v>
      </c>
      <c r="R1444">
        <v>1067</v>
      </c>
      <c r="S1444" t="s">
        <v>67</v>
      </c>
      <c r="T1444">
        <v>1065</v>
      </c>
      <c r="U1444" t="s">
        <v>94</v>
      </c>
      <c r="V1444" t="s">
        <v>94</v>
      </c>
      <c r="W1444" t="s">
        <v>2440</v>
      </c>
      <c r="X1444">
        <v>1798</v>
      </c>
      <c r="Y1444">
        <v>1486</v>
      </c>
      <c r="Z1444">
        <v>0</v>
      </c>
      <c r="AA1444">
        <v>19</v>
      </c>
    </row>
    <row r="1445" spans="1:27" x14ac:dyDescent="0.3">
      <c r="A1445">
        <v>10305</v>
      </c>
      <c r="B1445" t="s">
        <v>69</v>
      </c>
      <c r="C1445" t="s">
        <v>38</v>
      </c>
      <c r="D1445" t="s">
        <v>70</v>
      </c>
      <c r="E1445" t="s">
        <v>330</v>
      </c>
      <c r="F1445" t="s">
        <v>331</v>
      </c>
      <c r="G1445">
        <v>10</v>
      </c>
      <c r="H1445" t="s">
        <v>1791</v>
      </c>
      <c r="I1445" t="s">
        <v>1791</v>
      </c>
      <c r="J1445">
        <v>8.5106382999999994E-2</v>
      </c>
      <c r="K1445">
        <v>1</v>
      </c>
      <c r="L1445" t="s">
        <v>28</v>
      </c>
      <c r="M1445" t="s">
        <v>29</v>
      </c>
      <c r="N1445" t="s">
        <v>11</v>
      </c>
      <c r="O1445" t="s">
        <v>43</v>
      </c>
      <c r="P1445" t="s">
        <v>67</v>
      </c>
      <c r="Q1445">
        <v>361</v>
      </c>
      <c r="R1445">
        <v>1083</v>
      </c>
      <c r="S1445" t="s">
        <v>67</v>
      </c>
      <c r="T1445">
        <v>1081</v>
      </c>
      <c r="U1445" t="s">
        <v>32</v>
      </c>
      <c r="V1445" t="s">
        <v>45</v>
      </c>
      <c r="W1445" t="s">
        <v>1792</v>
      </c>
      <c r="X1445">
        <v>1836</v>
      </c>
      <c r="Y1445">
        <v>47</v>
      </c>
      <c r="Z1445">
        <v>0</v>
      </c>
      <c r="AA1445">
        <v>4</v>
      </c>
    </row>
    <row r="1446" spans="1:27" x14ac:dyDescent="0.3">
      <c r="A1446">
        <v>10300</v>
      </c>
      <c r="B1446" t="s">
        <v>69</v>
      </c>
      <c r="C1446" t="s">
        <v>38</v>
      </c>
      <c r="D1446" t="s">
        <v>70</v>
      </c>
      <c r="E1446" t="s">
        <v>330</v>
      </c>
      <c r="F1446" t="s">
        <v>429</v>
      </c>
      <c r="G1446">
        <v>10</v>
      </c>
      <c r="H1446" t="s">
        <v>1618</v>
      </c>
      <c r="I1446" t="s">
        <v>1618</v>
      </c>
      <c r="J1446">
        <v>5.2631578999999998E-2</v>
      </c>
      <c r="K1446">
        <v>1</v>
      </c>
      <c r="L1446" t="s">
        <v>37</v>
      </c>
      <c r="M1446" t="s">
        <v>36</v>
      </c>
      <c r="N1446" t="s">
        <v>11</v>
      </c>
      <c r="O1446" t="s">
        <v>43</v>
      </c>
      <c r="P1446" t="s">
        <v>67</v>
      </c>
      <c r="Q1446">
        <v>374</v>
      </c>
      <c r="R1446">
        <v>1122</v>
      </c>
      <c r="S1446" t="s">
        <v>67</v>
      </c>
      <c r="T1446">
        <v>1120</v>
      </c>
      <c r="U1446" t="s">
        <v>53</v>
      </c>
      <c r="V1446" t="s">
        <v>88</v>
      </c>
      <c r="W1446" t="s">
        <v>1619</v>
      </c>
      <c r="X1446">
        <v>1963</v>
      </c>
      <c r="Y1446">
        <v>95</v>
      </c>
      <c r="Z1446">
        <v>0</v>
      </c>
      <c r="AA1446">
        <v>5</v>
      </c>
    </row>
    <row r="1447" spans="1:27" x14ac:dyDescent="0.3">
      <c r="A1447">
        <v>10313</v>
      </c>
      <c r="B1447" t="s">
        <v>69</v>
      </c>
      <c r="C1447" t="s">
        <v>88</v>
      </c>
      <c r="D1447" t="s">
        <v>142</v>
      </c>
      <c r="E1447" t="s">
        <v>330</v>
      </c>
      <c r="F1447" t="s">
        <v>429</v>
      </c>
      <c r="G1447">
        <v>10</v>
      </c>
      <c r="H1447" t="s">
        <v>1981</v>
      </c>
      <c r="I1447" t="s">
        <v>1981</v>
      </c>
      <c r="J1447">
        <v>6.4935065E-2</v>
      </c>
      <c r="K1447">
        <v>1</v>
      </c>
      <c r="L1447" t="s">
        <v>36</v>
      </c>
      <c r="M1447" t="s">
        <v>37</v>
      </c>
      <c r="N1447" t="s">
        <v>11</v>
      </c>
      <c r="O1447" t="s">
        <v>43</v>
      </c>
      <c r="P1447" t="s">
        <v>67</v>
      </c>
      <c r="Q1447">
        <v>374</v>
      </c>
      <c r="R1447">
        <v>1123</v>
      </c>
      <c r="S1447" t="s">
        <v>67</v>
      </c>
      <c r="T1447">
        <v>1121</v>
      </c>
      <c r="U1447" t="s">
        <v>53</v>
      </c>
      <c r="V1447" t="s">
        <v>135</v>
      </c>
      <c r="W1447" t="s">
        <v>1982</v>
      </c>
      <c r="X1447">
        <v>1878</v>
      </c>
      <c r="Y1447">
        <v>77</v>
      </c>
      <c r="Z1447">
        <v>0</v>
      </c>
      <c r="AA1447">
        <v>5</v>
      </c>
    </row>
    <row r="1448" spans="1:27" hidden="1" x14ac:dyDescent="0.3">
      <c r="A1448">
        <v>97690</v>
      </c>
      <c r="B1448" t="s">
        <v>169</v>
      </c>
      <c r="C1448" t="s">
        <v>88</v>
      </c>
      <c r="D1448" t="s">
        <v>262</v>
      </c>
      <c r="E1448" t="s">
        <v>330</v>
      </c>
      <c r="F1448" t="s">
        <v>429</v>
      </c>
      <c r="G1448">
        <v>10</v>
      </c>
      <c r="H1448" t="s">
        <v>2396</v>
      </c>
      <c r="I1448" t="s">
        <v>2396</v>
      </c>
      <c r="J1448">
        <v>1.346348E-2</v>
      </c>
      <c r="K1448">
        <v>1</v>
      </c>
      <c r="L1448" t="s">
        <v>29</v>
      </c>
      <c r="M1448" t="s">
        <v>28</v>
      </c>
      <c r="N1448" t="s">
        <v>11</v>
      </c>
      <c r="O1448" t="s">
        <v>30</v>
      </c>
      <c r="P1448" t="s">
        <v>67</v>
      </c>
      <c r="Q1448">
        <v>377</v>
      </c>
      <c r="R1448">
        <v>1133</v>
      </c>
      <c r="S1448" t="s">
        <v>67</v>
      </c>
      <c r="T1448">
        <v>1131</v>
      </c>
      <c r="U1448" t="s">
        <v>29</v>
      </c>
      <c r="V1448" t="s">
        <v>29</v>
      </c>
      <c r="W1448" t="s">
        <v>2397</v>
      </c>
      <c r="X1448">
        <v>3660</v>
      </c>
      <c r="Y1448">
        <v>2971</v>
      </c>
      <c r="Z1448">
        <v>1</v>
      </c>
      <c r="AA1448">
        <v>40</v>
      </c>
    </row>
    <row r="1449" spans="1:27" hidden="1" x14ac:dyDescent="0.3">
      <c r="A1449">
        <v>97690</v>
      </c>
      <c r="B1449" t="s">
        <v>169</v>
      </c>
      <c r="C1449" t="s">
        <v>88</v>
      </c>
      <c r="D1449" t="s">
        <v>262</v>
      </c>
      <c r="E1449" t="s">
        <v>330</v>
      </c>
      <c r="F1449" t="s">
        <v>429</v>
      </c>
      <c r="G1449">
        <v>10</v>
      </c>
      <c r="H1449" t="s">
        <v>2408</v>
      </c>
      <c r="I1449" t="s">
        <v>2408</v>
      </c>
      <c r="J1449">
        <v>1.4906832E-2</v>
      </c>
      <c r="K1449">
        <v>1</v>
      </c>
      <c r="L1449" t="s">
        <v>28</v>
      </c>
      <c r="M1449" t="s">
        <v>29</v>
      </c>
      <c r="N1449" t="s">
        <v>11</v>
      </c>
      <c r="O1449" t="s">
        <v>30</v>
      </c>
      <c r="P1449" t="s">
        <v>67</v>
      </c>
      <c r="Q1449">
        <v>384</v>
      </c>
      <c r="R1449">
        <v>1154</v>
      </c>
      <c r="S1449" t="s">
        <v>67</v>
      </c>
      <c r="T1449">
        <v>1152</v>
      </c>
      <c r="U1449" t="s">
        <v>53</v>
      </c>
      <c r="V1449" t="s">
        <v>53</v>
      </c>
      <c r="W1449" t="s">
        <v>2409</v>
      </c>
      <c r="X1449">
        <v>3915</v>
      </c>
      <c r="Y1449">
        <v>3220</v>
      </c>
      <c r="Z1449">
        <v>0</v>
      </c>
      <c r="AA1449">
        <v>48</v>
      </c>
    </row>
    <row r="1450" spans="1:27" hidden="1" x14ac:dyDescent="0.3">
      <c r="A1450">
        <v>97760</v>
      </c>
      <c r="B1450" t="s">
        <v>169</v>
      </c>
      <c r="C1450" t="s">
        <v>88</v>
      </c>
      <c r="D1450" t="s">
        <v>262</v>
      </c>
      <c r="E1450" t="s">
        <v>314</v>
      </c>
      <c r="F1450" t="s">
        <v>79</v>
      </c>
      <c r="G1450">
        <v>10</v>
      </c>
      <c r="H1450" t="s">
        <v>2474</v>
      </c>
      <c r="I1450" t="s">
        <v>2474</v>
      </c>
      <c r="J1450">
        <v>5.7712487E-2</v>
      </c>
      <c r="K1450">
        <v>1</v>
      </c>
      <c r="L1450" t="s">
        <v>29</v>
      </c>
      <c r="M1450" t="s">
        <v>28</v>
      </c>
      <c r="N1450" t="s">
        <v>11</v>
      </c>
      <c r="O1450" t="s">
        <v>30</v>
      </c>
      <c r="P1450" t="s">
        <v>67</v>
      </c>
      <c r="Q1450">
        <v>393</v>
      </c>
      <c r="R1450">
        <v>1181</v>
      </c>
      <c r="S1450" t="s">
        <v>67</v>
      </c>
      <c r="T1450">
        <v>1179</v>
      </c>
      <c r="U1450" t="s">
        <v>80</v>
      </c>
      <c r="V1450" t="s">
        <v>80</v>
      </c>
      <c r="W1450" t="s">
        <v>2475</v>
      </c>
      <c r="X1450">
        <v>3780</v>
      </c>
      <c r="Y1450">
        <v>2859</v>
      </c>
      <c r="Z1450">
        <v>0</v>
      </c>
      <c r="AA1450">
        <v>165</v>
      </c>
    </row>
    <row r="1451" spans="1:27" hidden="1" x14ac:dyDescent="0.3">
      <c r="A1451">
        <v>97690</v>
      </c>
      <c r="B1451" t="s">
        <v>169</v>
      </c>
      <c r="C1451" t="s">
        <v>88</v>
      </c>
      <c r="D1451" t="s">
        <v>262</v>
      </c>
      <c r="E1451" t="s">
        <v>330</v>
      </c>
      <c r="F1451" t="s">
        <v>429</v>
      </c>
      <c r="G1451">
        <v>10</v>
      </c>
      <c r="H1451" t="s">
        <v>2384</v>
      </c>
      <c r="I1451" t="s">
        <v>2384</v>
      </c>
      <c r="J1451">
        <v>1.9973805000000001E-2</v>
      </c>
      <c r="K1451">
        <v>1</v>
      </c>
      <c r="L1451" t="s">
        <v>37</v>
      </c>
      <c r="M1451" t="s">
        <v>36</v>
      </c>
      <c r="N1451" t="s">
        <v>11</v>
      </c>
      <c r="O1451" t="s">
        <v>30</v>
      </c>
      <c r="P1451" t="s">
        <v>67</v>
      </c>
      <c r="Q1451">
        <v>395</v>
      </c>
      <c r="R1451">
        <v>1187</v>
      </c>
      <c r="S1451" t="s">
        <v>67</v>
      </c>
      <c r="T1451">
        <v>1185</v>
      </c>
      <c r="U1451" t="s">
        <v>29</v>
      </c>
      <c r="V1451" t="s">
        <v>29</v>
      </c>
      <c r="W1451" t="s">
        <v>2385</v>
      </c>
      <c r="X1451">
        <v>3671</v>
      </c>
      <c r="Y1451">
        <v>3054</v>
      </c>
      <c r="Z1451">
        <v>0</v>
      </c>
      <c r="AA1451">
        <v>61</v>
      </c>
    </row>
    <row r="1452" spans="1:27" x14ac:dyDescent="0.3">
      <c r="A1452">
        <v>10304</v>
      </c>
      <c r="B1452" t="s">
        <v>69</v>
      </c>
      <c r="C1452" t="s">
        <v>38</v>
      </c>
      <c r="D1452" t="s">
        <v>70</v>
      </c>
      <c r="E1452" t="s">
        <v>314</v>
      </c>
      <c r="F1452" t="s">
        <v>37</v>
      </c>
      <c r="G1452">
        <v>10</v>
      </c>
      <c r="H1452" t="s">
        <v>1779</v>
      </c>
      <c r="I1452" t="s">
        <v>1779</v>
      </c>
      <c r="J1452">
        <v>3.286385E-2</v>
      </c>
      <c r="K1452">
        <v>1</v>
      </c>
      <c r="L1452" t="s">
        <v>36</v>
      </c>
      <c r="M1452" t="s">
        <v>37</v>
      </c>
      <c r="N1452" t="s">
        <v>11</v>
      </c>
      <c r="O1452" t="s">
        <v>43</v>
      </c>
      <c r="P1452" t="s">
        <v>67</v>
      </c>
      <c r="Q1452">
        <v>399</v>
      </c>
      <c r="R1452">
        <v>1198</v>
      </c>
      <c r="S1452" t="s">
        <v>67</v>
      </c>
      <c r="T1452">
        <v>1196</v>
      </c>
      <c r="U1452" t="s">
        <v>50</v>
      </c>
      <c r="V1452" t="s">
        <v>36</v>
      </c>
      <c r="W1452" t="s">
        <v>1780</v>
      </c>
      <c r="X1452">
        <v>1873</v>
      </c>
      <c r="Y1452">
        <v>213</v>
      </c>
      <c r="Z1452">
        <v>0</v>
      </c>
      <c r="AA1452">
        <v>7</v>
      </c>
    </row>
    <row r="1453" spans="1:27" x14ac:dyDescent="0.3">
      <c r="A1453">
        <v>10304</v>
      </c>
      <c r="B1453" t="s">
        <v>69</v>
      </c>
      <c r="C1453" t="s">
        <v>38</v>
      </c>
      <c r="D1453" t="s">
        <v>70</v>
      </c>
      <c r="E1453" t="s">
        <v>314</v>
      </c>
      <c r="F1453" t="s">
        <v>37</v>
      </c>
      <c r="G1453">
        <v>10</v>
      </c>
      <c r="H1453" t="s">
        <v>1724</v>
      </c>
      <c r="I1453" t="s">
        <v>1724</v>
      </c>
      <c r="J1453">
        <v>4.3209877000000001E-2</v>
      </c>
      <c r="K1453">
        <v>1</v>
      </c>
      <c r="L1453" t="s">
        <v>29</v>
      </c>
      <c r="M1453" t="s">
        <v>28</v>
      </c>
      <c r="N1453" t="s">
        <v>11</v>
      </c>
      <c r="O1453" t="s">
        <v>43</v>
      </c>
      <c r="P1453" t="s">
        <v>67</v>
      </c>
      <c r="Q1453">
        <v>412</v>
      </c>
      <c r="R1453">
        <v>1236</v>
      </c>
      <c r="S1453" t="s">
        <v>67</v>
      </c>
      <c r="T1453">
        <v>1234</v>
      </c>
      <c r="U1453" t="s">
        <v>45</v>
      </c>
      <c r="V1453" t="s">
        <v>32</v>
      </c>
      <c r="W1453" t="s">
        <v>1725</v>
      </c>
      <c r="X1453">
        <v>2076</v>
      </c>
      <c r="Y1453">
        <v>162</v>
      </c>
      <c r="Z1453">
        <v>0</v>
      </c>
      <c r="AA1453">
        <v>7</v>
      </c>
    </row>
    <row r="1454" spans="1:27" hidden="1" x14ac:dyDescent="0.3">
      <c r="A1454">
        <v>10009</v>
      </c>
      <c r="B1454" t="s">
        <v>69</v>
      </c>
      <c r="C1454" t="s">
        <v>38</v>
      </c>
      <c r="D1454" t="s">
        <v>70</v>
      </c>
      <c r="E1454" t="s">
        <v>271</v>
      </c>
      <c r="F1454" t="s">
        <v>272</v>
      </c>
      <c r="G1454">
        <v>10</v>
      </c>
      <c r="H1454" t="s">
        <v>2528</v>
      </c>
      <c r="I1454" t="s">
        <v>2528</v>
      </c>
      <c r="J1454">
        <v>0.51931330499999995</v>
      </c>
      <c r="K1454">
        <v>1</v>
      </c>
      <c r="L1454" t="s">
        <v>29</v>
      </c>
      <c r="M1454" t="s">
        <v>28</v>
      </c>
      <c r="N1454" t="s">
        <v>11</v>
      </c>
      <c r="O1454" t="s">
        <v>30</v>
      </c>
      <c r="P1454" t="s">
        <v>67</v>
      </c>
      <c r="Q1454">
        <v>433</v>
      </c>
      <c r="R1454">
        <v>1301</v>
      </c>
      <c r="S1454" t="s">
        <v>67</v>
      </c>
      <c r="T1454">
        <v>1299</v>
      </c>
      <c r="U1454" t="s">
        <v>143</v>
      </c>
      <c r="V1454" t="s">
        <v>143</v>
      </c>
      <c r="W1454" t="s">
        <v>2529</v>
      </c>
      <c r="X1454">
        <v>4117</v>
      </c>
      <c r="Y1454">
        <v>233</v>
      </c>
      <c r="Z1454">
        <v>0</v>
      </c>
      <c r="AA1454">
        <v>121</v>
      </c>
    </row>
    <row r="1455" spans="1:27" x14ac:dyDescent="0.3">
      <c r="A1455">
        <v>10309</v>
      </c>
      <c r="B1455" t="s">
        <v>69</v>
      </c>
      <c r="C1455" t="s">
        <v>88</v>
      </c>
      <c r="D1455" t="s">
        <v>142</v>
      </c>
      <c r="E1455" t="s">
        <v>314</v>
      </c>
      <c r="F1455" t="s">
        <v>29</v>
      </c>
      <c r="G1455">
        <v>10</v>
      </c>
      <c r="H1455" t="s">
        <v>1918</v>
      </c>
      <c r="I1455" t="s">
        <v>1918</v>
      </c>
      <c r="J1455">
        <v>3.3653846000000001E-2</v>
      </c>
      <c r="K1455">
        <v>1</v>
      </c>
      <c r="L1455" t="s">
        <v>36</v>
      </c>
      <c r="M1455" t="s">
        <v>37</v>
      </c>
      <c r="N1455" t="s">
        <v>11</v>
      </c>
      <c r="O1455" t="s">
        <v>43</v>
      </c>
      <c r="P1455" t="s">
        <v>67</v>
      </c>
      <c r="Q1455">
        <v>438</v>
      </c>
      <c r="R1455">
        <v>1315</v>
      </c>
      <c r="S1455" t="s">
        <v>67</v>
      </c>
      <c r="T1455">
        <v>1313</v>
      </c>
      <c r="U1455" t="s">
        <v>88</v>
      </c>
      <c r="V1455" t="s">
        <v>80</v>
      </c>
      <c r="W1455" t="s">
        <v>1919</v>
      </c>
      <c r="X1455">
        <v>2000</v>
      </c>
      <c r="Y1455">
        <v>208</v>
      </c>
      <c r="Z1455">
        <v>0</v>
      </c>
      <c r="AA1455">
        <v>7</v>
      </c>
    </row>
    <row r="1456" spans="1:27" x14ac:dyDescent="0.3">
      <c r="A1456">
        <v>10313</v>
      </c>
      <c r="B1456" t="s">
        <v>69</v>
      </c>
      <c r="C1456" t="s">
        <v>88</v>
      </c>
      <c r="D1456" t="s">
        <v>142</v>
      </c>
      <c r="E1456" t="s">
        <v>330</v>
      </c>
      <c r="F1456" t="s">
        <v>429</v>
      </c>
      <c r="G1456">
        <v>10</v>
      </c>
      <c r="H1456" t="s">
        <v>1993</v>
      </c>
      <c r="I1456" t="s">
        <v>1993</v>
      </c>
      <c r="J1456">
        <v>6.1224489999999999E-2</v>
      </c>
      <c r="K1456">
        <v>1</v>
      </c>
      <c r="L1456" t="s">
        <v>28</v>
      </c>
      <c r="M1456" t="s">
        <v>29</v>
      </c>
      <c r="N1456" t="s">
        <v>11</v>
      </c>
      <c r="O1456" t="s">
        <v>43</v>
      </c>
      <c r="P1456" t="s">
        <v>67</v>
      </c>
      <c r="Q1456">
        <v>442</v>
      </c>
      <c r="R1456">
        <v>1326</v>
      </c>
      <c r="S1456" t="s">
        <v>67</v>
      </c>
      <c r="T1456">
        <v>1324</v>
      </c>
      <c r="U1456" t="s">
        <v>29</v>
      </c>
      <c r="V1456" t="s">
        <v>36</v>
      </c>
      <c r="W1456" t="s">
        <v>1994</v>
      </c>
      <c r="X1456">
        <v>2159</v>
      </c>
      <c r="Y1456">
        <v>98</v>
      </c>
      <c r="Z1456">
        <v>0</v>
      </c>
      <c r="AA1456">
        <v>6</v>
      </c>
    </row>
    <row r="1457" spans="1:27" hidden="1" x14ac:dyDescent="0.3">
      <c r="A1457">
        <v>97860</v>
      </c>
      <c r="B1457" t="s">
        <v>169</v>
      </c>
      <c r="C1457" t="s">
        <v>88</v>
      </c>
      <c r="D1457" t="s">
        <v>262</v>
      </c>
      <c r="E1457" t="s">
        <v>330</v>
      </c>
      <c r="F1457" t="s">
        <v>331</v>
      </c>
      <c r="G1457">
        <v>10</v>
      </c>
      <c r="H1457" t="s">
        <v>1445</v>
      </c>
      <c r="I1457" t="s">
        <v>1445</v>
      </c>
      <c r="J1457">
        <v>5.3921569000000003E-2</v>
      </c>
      <c r="K1457">
        <v>2</v>
      </c>
      <c r="L1457" t="s">
        <v>29</v>
      </c>
      <c r="M1457" t="s">
        <v>28</v>
      </c>
      <c r="N1457" t="s">
        <v>11</v>
      </c>
      <c r="O1457" t="s">
        <v>30</v>
      </c>
      <c r="P1457" t="s">
        <v>67</v>
      </c>
      <c r="Q1457">
        <v>463</v>
      </c>
      <c r="R1457">
        <v>1391</v>
      </c>
      <c r="S1457" t="s">
        <v>67</v>
      </c>
      <c r="T1457">
        <v>1389</v>
      </c>
      <c r="U1457" t="s">
        <v>49</v>
      </c>
      <c r="V1457" t="s">
        <v>49</v>
      </c>
      <c r="W1457" t="s">
        <v>1446</v>
      </c>
      <c r="X1457">
        <v>3880</v>
      </c>
      <c r="Y1457">
        <v>3876</v>
      </c>
      <c r="Z1457">
        <v>0</v>
      </c>
      <c r="AA1457">
        <v>209</v>
      </c>
    </row>
    <row r="1458" spans="1:27" x14ac:dyDescent="0.3">
      <c r="A1458">
        <v>10313</v>
      </c>
      <c r="B1458" t="s">
        <v>69</v>
      </c>
      <c r="C1458" t="s">
        <v>88</v>
      </c>
      <c r="D1458" t="s">
        <v>142</v>
      </c>
      <c r="E1458" t="s">
        <v>330</v>
      </c>
      <c r="F1458" t="s">
        <v>429</v>
      </c>
      <c r="G1458">
        <v>10</v>
      </c>
      <c r="H1458" t="s">
        <v>1985</v>
      </c>
      <c r="I1458" t="s">
        <v>1985</v>
      </c>
      <c r="J1458">
        <v>0.157303371</v>
      </c>
      <c r="K1458">
        <v>1</v>
      </c>
      <c r="L1458" t="s">
        <v>29</v>
      </c>
      <c r="M1458" t="s">
        <v>28</v>
      </c>
      <c r="N1458" t="s">
        <v>11</v>
      </c>
      <c r="O1458" t="s">
        <v>43</v>
      </c>
      <c r="P1458" t="s">
        <v>67</v>
      </c>
      <c r="Q1458">
        <v>466</v>
      </c>
      <c r="R1458">
        <v>1399</v>
      </c>
      <c r="S1458" t="s">
        <v>67</v>
      </c>
      <c r="T1458">
        <v>1397</v>
      </c>
      <c r="U1458" t="s">
        <v>79</v>
      </c>
      <c r="V1458" t="s">
        <v>28</v>
      </c>
      <c r="W1458" t="s">
        <v>1986</v>
      </c>
      <c r="X1458">
        <v>2049</v>
      </c>
      <c r="Y1458">
        <v>89</v>
      </c>
      <c r="Z1458">
        <v>0</v>
      </c>
      <c r="AA1458">
        <v>14</v>
      </c>
    </row>
    <row r="1459" spans="1:27" x14ac:dyDescent="0.3">
      <c r="A1459">
        <v>97680</v>
      </c>
      <c r="B1459" t="s">
        <v>169</v>
      </c>
      <c r="C1459" t="s">
        <v>88</v>
      </c>
      <c r="D1459" t="s">
        <v>262</v>
      </c>
      <c r="E1459" t="s">
        <v>314</v>
      </c>
      <c r="F1459" t="s">
        <v>29</v>
      </c>
      <c r="G1459">
        <v>10</v>
      </c>
      <c r="H1459" t="s">
        <v>370</v>
      </c>
      <c r="I1459" t="s">
        <v>370</v>
      </c>
      <c r="J1459">
        <v>0.99971542400000002</v>
      </c>
      <c r="K1459">
        <v>20</v>
      </c>
      <c r="L1459" t="s">
        <v>29</v>
      </c>
      <c r="M1459" t="s">
        <v>28</v>
      </c>
      <c r="N1459" t="s">
        <v>11</v>
      </c>
      <c r="O1459" t="s">
        <v>43</v>
      </c>
      <c r="P1459" t="s">
        <v>67</v>
      </c>
      <c r="Q1459">
        <v>482</v>
      </c>
      <c r="R1459">
        <v>1447</v>
      </c>
      <c r="S1459" t="s">
        <v>67</v>
      </c>
      <c r="T1459">
        <v>1445</v>
      </c>
      <c r="U1459" t="s">
        <v>45</v>
      </c>
      <c r="V1459" t="s">
        <v>94</v>
      </c>
      <c r="W1459" t="s">
        <v>371</v>
      </c>
      <c r="X1459">
        <v>3778</v>
      </c>
      <c r="Y1459">
        <v>3514</v>
      </c>
      <c r="Z1459">
        <v>0</v>
      </c>
      <c r="AA1459">
        <v>3513</v>
      </c>
    </row>
    <row r="1460" spans="1:27" x14ac:dyDescent="0.3">
      <c r="A1460">
        <v>97690</v>
      </c>
      <c r="B1460" t="s">
        <v>169</v>
      </c>
      <c r="C1460" t="s">
        <v>88</v>
      </c>
      <c r="D1460" t="s">
        <v>262</v>
      </c>
      <c r="E1460" t="s">
        <v>330</v>
      </c>
      <c r="F1460" t="s">
        <v>429</v>
      </c>
      <c r="G1460">
        <v>10</v>
      </c>
      <c r="H1460" t="s">
        <v>370</v>
      </c>
      <c r="I1460" t="s">
        <v>370</v>
      </c>
      <c r="J1460">
        <v>0.174671153</v>
      </c>
      <c r="K1460">
        <v>20</v>
      </c>
      <c r="L1460" t="s">
        <v>29</v>
      </c>
      <c r="M1460" t="s">
        <v>28</v>
      </c>
      <c r="N1460" t="s">
        <v>11</v>
      </c>
      <c r="O1460" t="s">
        <v>43</v>
      </c>
      <c r="P1460" t="s">
        <v>67</v>
      </c>
      <c r="Q1460">
        <v>482</v>
      </c>
      <c r="R1460">
        <v>1447</v>
      </c>
      <c r="S1460" t="s">
        <v>67</v>
      </c>
      <c r="T1460">
        <v>1445</v>
      </c>
      <c r="U1460" t="s">
        <v>45</v>
      </c>
      <c r="V1460" t="s">
        <v>94</v>
      </c>
      <c r="W1460" t="s">
        <v>371</v>
      </c>
      <c r="X1460">
        <v>3778</v>
      </c>
      <c r="Y1460">
        <v>3269</v>
      </c>
      <c r="Z1460">
        <v>0</v>
      </c>
      <c r="AA1460">
        <v>571</v>
      </c>
    </row>
    <row r="1461" spans="1:27" x14ac:dyDescent="0.3">
      <c r="A1461">
        <v>97850</v>
      </c>
      <c r="B1461" t="s">
        <v>169</v>
      </c>
      <c r="C1461" t="s">
        <v>88</v>
      </c>
      <c r="D1461" t="s">
        <v>262</v>
      </c>
      <c r="E1461" t="s">
        <v>271</v>
      </c>
      <c r="F1461" t="s">
        <v>272</v>
      </c>
      <c r="G1461">
        <v>10</v>
      </c>
      <c r="H1461" t="s">
        <v>370</v>
      </c>
      <c r="I1461" t="s">
        <v>370</v>
      </c>
      <c r="J1461">
        <v>0.14778788800000001</v>
      </c>
      <c r="K1461">
        <v>20</v>
      </c>
      <c r="L1461" t="s">
        <v>29</v>
      </c>
      <c r="M1461" t="s">
        <v>28</v>
      </c>
      <c r="N1461" t="s">
        <v>11</v>
      </c>
      <c r="O1461" t="s">
        <v>43</v>
      </c>
      <c r="P1461" t="s">
        <v>67</v>
      </c>
      <c r="Q1461">
        <v>482</v>
      </c>
      <c r="R1461">
        <v>1447</v>
      </c>
      <c r="S1461" t="s">
        <v>67</v>
      </c>
      <c r="T1461">
        <v>1445</v>
      </c>
      <c r="U1461" t="s">
        <v>45</v>
      </c>
      <c r="V1461" t="s">
        <v>94</v>
      </c>
      <c r="W1461" t="s">
        <v>371</v>
      </c>
      <c r="X1461">
        <v>3778</v>
      </c>
      <c r="Y1461">
        <v>3187</v>
      </c>
      <c r="Z1461">
        <v>0</v>
      </c>
      <c r="AA1461">
        <v>471</v>
      </c>
    </row>
    <row r="1462" spans="1:27" x14ac:dyDescent="0.3">
      <c r="A1462">
        <v>97730</v>
      </c>
      <c r="B1462" t="s">
        <v>169</v>
      </c>
      <c r="C1462" t="s">
        <v>88</v>
      </c>
      <c r="D1462" t="s">
        <v>262</v>
      </c>
      <c r="E1462" t="s">
        <v>314</v>
      </c>
      <c r="F1462" t="s">
        <v>98</v>
      </c>
      <c r="G1462">
        <v>10</v>
      </c>
      <c r="H1462" t="s">
        <v>370</v>
      </c>
      <c r="I1462" t="s">
        <v>370</v>
      </c>
      <c r="J1462">
        <v>0.118301611</v>
      </c>
      <c r="K1462">
        <v>20</v>
      </c>
      <c r="L1462" t="s">
        <v>29</v>
      </c>
      <c r="M1462" t="s">
        <v>28</v>
      </c>
      <c r="N1462" t="s">
        <v>11</v>
      </c>
      <c r="O1462" t="s">
        <v>43</v>
      </c>
      <c r="P1462" t="s">
        <v>67</v>
      </c>
      <c r="Q1462">
        <v>482</v>
      </c>
      <c r="R1462">
        <v>1447</v>
      </c>
      <c r="S1462" t="s">
        <v>67</v>
      </c>
      <c r="T1462">
        <v>1445</v>
      </c>
      <c r="U1462" t="s">
        <v>45</v>
      </c>
      <c r="V1462" t="s">
        <v>94</v>
      </c>
      <c r="W1462" t="s">
        <v>371</v>
      </c>
      <c r="X1462">
        <v>3778</v>
      </c>
      <c r="Y1462">
        <v>3415</v>
      </c>
      <c r="Z1462">
        <v>0</v>
      </c>
      <c r="AA1462">
        <v>404</v>
      </c>
    </row>
    <row r="1463" spans="1:27" x14ac:dyDescent="0.3">
      <c r="A1463">
        <v>97860</v>
      </c>
      <c r="B1463" t="s">
        <v>169</v>
      </c>
      <c r="C1463" t="s">
        <v>88</v>
      </c>
      <c r="D1463" t="s">
        <v>262</v>
      </c>
      <c r="E1463" t="s">
        <v>330</v>
      </c>
      <c r="F1463" t="s">
        <v>331</v>
      </c>
      <c r="G1463">
        <v>10</v>
      </c>
      <c r="H1463" t="s">
        <v>370</v>
      </c>
      <c r="I1463" t="s">
        <v>370</v>
      </c>
      <c r="J1463">
        <v>1</v>
      </c>
      <c r="K1463">
        <v>20</v>
      </c>
      <c r="L1463" t="s">
        <v>29</v>
      </c>
      <c r="M1463" t="s">
        <v>28</v>
      </c>
      <c r="N1463" t="s">
        <v>11</v>
      </c>
      <c r="O1463" t="s">
        <v>43</v>
      </c>
      <c r="P1463" t="s">
        <v>67</v>
      </c>
      <c r="Q1463">
        <v>482</v>
      </c>
      <c r="R1463">
        <v>1447</v>
      </c>
      <c r="S1463" t="s">
        <v>67</v>
      </c>
      <c r="T1463">
        <v>1445</v>
      </c>
      <c r="U1463" t="s">
        <v>45</v>
      </c>
      <c r="V1463" t="s">
        <v>94</v>
      </c>
      <c r="W1463" t="s">
        <v>371</v>
      </c>
      <c r="X1463">
        <v>3778</v>
      </c>
      <c r="Y1463">
        <v>3605</v>
      </c>
      <c r="Z1463">
        <v>0</v>
      </c>
      <c r="AA1463">
        <v>3605</v>
      </c>
    </row>
    <row r="1464" spans="1:27" x14ac:dyDescent="0.3">
      <c r="A1464">
        <v>10309</v>
      </c>
      <c r="B1464" t="s">
        <v>69</v>
      </c>
      <c r="C1464" t="s">
        <v>88</v>
      </c>
      <c r="D1464" t="s">
        <v>142</v>
      </c>
      <c r="E1464" t="s">
        <v>314</v>
      </c>
      <c r="F1464" t="s">
        <v>29</v>
      </c>
      <c r="G1464">
        <v>10</v>
      </c>
      <c r="H1464" t="s">
        <v>370</v>
      </c>
      <c r="I1464" t="s">
        <v>370</v>
      </c>
      <c r="J1464">
        <v>0.99760191799999998</v>
      </c>
      <c r="K1464">
        <v>20</v>
      </c>
      <c r="L1464" t="s">
        <v>29</v>
      </c>
      <c r="M1464" t="s">
        <v>28</v>
      </c>
      <c r="N1464" t="s">
        <v>11</v>
      </c>
      <c r="O1464" t="s">
        <v>43</v>
      </c>
      <c r="P1464" t="s">
        <v>67</v>
      </c>
      <c r="Q1464">
        <v>482</v>
      </c>
      <c r="R1464">
        <v>1447</v>
      </c>
      <c r="S1464" t="s">
        <v>67</v>
      </c>
      <c r="T1464">
        <v>1445</v>
      </c>
      <c r="U1464" t="s">
        <v>45</v>
      </c>
      <c r="V1464" t="s">
        <v>94</v>
      </c>
      <c r="W1464" t="s">
        <v>371</v>
      </c>
      <c r="X1464">
        <v>3778</v>
      </c>
      <c r="Y1464">
        <v>417</v>
      </c>
      <c r="Z1464">
        <v>0</v>
      </c>
      <c r="AA1464">
        <v>416</v>
      </c>
    </row>
    <row r="1465" spans="1:27" hidden="1" x14ac:dyDescent="0.3">
      <c r="A1465">
        <v>97690</v>
      </c>
      <c r="B1465" t="s">
        <v>169</v>
      </c>
      <c r="C1465" t="s">
        <v>88</v>
      </c>
      <c r="D1465" t="s">
        <v>262</v>
      </c>
      <c r="E1465" t="s">
        <v>330</v>
      </c>
      <c r="F1465" t="s">
        <v>429</v>
      </c>
      <c r="G1465">
        <v>10</v>
      </c>
      <c r="H1465" t="s">
        <v>2406</v>
      </c>
      <c r="I1465" t="s">
        <v>2406</v>
      </c>
      <c r="J1465">
        <v>4.0161892999999997E-2</v>
      </c>
      <c r="K1465">
        <v>1</v>
      </c>
      <c r="L1465" t="s">
        <v>28</v>
      </c>
      <c r="M1465" t="s">
        <v>29</v>
      </c>
      <c r="N1465" t="s">
        <v>11</v>
      </c>
      <c r="O1465" t="s">
        <v>30</v>
      </c>
      <c r="P1465" t="s">
        <v>67</v>
      </c>
      <c r="Q1465">
        <v>492</v>
      </c>
      <c r="R1465">
        <v>1478</v>
      </c>
      <c r="S1465" t="s">
        <v>67</v>
      </c>
      <c r="T1465">
        <v>1476</v>
      </c>
      <c r="U1465" t="s">
        <v>32</v>
      </c>
      <c r="V1465" t="s">
        <v>32</v>
      </c>
      <c r="W1465" t="s">
        <v>2407</v>
      </c>
      <c r="X1465">
        <v>3888</v>
      </c>
      <c r="Y1465">
        <v>3212</v>
      </c>
      <c r="Z1465">
        <v>0</v>
      </c>
      <c r="AA1465">
        <v>129</v>
      </c>
    </row>
    <row r="1466" spans="1:27" hidden="1" x14ac:dyDescent="0.3">
      <c r="A1466">
        <v>97830</v>
      </c>
      <c r="B1466" t="s">
        <v>169</v>
      </c>
      <c r="C1466" t="s">
        <v>88</v>
      </c>
      <c r="D1466" t="s">
        <v>262</v>
      </c>
      <c r="E1466" t="s">
        <v>314</v>
      </c>
      <c r="F1466" t="s">
        <v>37</v>
      </c>
      <c r="G1466">
        <v>10</v>
      </c>
      <c r="H1466" t="s">
        <v>2501</v>
      </c>
      <c r="I1466" t="s">
        <v>2501</v>
      </c>
      <c r="J1466">
        <v>6.0777958E-2</v>
      </c>
      <c r="K1466">
        <v>1</v>
      </c>
      <c r="L1466" t="s">
        <v>28</v>
      </c>
      <c r="M1466" t="s">
        <v>29</v>
      </c>
      <c r="N1466" t="s">
        <v>11</v>
      </c>
      <c r="O1466" t="s">
        <v>30</v>
      </c>
      <c r="P1466" t="s">
        <v>67</v>
      </c>
      <c r="Q1466">
        <v>500</v>
      </c>
      <c r="R1466">
        <v>1502</v>
      </c>
      <c r="S1466" t="s">
        <v>67</v>
      </c>
      <c r="T1466">
        <v>1500</v>
      </c>
      <c r="U1466" t="s">
        <v>94</v>
      </c>
      <c r="V1466" t="s">
        <v>94</v>
      </c>
      <c r="W1466" t="s">
        <v>2502</v>
      </c>
      <c r="X1466">
        <v>3667</v>
      </c>
      <c r="Y1466">
        <v>2468</v>
      </c>
      <c r="Z1466">
        <v>0</v>
      </c>
      <c r="AA1466">
        <v>150</v>
      </c>
    </row>
    <row r="1467" spans="1:27" hidden="1" x14ac:dyDescent="0.3">
      <c r="A1467">
        <v>10009</v>
      </c>
      <c r="B1467" t="s">
        <v>69</v>
      </c>
      <c r="C1467" t="s">
        <v>38</v>
      </c>
      <c r="D1467" t="s">
        <v>70</v>
      </c>
      <c r="E1467" t="s">
        <v>271</v>
      </c>
      <c r="F1467" t="s">
        <v>272</v>
      </c>
      <c r="G1467">
        <v>10</v>
      </c>
      <c r="H1467" t="s">
        <v>2521</v>
      </c>
      <c r="I1467" t="s">
        <v>2521</v>
      </c>
      <c r="J1467">
        <v>0.47388059700000001</v>
      </c>
      <c r="K1467">
        <v>1</v>
      </c>
      <c r="L1467" t="s">
        <v>28</v>
      </c>
      <c r="M1467" t="s">
        <v>29</v>
      </c>
      <c r="N1467" t="s">
        <v>11</v>
      </c>
      <c r="O1467" t="s">
        <v>30</v>
      </c>
      <c r="P1467" t="s">
        <v>67</v>
      </c>
      <c r="Q1467">
        <v>502</v>
      </c>
      <c r="R1467">
        <v>1508</v>
      </c>
      <c r="S1467" t="s">
        <v>67</v>
      </c>
      <c r="T1467">
        <v>1506</v>
      </c>
      <c r="U1467" t="s">
        <v>53</v>
      </c>
      <c r="V1467" t="s">
        <v>53</v>
      </c>
      <c r="W1467" t="s">
        <v>2522</v>
      </c>
      <c r="X1467">
        <v>3725</v>
      </c>
      <c r="Y1467">
        <v>268</v>
      </c>
      <c r="Z1467">
        <v>0</v>
      </c>
      <c r="AA1467">
        <v>127</v>
      </c>
    </row>
    <row r="1468" spans="1:27" hidden="1" x14ac:dyDescent="0.3">
      <c r="A1468">
        <v>10623</v>
      </c>
      <c r="B1468" t="s">
        <v>169</v>
      </c>
      <c r="C1468" t="s">
        <v>88</v>
      </c>
      <c r="D1468" t="s">
        <v>262</v>
      </c>
      <c r="E1468" t="s">
        <v>314</v>
      </c>
      <c r="F1468" t="s">
        <v>37</v>
      </c>
      <c r="G1468" t="s">
        <v>850</v>
      </c>
      <c r="H1468" t="s">
        <v>2149</v>
      </c>
      <c r="I1468" t="s">
        <v>2149</v>
      </c>
      <c r="J1468">
        <v>0.14814814800000001</v>
      </c>
      <c r="K1468">
        <v>1</v>
      </c>
      <c r="L1468" t="s">
        <v>36</v>
      </c>
      <c r="M1468" t="s">
        <v>37</v>
      </c>
      <c r="N1468" t="s">
        <v>11</v>
      </c>
      <c r="O1468" t="s">
        <v>30</v>
      </c>
      <c r="P1468" t="s">
        <v>67</v>
      </c>
      <c r="Q1468">
        <v>510</v>
      </c>
      <c r="R1468">
        <v>1532</v>
      </c>
      <c r="S1468" t="s">
        <v>67</v>
      </c>
      <c r="T1468">
        <v>1530</v>
      </c>
      <c r="U1468" t="s">
        <v>81</v>
      </c>
      <c r="V1468" t="s">
        <v>81</v>
      </c>
      <c r="W1468" t="s">
        <v>2150</v>
      </c>
      <c r="X1468">
        <v>1950</v>
      </c>
      <c r="Y1468">
        <v>27</v>
      </c>
      <c r="Z1468">
        <v>0</v>
      </c>
      <c r="AA1468">
        <v>4</v>
      </c>
    </row>
    <row r="1469" spans="1:27" hidden="1" x14ac:dyDescent="0.3">
      <c r="A1469">
        <v>9739</v>
      </c>
      <c r="B1469" t="s">
        <v>69</v>
      </c>
      <c r="C1469" t="s">
        <v>88</v>
      </c>
      <c r="D1469" t="s">
        <v>142</v>
      </c>
      <c r="E1469" t="s">
        <v>330</v>
      </c>
      <c r="F1469" t="s">
        <v>429</v>
      </c>
      <c r="G1469">
        <v>7</v>
      </c>
      <c r="H1469" t="s">
        <v>1201</v>
      </c>
      <c r="I1469" t="s">
        <v>1201</v>
      </c>
      <c r="J1469">
        <v>0.31413612600000002</v>
      </c>
      <c r="K1469">
        <v>2</v>
      </c>
      <c r="L1469" t="s">
        <v>36</v>
      </c>
      <c r="M1469" t="s">
        <v>37</v>
      </c>
      <c r="N1469" t="s">
        <v>11</v>
      </c>
      <c r="O1469" t="s">
        <v>30</v>
      </c>
      <c r="P1469" t="s">
        <v>67</v>
      </c>
      <c r="Q1469">
        <v>515</v>
      </c>
      <c r="R1469">
        <v>1547</v>
      </c>
      <c r="S1469" t="s">
        <v>67</v>
      </c>
      <c r="T1469">
        <v>1545</v>
      </c>
      <c r="U1469" t="s">
        <v>135</v>
      </c>
      <c r="V1469" t="s">
        <v>135</v>
      </c>
      <c r="W1469" t="s">
        <v>1202</v>
      </c>
      <c r="X1469">
        <v>4123</v>
      </c>
      <c r="Y1469">
        <v>191</v>
      </c>
      <c r="Z1469">
        <v>0</v>
      </c>
      <c r="AA1469">
        <v>60</v>
      </c>
    </row>
    <row r="1470" spans="1:27" hidden="1" x14ac:dyDescent="0.3">
      <c r="A1470">
        <v>10313</v>
      </c>
      <c r="B1470" t="s">
        <v>69</v>
      </c>
      <c r="C1470" t="s">
        <v>88</v>
      </c>
      <c r="D1470" t="s">
        <v>142</v>
      </c>
      <c r="E1470" t="s">
        <v>330</v>
      </c>
      <c r="F1470" t="s">
        <v>429</v>
      </c>
      <c r="G1470">
        <v>10</v>
      </c>
      <c r="H1470" t="s">
        <v>1201</v>
      </c>
      <c r="I1470" t="s">
        <v>1201</v>
      </c>
      <c r="J1470">
        <v>0.268398268</v>
      </c>
      <c r="K1470">
        <v>2</v>
      </c>
      <c r="L1470" t="s">
        <v>36</v>
      </c>
      <c r="M1470" t="s">
        <v>37</v>
      </c>
      <c r="N1470" t="s">
        <v>11</v>
      </c>
      <c r="O1470" t="s">
        <v>30</v>
      </c>
      <c r="P1470" t="s">
        <v>67</v>
      </c>
      <c r="Q1470">
        <v>515</v>
      </c>
      <c r="R1470">
        <v>1547</v>
      </c>
      <c r="S1470" t="s">
        <v>67</v>
      </c>
      <c r="T1470">
        <v>1545</v>
      </c>
      <c r="U1470" t="s">
        <v>135</v>
      </c>
      <c r="V1470" t="s">
        <v>135</v>
      </c>
      <c r="W1470" t="s">
        <v>1202</v>
      </c>
      <c r="X1470">
        <v>4123</v>
      </c>
      <c r="Y1470">
        <v>231</v>
      </c>
      <c r="Z1470">
        <v>0</v>
      </c>
      <c r="AA1470">
        <v>62</v>
      </c>
    </row>
    <row r="1471" spans="1:27" x14ac:dyDescent="0.3">
      <c r="A1471">
        <v>10311</v>
      </c>
      <c r="B1471" t="s">
        <v>69</v>
      </c>
      <c r="C1471" t="s">
        <v>88</v>
      </c>
      <c r="D1471" t="s">
        <v>142</v>
      </c>
      <c r="E1471" t="s">
        <v>271</v>
      </c>
      <c r="F1471" t="s">
        <v>272</v>
      </c>
      <c r="G1471">
        <v>10</v>
      </c>
      <c r="H1471" t="s">
        <v>290</v>
      </c>
      <c r="I1471" t="s">
        <v>290</v>
      </c>
      <c r="J1471">
        <v>0.185897436</v>
      </c>
      <c r="K1471">
        <v>4</v>
      </c>
      <c r="L1471" t="s">
        <v>29</v>
      </c>
      <c r="M1471" t="s">
        <v>36</v>
      </c>
      <c r="N1471" t="s">
        <v>11</v>
      </c>
      <c r="O1471" t="s">
        <v>43</v>
      </c>
      <c r="P1471" t="s">
        <v>67</v>
      </c>
      <c r="Q1471">
        <v>522</v>
      </c>
      <c r="R1471">
        <v>1567</v>
      </c>
      <c r="S1471" t="s">
        <v>67</v>
      </c>
      <c r="T1471">
        <v>1565</v>
      </c>
      <c r="U1471" t="s">
        <v>143</v>
      </c>
      <c r="V1471" t="s">
        <v>53</v>
      </c>
      <c r="W1471" t="s">
        <v>291</v>
      </c>
      <c r="X1471">
        <v>4071</v>
      </c>
      <c r="Y1471">
        <v>156</v>
      </c>
      <c r="Z1471">
        <v>0</v>
      </c>
      <c r="AA1471">
        <v>29</v>
      </c>
    </row>
    <row r="1472" spans="1:27" hidden="1" x14ac:dyDescent="0.3">
      <c r="A1472">
        <v>97690</v>
      </c>
      <c r="B1472" t="s">
        <v>169</v>
      </c>
      <c r="C1472" t="s">
        <v>88</v>
      </c>
      <c r="D1472" t="s">
        <v>262</v>
      </c>
      <c r="E1472" t="s">
        <v>330</v>
      </c>
      <c r="F1472" t="s">
        <v>429</v>
      </c>
      <c r="G1472">
        <v>10</v>
      </c>
      <c r="H1472" t="s">
        <v>2400</v>
      </c>
      <c r="I1472" t="s">
        <v>2400</v>
      </c>
      <c r="J1472">
        <v>5.1191527000000001E-2</v>
      </c>
      <c r="K1472">
        <v>1</v>
      </c>
      <c r="L1472" t="s">
        <v>28</v>
      </c>
      <c r="M1472" t="s">
        <v>29</v>
      </c>
      <c r="N1472" t="s">
        <v>11</v>
      </c>
      <c r="O1472" t="s">
        <v>30</v>
      </c>
      <c r="P1472" t="s">
        <v>67</v>
      </c>
      <c r="Q1472">
        <v>523</v>
      </c>
      <c r="R1472">
        <v>1571</v>
      </c>
      <c r="S1472" t="s">
        <v>67</v>
      </c>
      <c r="T1472">
        <v>1569</v>
      </c>
      <c r="U1472" t="s">
        <v>28</v>
      </c>
      <c r="V1472" t="s">
        <v>28</v>
      </c>
      <c r="W1472" t="s">
        <v>2401</v>
      </c>
      <c r="X1472">
        <v>4115</v>
      </c>
      <c r="Y1472">
        <v>3399</v>
      </c>
      <c r="Z1472">
        <v>2</v>
      </c>
      <c r="AA1472">
        <v>174</v>
      </c>
    </row>
    <row r="1473" spans="1:27" hidden="1" x14ac:dyDescent="0.3">
      <c r="A1473">
        <v>97680</v>
      </c>
      <c r="B1473" t="s">
        <v>169</v>
      </c>
      <c r="C1473" t="s">
        <v>88</v>
      </c>
      <c r="D1473" t="s">
        <v>262</v>
      </c>
      <c r="E1473" t="s">
        <v>314</v>
      </c>
      <c r="F1473" t="s">
        <v>29</v>
      </c>
      <c r="G1473">
        <v>10</v>
      </c>
      <c r="H1473" t="s">
        <v>2348</v>
      </c>
      <c r="I1473" t="s">
        <v>2348</v>
      </c>
      <c r="J1473">
        <v>3.9643210999999998E-2</v>
      </c>
      <c r="K1473">
        <v>1</v>
      </c>
      <c r="L1473" t="s">
        <v>37</v>
      </c>
      <c r="M1473" t="s">
        <v>36</v>
      </c>
      <c r="N1473" t="s">
        <v>11</v>
      </c>
      <c r="O1473" t="s">
        <v>30</v>
      </c>
      <c r="P1473" t="s">
        <v>67</v>
      </c>
      <c r="Q1473">
        <v>531</v>
      </c>
      <c r="R1473">
        <v>1595</v>
      </c>
      <c r="S1473" t="s">
        <v>67</v>
      </c>
      <c r="T1473">
        <v>1593</v>
      </c>
      <c r="U1473" t="s">
        <v>40</v>
      </c>
      <c r="V1473" t="s">
        <v>40</v>
      </c>
      <c r="W1473" t="s">
        <v>2349</v>
      </c>
      <c r="X1473">
        <v>4310</v>
      </c>
      <c r="Y1473">
        <v>4036</v>
      </c>
      <c r="Z1473">
        <v>0</v>
      </c>
      <c r="AA1473">
        <v>160</v>
      </c>
    </row>
    <row r="1474" spans="1:27" x14ac:dyDescent="0.3">
      <c r="A1474">
        <v>97680</v>
      </c>
      <c r="B1474" t="s">
        <v>169</v>
      </c>
      <c r="C1474" t="s">
        <v>88</v>
      </c>
      <c r="D1474" t="s">
        <v>262</v>
      </c>
      <c r="E1474" t="s">
        <v>314</v>
      </c>
      <c r="F1474" t="s">
        <v>29</v>
      </c>
      <c r="G1474">
        <v>10</v>
      </c>
      <c r="H1474" t="s">
        <v>2363</v>
      </c>
      <c r="I1474" t="s">
        <v>2363</v>
      </c>
      <c r="J1474">
        <v>1.957793E-2</v>
      </c>
      <c r="K1474">
        <v>1</v>
      </c>
      <c r="L1474" t="s">
        <v>36</v>
      </c>
      <c r="M1474" t="s">
        <v>37</v>
      </c>
      <c r="N1474" t="s">
        <v>11</v>
      </c>
      <c r="O1474" t="s">
        <v>43</v>
      </c>
      <c r="P1474" t="s">
        <v>67</v>
      </c>
      <c r="Q1474">
        <v>534</v>
      </c>
      <c r="R1474">
        <v>1602</v>
      </c>
      <c r="S1474" t="s">
        <v>67</v>
      </c>
      <c r="T1474">
        <v>1600</v>
      </c>
      <c r="U1474" t="s">
        <v>80</v>
      </c>
      <c r="V1474" t="s">
        <v>135</v>
      </c>
      <c r="W1474" t="s">
        <v>2364</v>
      </c>
      <c r="X1474">
        <v>4232</v>
      </c>
      <c r="Y1474">
        <v>3933</v>
      </c>
      <c r="Z1474">
        <v>6</v>
      </c>
      <c r="AA1474">
        <v>77</v>
      </c>
    </row>
    <row r="1475" spans="1:27" x14ac:dyDescent="0.3">
      <c r="A1475">
        <v>97830</v>
      </c>
      <c r="B1475" t="s">
        <v>169</v>
      </c>
      <c r="C1475" t="s">
        <v>88</v>
      </c>
      <c r="D1475" t="s">
        <v>262</v>
      </c>
      <c r="E1475" t="s">
        <v>314</v>
      </c>
      <c r="F1475" t="s">
        <v>37</v>
      </c>
      <c r="G1475">
        <v>10</v>
      </c>
      <c r="H1475" t="s">
        <v>2489</v>
      </c>
      <c r="I1475" t="s">
        <v>2489</v>
      </c>
      <c r="J1475">
        <v>1.2172855E-2</v>
      </c>
      <c r="K1475">
        <v>1</v>
      </c>
      <c r="L1475" t="s">
        <v>28</v>
      </c>
      <c r="M1475" t="s">
        <v>29</v>
      </c>
      <c r="N1475" t="s">
        <v>11</v>
      </c>
      <c r="O1475" t="s">
        <v>43</v>
      </c>
      <c r="P1475" t="s">
        <v>67</v>
      </c>
      <c r="Q1475">
        <v>547</v>
      </c>
      <c r="R1475">
        <v>1641</v>
      </c>
      <c r="S1475" t="s">
        <v>67</v>
      </c>
      <c r="T1475">
        <v>1639</v>
      </c>
      <c r="U1475" t="s">
        <v>49</v>
      </c>
      <c r="V1475" t="s">
        <v>50</v>
      </c>
      <c r="W1475" t="s">
        <v>2490</v>
      </c>
      <c r="X1475">
        <v>2288</v>
      </c>
      <c r="Y1475">
        <v>1643</v>
      </c>
      <c r="Z1475">
        <v>0</v>
      </c>
      <c r="AA1475">
        <v>20</v>
      </c>
    </row>
    <row r="1476" spans="1:27" hidden="1" x14ac:dyDescent="0.3">
      <c r="A1476">
        <v>10624</v>
      </c>
      <c r="B1476" t="s">
        <v>169</v>
      </c>
      <c r="C1476" t="s">
        <v>88</v>
      </c>
      <c r="D1476" t="s">
        <v>262</v>
      </c>
      <c r="E1476" t="s">
        <v>330</v>
      </c>
      <c r="F1476" t="s">
        <v>331</v>
      </c>
      <c r="G1476" t="s">
        <v>850</v>
      </c>
      <c r="H1476" t="s">
        <v>1457</v>
      </c>
      <c r="I1476" t="s">
        <v>1457</v>
      </c>
      <c r="J1476">
        <v>0.102564103</v>
      </c>
      <c r="K1476">
        <v>3</v>
      </c>
      <c r="L1476" t="s">
        <v>36</v>
      </c>
      <c r="M1476" t="s">
        <v>37</v>
      </c>
      <c r="N1476" t="s">
        <v>11</v>
      </c>
      <c r="O1476" t="s">
        <v>30</v>
      </c>
      <c r="P1476" t="s">
        <v>67</v>
      </c>
      <c r="Q1476">
        <v>562</v>
      </c>
      <c r="R1476">
        <v>1688</v>
      </c>
      <c r="S1476" t="s">
        <v>67</v>
      </c>
      <c r="T1476">
        <v>1686</v>
      </c>
      <c r="U1476" t="s">
        <v>50</v>
      </c>
      <c r="V1476" t="s">
        <v>50</v>
      </c>
      <c r="W1476" t="s">
        <v>1458</v>
      </c>
      <c r="X1476">
        <v>2123</v>
      </c>
      <c r="Y1476">
        <v>39</v>
      </c>
      <c r="Z1476">
        <v>0</v>
      </c>
      <c r="AA1476">
        <v>4</v>
      </c>
    </row>
    <row r="1477" spans="1:27" hidden="1" x14ac:dyDescent="0.3">
      <c r="A1477">
        <v>97860</v>
      </c>
      <c r="B1477" t="s">
        <v>169</v>
      </c>
      <c r="C1477" t="s">
        <v>88</v>
      </c>
      <c r="D1477" t="s">
        <v>262</v>
      </c>
      <c r="E1477" t="s">
        <v>330</v>
      </c>
      <c r="F1477" t="s">
        <v>331</v>
      </c>
      <c r="G1477">
        <v>10</v>
      </c>
      <c r="H1477" t="s">
        <v>1457</v>
      </c>
      <c r="I1477" t="s">
        <v>1457</v>
      </c>
      <c r="J1477">
        <v>0.116312057</v>
      </c>
      <c r="K1477">
        <v>3</v>
      </c>
      <c r="L1477" t="s">
        <v>36</v>
      </c>
      <c r="M1477" t="s">
        <v>37</v>
      </c>
      <c r="N1477" t="s">
        <v>11</v>
      </c>
      <c r="O1477" t="s">
        <v>30</v>
      </c>
      <c r="P1477" t="s">
        <v>67</v>
      </c>
      <c r="Q1477">
        <v>562</v>
      </c>
      <c r="R1477">
        <v>1688</v>
      </c>
      <c r="S1477" t="s">
        <v>67</v>
      </c>
      <c r="T1477">
        <v>1686</v>
      </c>
      <c r="U1477" t="s">
        <v>50</v>
      </c>
      <c r="V1477" t="s">
        <v>50</v>
      </c>
      <c r="W1477" t="s">
        <v>1458</v>
      </c>
      <c r="X1477">
        <v>4400</v>
      </c>
      <c r="Y1477">
        <v>4230</v>
      </c>
      <c r="Z1477">
        <v>1</v>
      </c>
      <c r="AA1477">
        <v>492</v>
      </c>
    </row>
    <row r="1478" spans="1:27" hidden="1" x14ac:dyDescent="0.3">
      <c r="A1478">
        <v>10309</v>
      </c>
      <c r="B1478" t="s">
        <v>69</v>
      </c>
      <c r="C1478" t="s">
        <v>88</v>
      </c>
      <c r="D1478" t="s">
        <v>142</v>
      </c>
      <c r="E1478" t="s">
        <v>314</v>
      </c>
      <c r="F1478" t="s">
        <v>29</v>
      </c>
      <c r="G1478">
        <v>10</v>
      </c>
      <c r="H1478" t="s">
        <v>1912</v>
      </c>
      <c r="I1478" t="s">
        <v>1912</v>
      </c>
      <c r="J1478">
        <v>0.13947990499999999</v>
      </c>
      <c r="K1478">
        <v>1</v>
      </c>
      <c r="L1478" t="s">
        <v>28</v>
      </c>
      <c r="M1478" t="s">
        <v>29</v>
      </c>
      <c r="N1478" t="s">
        <v>11</v>
      </c>
      <c r="O1478" t="s">
        <v>30</v>
      </c>
      <c r="P1478" t="s">
        <v>67</v>
      </c>
      <c r="Q1478">
        <v>581</v>
      </c>
      <c r="R1478">
        <v>1745</v>
      </c>
      <c r="S1478" t="s">
        <v>67</v>
      </c>
      <c r="T1478">
        <v>1743</v>
      </c>
      <c r="U1478" t="s">
        <v>143</v>
      </c>
      <c r="V1478" t="s">
        <v>143</v>
      </c>
      <c r="W1478" t="s">
        <v>1913</v>
      </c>
      <c r="X1478">
        <v>4470</v>
      </c>
      <c r="Y1478">
        <v>423</v>
      </c>
      <c r="Z1478">
        <v>0</v>
      </c>
      <c r="AA1478">
        <v>59</v>
      </c>
    </row>
    <row r="1479" spans="1:27" hidden="1" x14ac:dyDescent="0.3">
      <c r="A1479">
        <v>10307</v>
      </c>
      <c r="B1479" t="s">
        <v>69</v>
      </c>
      <c r="C1479" t="s">
        <v>38</v>
      </c>
      <c r="D1479" t="s">
        <v>70</v>
      </c>
      <c r="E1479" t="s">
        <v>314</v>
      </c>
      <c r="F1479" t="s">
        <v>79</v>
      </c>
      <c r="G1479">
        <v>10</v>
      </c>
      <c r="H1479" t="s">
        <v>1873</v>
      </c>
      <c r="I1479" t="s">
        <v>1873</v>
      </c>
      <c r="J1479">
        <v>7.5170843000000001E-2</v>
      </c>
      <c r="K1479">
        <v>1</v>
      </c>
      <c r="L1479" t="s">
        <v>36</v>
      </c>
      <c r="M1479" t="s">
        <v>37</v>
      </c>
      <c r="N1479" t="s">
        <v>11</v>
      </c>
      <c r="O1479" t="s">
        <v>30</v>
      </c>
      <c r="P1479" t="s">
        <v>67</v>
      </c>
      <c r="Q1479">
        <v>585</v>
      </c>
      <c r="R1479">
        <v>1757</v>
      </c>
      <c r="S1479" t="s">
        <v>67</v>
      </c>
      <c r="T1479">
        <v>1755</v>
      </c>
      <c r="U1479" t="s">
        <v>135</v>
      </c>
      <c r="V1479" t="s">
        <v>135</v>
      </c>
      <c r="W1479" t="s">
        <v>1874</v>
      </c>
      <c r="X1479">
        <v>4501</v>
      </c>
      <c r="Y1479">
        <v>439</v>
      </c>
      <c r="Z1479">
        <v>3</v>
      </c>
      <c r="AA1479">
        <v>33</v>
      </c>
    </row>
    <row r="1480" spans="1:27" x14ac:dyDescent="0.3">
      <c r="A1480">
        <v>97690</v>
      </c>
      <c r="B1480" t="s">
        <v>169</v>
      </c>
      <c r="C1480" t="s">
        <v>88</v>
      </c>
      <c r="D1480" t="s">
        <v>262</v>
      </c>
      <c r="E1480" t="s">
        <v>330</v>
      </c>
      <c r="F1480" t="s">
        <v>429</v>
      </c>
      <c r="G1480">
        <v>10</v>
      </c>
      <c r="H1480" t="s">
        <v>2398</v>
      </c>
      <c r="I1480" t="s">
        <v>2398</v>
      </c>
      <c r="J1480">
        <v>1.7604695E-2</v>
      </c>
      <c r="K1480">
        <v>1</v>
      </c>
      <c r="L1480" t="s">
        <v>28</v>
      </c>
      <c r="M1480" t="s">
        <v>29</v>
      </c>
      <c r="N1480" t="s">
        <v>11</v>
      </c>
      <c r="O1480" t="s">
        <v>43</v>
      </c>
      <c r="P1480" t="s">
        <v>67</v>
      </c>
      <c r="Q1480">
        <v>589</v>
      </c>
      <c r="R1480">
        <v>1768</v>
      </c>
      <c r="S1480" t="s">
        <v>67</v>
      </c>
      <c r="T1480">
        <v>1766</v>
      </c>
      <c r="U1480" t="s">
        <v>94</v>
      </c>
      <c r="V1480" t="s">
        <v>45</v>
      </c>
      <c r="W1480" t="s">
        <v>2399</v>
      </c>
      <c r="X1480">
        <v>4555</v>
      </c>
      <c r="Y1480">
        <v>3749</v>
      </c>
      <c r="Z1480">
        <v>2</v>
      </c>
      <c r="AA1480">
        <v>66</v>
      </c>
    </row>
    <row r="1481" spans="1:27" hidden="1" x14ac:dyDescent="0.3">
      <c r="A1481">
        <v>8541</v>
      </c>
      <c r="B1481" t="s">
        <v>169</v>
      </c>
      <c r="C1481" t="s">
        <v>38</v>
      </c>
      <c r="D1481" t="s">
        <v>170</v>
      </c>
      <c r="E1481" t="s">
        <v>71</v>
      </c>
      <c r="F1481" t="s">
        <v>37</v>
      </c>
      <c r="G1481">
        <v>1</v>
      </c>
      <c r="H1481" t="s">
        <v>206</v>
      </c>
      <c r="I1481" t="s">
        <v>206</v>
      </c>
      <c r="J1481">
        <v>0.95833333300000001</v>
      </c>
      <c r="K1481">
        <v>1</v>
      </c>
      <c r="L1481" t="s">
        <v>37</v>
      </c>
      <c r="M1481" t="s">
        <v>36</v>
      </c>
      <c r="N1481" t="s">
        <v>11</v>
      </c>
      <c r="O1481" t="s">
        <v>30</v>
      </c>
      <c r="P1481" t="s">
        <v>67</v>
      </c>
      <c r="Q1481">
        <v>599</v>
      </c>
      <c r="R1481">
        <v>1797</v>
      </c>
      <c r="S1481" t="s">
        <v>67</v>
      </c>
      <c r="T1481">
        <v>1795</v>
      </c>
      <c r="U1481" t="s">
        <v>53</v>
      </c>
      <c r="V1481" t="s">
        <v>53</v>
      </c>
      <c r="W1481" t="s">
        <v>207</v>
      </c>
      <c r="X1481">
        <v>2313</v>
      </c>
      <c r="Y1481">
        <v>24</v>
      </c>
      <c r="Z1481">
        <v>0</v>
      </c>
      <c r="AA1481">
        <v>23</v>
      </c>
    </row>
    <row r="1482" spans="1:27" hidden="1" x14ac:dyDescent="0.3">
      <c r="A1482">
        <v>10724</v>
      </c>
      <c r="B1482" t="s">
        <v>69</v>
      </c>
      <c r="C1482" t="s">
        <v>88</v>
      </c>
      <c r="D1482" t="s">
        <v>262</v>
      </c>
      <c r="E1482" t="s">
        <v>2223</v>
      </c>
      <c r="F1482" t="s">
        <v>2223</v>
      </c>
      <c r="G1482" t="s">
        <v>850</v>
      </c>
      <c r="H1482" t="s">
        <v>2309</v>
      </c>
      <c r="I1482" t="s">
        <v>2309</v>
      </c>
      <c r="J1482">
        <v>9.3484418999999999E-2</v>
      </c>
      <c r="K1482">
        <v>3</v>
      </c>
      <c r="L1482" t="s">
        <v>28</v>
      </c>
      <c r="M1482" t="s">
        <v>29</v>
      </c>
      <c r="N1482" t="s">
        <v>11</v>
      </c>
      <c r="O1482" t="s">
        <v>30</v>
      </c>
      <c r="P1482" t="s">
        <v>67</v>
      </c>
      <c r="Q1482">
        <v>604</v>
      </c>
      <c r="R1482">
        <v>1814</v>
      </c>
      <c r="S1482" t="s">
        <v>67</v>
      </c>
      <c r="T1482">
        <v>1812</v>
      </c>
      <c r="U1482" t="s">
        <v>94</v>
      </c>
      <c r="V1482" t="s">
        <v>94</v>
      </c>
      <c r="W1482" t="s">
        <v>2310</v>
      </c>
      <c r="X1482">
        <v>4439</v>
      </c>
      <c r="Y1482">
        <v>353</v>
      </c>
      <c r="Z1482">
        <v>2</v>
      </c>
      <c r="AA1482">
        <v>33</v>
      </c>
    </row>
    <row r="1483" spans="1:27" hidden="1" x14ac:dyDescent="0.3">
      <c r="A1483">
        <v>10732</v>
      </c>
      <c r="B1483" t="s">
        <v>69</v>
      </c>
      <c r="C1483" t="s">
        <v>88</v>
      </c>
      <c r="D1483" t="s">
        <v>262</v>
      </c>
      <c r="E1483" t="s">
        <v>2223</v>
      </c>
      <c r="F1483" t="s">
        <v>2223</v>
      </c>
      <c r="G1483" t="s">
        <v>850</v>
      </c>
      <c r="H1483" t="s">
        <v>2309</v>
      </c>
      <c r="I1483" t="s">
        <v>2309</v>
      </c>
      <c r="J1483">
        <v>4.9645389999999998E-2</v>
      </c>
      <c r="K1483">
        <v>3</v>
      </c>
      <c r="L1483" t="s">
        <v>28</v>
      </c>
      <c r="M1483" t="s">
        <v>29</v>
      </c>
      <c r="N1483" t="s">
        <v>11</v>
      </c>
      <c r="O1483" t="s">
        <v>30</v>
      </c>
      <c r="P1483" t="s">
        <v>67</v>
      </c>
      <c r="Q1483">
        <v>604</v>
      </c>
      <c r="R1483">
        <v>1814</v>
      </c>
      <c r="S1483" t="s">
        <v>67</v>
      </c>
      <c r="T1483">
        <v>1812</v>
      </c>
      <c r="U1483" t="s">
        <v>94</v>
      </c>
      <c r="V1483" t="s">
        <v>94</v>
      </c>
      <c r="W1483" t="s">
        <v>2310</v>
      </c>
      <c r="X1483">
        <v>2101</v>
      </c>
      <c r="Y1483">
        <v>141</v>
      </c>
      <c r="Z1483">
        <v>0</v>
      </c>
      <c r="AA1483">
        <v>7</v>
      </c>
    </row>
    <row r="1484" spans="1:27" hidden="1" x14ac:dyDescent="0.3">
      <c r="A1484">
        <v>97680</v>
      </c>
      <c r="B1484" t="s">
        <v>169</v>
      </c>
      <c r="C1484" t="s">
        <v>88</v>
      </c>
      <c r="D1484" t="s">
        <v>262</v>
      </c>
      <c r="E1484" t="s">
        <v>314</v>
      </c>
      <c r="F1484" t="s">
        <v>29</v>
      </c>
      <c r="G1484">
        <v>10</v>
      </c>
      <c r="H1484" t="s">
        <v>2309</v>
      </c>
      <c r="I1484" t="s">
        <v>2309</v>
      </c>
      <c r="J1484">
        <v>0.15625771399999999</v>
      </c>
      <c r="K1484">
        <v>3</v>
      </c>
      <c r="L1484" t="s">
        <v>28</v>
      </c>
      <c r="M1484" t="s">
        <v>29</v>
      </c>
      <c r="N1484" t="s">
        <v>11</v>
      </c>
      <c r="O1484" t="s">
        <v>30</v>
      </c>
      <c r="P1484" t="s">
        <v>67</v>
      </c>
      <c r="Q1484">
        <v>604</v>
      </c>
      <c r="R1484">
        <v>1814</v>
      </c>
      <c r="S1484" t="s">
        <v>67</v>
      </c>
      <c r="T1484">
        <v>1812</v>
      </c>
      <c r="U1484" t="s">
        <v>94</v>
      </c>
      <c r="V1484" t="s">
        <v>94</v>
      </c>
      <c r="W1484" t="s">
        <v>2310</v>
      </c>
      <c r="X1484">
        <v>4439</v>
      </c>
      <c r="Y1484">
        <v>4051</v>
      </c>
      <c r="Z1484">
        <v>2</v>
      </c>
      <c r="AA1484">
        <v>633</v>
      </c>
    </row>
    <row r="1485" spans="1:27" x14ac:dyDescent="0.3">
      <c r="A1485">
        <v>10313</v>
      </c>
      <c r="B1485" t="s">
        <v>69</v>
      </c>
      <c r="C1485" t="s">
        <v>88</v>
      </c>
      <c r="D1485" t="s">
        <v>142</v>
      </c>
      <c r="E1485" t="s">
        <v>330</v>
      </c>
      <c r="F1485" t="s">
        <v>429</v>
      </c>
      <c r="G1485">
        <v>10</v>
      </c>
      <c r="H1485" t="s">
        <v>1205</v>
      </c>
      <c r="I1485" t="s">
        <v>1205</v>
      </c>
      <c r="J1485">
        <v>0.167832168</v>
      </c>
      <c r="K1485">
        <v>2</v>
      </c>
      <c r="L1485" t="s">
        <v>28</v>
      </c>
      <c r="M1485" t="s">
        <v>36</v>
      </c>
      <c r="N1485" t="s">
        <v>11</v>
      </c>
      <c r="O1485" t="s">
        <v>43</v>
      </c>
      <c r="P1485" t="s">
        <v>67</v>
      </c>
      <c r="Q1485">
        <v>636</v>
      </c>
      <c r="R1485">
        <v>1910</v>
      </c>
      <c r="S1485" t="s">
        <v>67</v>
      </c>
      <c r="T1485">
        <v>1908</v>
      </c>
      <c r="U1485" t="s">
        <v>53</v>
      </c>
      <c r="V1485" t="s">
        <v>88</v>
      </c>
      <c r="W1485" t="s">
        <v>1206</v>
      </c>
      <c r="X1485">
        <v>4690</v>
      </c>
      <c r="Y1485">
        <v>286</v>
      </c>
      <c r="Z1485">
        <v>5</v>
      </c>
      <c r="AA1485">
        <v>48</v>
      </c>
    </row>
    <row r="1486" spans="1:27" hidden="1" x14ac:dyDescent="0.3">
      <c r="A1486">
        <v>9738</v>
      </c>
      <c r="B1486" t="s">
        <v>69</v>
      </c>
      <c r="C1486" t="s">
        <v>88</v>
      </c>
      <c r="D1486" t="s">
        <v>142</v>
      </c>
      <c r="E1486" t="s">
        <v>271</v>
      </c>
      <c r="F1486" t="s">
        <v>272</v>
      </c>
      <c r="G1486">
        <v>7</v>
      </c>
      <c r="H1486" t="s">
        <v>1179</v>
      </c>
      <c r="I1486" t="s">
        <v>1179</v>
      </c>
      <c r="J1486">
        <v>8.6956521999999994E-2</v>
      </c>
      <c r="K1486">
        <v>1</v>
      </c>
      <c r="L1486" t="s">
        <v>29</v>
      </c>
      <c r="M1486" t="s">
        <v>28</v>
      </c>
      <c r="N1486" t="s">
        <v>11</v>
      </c>
      <c r="O1486" t="s">
        <v>30</v>
      </c>
      <c r="P1486" t="s">
        <v>67</v>
      </c>
      <c r="Q1486">
        <v>638</v>
      </c>
      <c r="R1486">
        <v>1916</v>
      </c>
      <c r="S1486" t="s">
        <v>67</v>
      </c>
      <c r="T1486">
        <v>1914</v>
      </c>
      <c r="U1486" t="s">
        <v>49</v>
      </c>
      <c r="V1486" t="s">
        <v>49</v>
      </c>
      <c r="W1486" t="s">
        <v>1180</v>
      </c>
      <c r="X1486">
        <v>2452</v>
      </c>
      <c r="Y1486">
        <v>46</v>
      </c>
      <c r="Z1486">
        <v>0</v>
      </c>
      <c r="AA1486">
        <v>4</v>
      </c>
    </row>
    <row r="1487" spans="1:27" x14ac:dyDescent="0.3">
      <c r="A1487">
        <v>10299</v>
      </c>
      <c r="B1487" t="s">
        <v>69</v>
      </c>
      <c r="C1487" t="s">
        <v>38</v>
      </c>
      <c r="D1487" t="s">
        <v>70</v>
      </c>
      <c r="E1487" t="s">
        <v>314</v>
      </c>
      <c r="F1487" t="s">
        <v>29</v>
      </c>
      <c r="G1487">
        <v>10</v>
      </c>
      <c r="H1487" t="s">
        <v>1578</v>
      </c>
      <c r="I1487" t="s">
        <v>1578</v>
      </c>
      <c r="J1487">
        <v>0.14516129</v>
      </c>
      <c r="K1487">
        <v>1</v>
      </c>
      <c r="L1487" t="s">
        <v>36</v>
      </c>
      <c r="M1487" t="s">
        <v>37</v>
      </c>
      <c r="N1487" t="s">
        <v>11</v>
      </c>
      <c r="O1487" t="s">
        <v>43</v>
      </c>
      <c r="P1487" t="s">
        <v>67</v>
      </c>
      <c r="Q1487">
        <v>649</v>
      </c>
      <c r="R1487">
        <v>1948</v>
      </c>
      <c r="S1487" t="s">
        <v>67</v>
      </c>
      <c r="T1487">
        <v>1946</v>
      </c>
      <c r="U1487" t="s">
        <v>49</v>
      </c>
      <c r="V1487" t="s">
        <v>29</v>
      </c>
      <c r="W1487" t="s">
        <v>1579</v>
      </c>
      <c r="X1487">
        <v>2481</v>
      </c>
      <c r="Y1487">
        <v>124</v>
      </c>
      <c r="Z1487">
        <v>2</v>
      </c>
      <c r="AA1487">
        <v>18</v>
      </c>
    </row>
    <row r="1488" spans="1:27" hidden="1" x14ac:dyDescent="0.3">
      <c r="A1488">
        <v>9750</v>
      </c>
      <c r="B1488" t="s">
        <v>169</v>
      </c>
      <c r="C1488" t="s">
        <v>88</v>
      </c>
      <c r="D1488" t="s">
        <v>262</v>
      </c>
      <c r="E1488" t="s">
        <v>271</v>
      </c>
      <c r="F1488" t="s">
        <v>272</v>
      </c>
      <c r="G1488">
        <v>7</v>
      </c>
      <c r="H1488" t="s">
        <v>1268</v>
      </c>
      <c r="I1488" t="s">
        <v>1268</v>
      </c>
      <c r="J1488">
        <v>4.1666666999999998E-2</v>
      </c>
      <c r="K1488">
        <v>1</v>
      </c>
      <c r="L1488" t="s">
        <v>37</v>
      </c>
      <c r="M1488" t="s">
        <v>36</v>
      </c>
      <c r="N1488" t="s">
        <v>11</v>
      </c>
      <c r="O1488" t="s">
        <v>30</v>
      </c>
      <c r="P1488" t="s">
        <v>67</v>
      </c>
      <c r="Q1488">
        <v>657</v>
      </c>
      <c r="R1488">
        <v>1973</v>
      </c>
      <c r="S1488" t="s">
        <v>67</v>
      </c>
      <c r="T1488">
        <v>1971</v>
      </c>
      <c r="U1488" t="s">
        <v>81</v>
      </c>
      <c r="V1488" t="s">
        <v>81</v>
      </c>
      <c r="W1488" t="s">
        <v>1269</v>
      </c>
      <c r="X1488">
        <v>2181</v>
      </c>
      <c r="Y1488">
        <v>264</v>
      </c>
      <c r="Z1488">
        <v>0</v>
      </c>
      <c r="AA1488">
        <v>11</v>
      </c>
    </row>
    <row r="1489" spans="1:27" x14ac:dyDescent="0.3">
      <c r="A1489">
        <v>10009</v>
      </c>
      <c r="B1489" t="s">
        <v>69</v>
      </c>
      <c r="C1489" t="s">
        <v>38</v>
      </c>
      <c r="D1489" t="s">
        <v>70</v>
      </c>
      <c r="E1489" t="s">
        <v>271</v>
      </c>
      <c r="F1489" t="s">
        <v>272</v>
      </c>
      <c r="G1489">
        <v>10</v>
      </c>
      <c r="H1489" t="s">
        <v>2524</v>
      </c>
      <c r="I1489" t="s">
        <v>2524</v>
      </c>
      <c r="J1489">
        <v>0.1197411</v>
      </c>
      <c r="K1489">
        <v>1</v>
      </c>
      <c r="L1489" t="s">
        <v>37</v>
      </c>
      <c r="M1489" t="s">
        <v>29</v>
      </c>
      <c r="N1489" t="s">
        <v>11</v>
      </c>
      <c r="O1489" t="s">
        <v>43</v>
      </c>
      <c r="P1489" t="s">
        <v>67</v>
      </c>
      <c r="Q1489">
        <v>659</v>
      </c>
      <c r="R1489">
        <v>1979</v>
      </c>
      <c r="S1489" t="s">
        <v>67</v>
      </c>
      <c r="T1489">
        <v>1977</v>
      </c>
      <c r="U1489" t="s">
        <v>81</v>
      </c>
      <c r="V1489" t="s">
        <v>45</v>
      </c>
      <c r="W1489" t="s">
        <v>2525</v>
      </c>
      <c r="X1489">
        <v>4626</v>
      </c>
      <c r="Y1489">
        <v>309</v>
      </c>
      <c r="Z1489">
        <v>0</v>
      </c>
      <c r="AA1489">
        <v>37</v>
      </c>
    </row>
    <row r="1490" spans="1:27" x14ac:dyDescent="0.3">
      <c r="A1490">
        <v>10317</v>
      </c>
      <c r="B1490" t="s">
        <v>69</v>
      </c>
      <c r="C1490" t="s">
        <v>88</v>
      </c>
      <c r="D1490" t="s">
        <v>142</v>
      </c>
      <c r="E1490" t="s">
        <v>314</v>
      </c>
      <c r="F1490" t="s">
        <v>79</v>
      </c>
      <c r="G1490">
        <v>10</v>
      </c>
      <c r="H1490" t="s">
        <v>2095</v>
      </c>
      <c r="I1490" t="s">
        <v>2095</v>
      </c>
      <c r="J1490">
        <v>5.6074765999999998E-2</v>
      </c>
      <c r="K1490">
        <v>1</v>
      </c>
      <c r="L1490" t="s">
        <v>37</v>
      </c>
      <c r="M1490" t="s">
        <v>36</v>
      </c>
      <c r="N1490" t="s">
        <v>11</v>
      </c>
      <c r="O1490" t="s">
        <v>43</v>
      </c>
      <c r="P1490" t="s">
        <v>67</v>
      </c>
      <c r="Q1490">
        <v>661</v>
      </c>
      <c r="R1490">
        <v>1984</v>
      </c>
      <c r="S1490" t="s">
        <v>67</v>
      </c>
      <c r="T1490">
        <v>1982</v>
      </c>
      <c r="U1490" t="s">
        <v>36</v>
      </c>
      <c r="V1490" t="s">
        <v>50</v>
      </c>
      <c r="W1490" t="s">
        <v>2096</v>
      </c>
      <c r="X1490">
        <v>2250</v>
      </c>
      <c r="Y1490">
        <v>214</v>
      </c>
      <c r="Z1490">
        <v>0</v>
      </c>
      <c r="AA1490">
        <v>12</v>
      </c>
    </row>
    <row r="1491" spans="1:27" x14ac:dyDescent="0.3">
      <c r="A1491">
        <v>10311</v>
      </c>
      <c r="B1491" t="s">
        <v>69</v>
      </c>
      <c r="C1491" t="s">
        <v>88</v>
      </c>
      <c r="D1491" t="s">
        <v>142</v>
      </c>
      <c r="E1491" t="s">
        <v>271</v>
      </c>
      <c r="F1491" t="s">
        <v>272</v>
      </c>
      <c r="G1491">
        <v>10</v>
      </c>
      <c r="H1491" t="s">
        <v>2530</v>
      </c>
      <c r="I1491" t="s">
        <v>2530</v>
      </c>
      <c r="J1491">
        <v>1.5706806E-2</v>
      </c>
      <c r="K1491">
        <v>1</v>
      </c>
      <c r="L1491" t="s">
        <v>29</v>
      </c>
      <c r="M1491" t="s">
        <v>36</v>
      </c>
      <c r="N1491" t="s">
        <v>11</v>
      </c>
      <c r="O1491" t="s">
        <v>43</v>
      </c>
      <c r="P1491" t="s">
        <v>67</v>
      </c>
      <c r="Q1491">
        <v>664</v>
      </c>
      <c r="R1491">
        <v>1994</v>
      </c>
      <c r="S1491" t="s">
        <v>67</v>
      </c>
      <c r="T1491">
        <v>1992</v>
      </c>
      <c r="U1491" t="s">
        <v>94</v>
      </c>
      <c r="V1491" t="s">
        <v>80</v>
      </c>
      <c r="W1491" t="s">
        <v>2531</v>
      </c>
      <c r="X1491">
        <v>2507</v>
      </c>
      <c r="Y1491">
        <v>955</v>
      </c>
      <c r="Z1491">
        <v>0</v>
      </c>
      <c r="AA1491">
        <v>15</v>
      </c>
    </row>
    <row r="1492" spans="1:27" hidden="1" x14ac:dyDescent="0.3">
      <c r="A1492">
        <v>9945</v>
      </c>
      <c r="B1492" t="s">
        <v>69</v>
      </c>
      <c r="C1492" t="s">
        <v>88</v>
      </c>
      <c r="D1492" t="s">
        <v>142</v>
      </c>
      <c r="E1492" t="s">
        <v>314</v>
      </c>
      <c r="F1492" t="s">
        <v>79</v>
      </c>
      <c r="G1492">
        <v>7</v>
      </c>
      <c r="H1492" t="s">
        <v>1516</v>
      </c>
      <c r="I1492" t="s">
        <v>1516</v>
      </c>
      <c r="J1492">
        <v>0.25</v>
      </c>
      <c r="K1492">
        <v>1</v>
      </c>
      <c r="L1492" t="s">
        <v>37</v>
      </c>
      <c r="M1492" t="s">
        <v>36</v>
      </c>
      <c r="N1492" t="s">
        <v>11</v>
      </c>
      <c r="O1492" t="s">
        <v>30</v>
      </c>
      <c r="P1492" t="s">
        <v>67</v>
      </c>
      <c r="Q1492">
        <v>668</v>
      </c>
      <c r="R1492">
        <v>2006</v>
      </c>
      <c r="S1492" t="s">
        <v>67</v>
      </c>
      <c r="T1492">
        <v>2004</v>
      </c>
      <c r="U1492" t="s">
        <v>53</v>
      </c>
      <c r="V1492" t="s">
        <v>53</v>
      </c>
      <c r="W1492" t="s">
        <v>1517</v>
      </c>
      <c r="X1492">
        <v>2499</v>
      </c>
      <c r="Y1492">
        <v>24</v>
      </c>
      <c r="Z1492">
        <v>0</v>
      </c>
      <c r="AA1492">
        <v>6</v>
      </c>
    </row>
    <row r="1493" spans="1:27" hidden="1" x14ac:dyDescent="0.3">
      <c r="A1493">
        <v>10302</v>
      </c>
      <c r="B1493" t="s">
        <v>69</v>
      </c>
      <c r="C1493" t="s">
        <v>38</v>
      </c>
      <c r="D1493" t="s">
        <v>70</v>
      </c>
      <c r="E1493" t="s">
        <v>314</v>
      </c>
      <c r="F1493" t="s">
        <v>98</v>
      </c>
      <c r="G1493">
        <v>10</v>
      </c>
      <c r="H1493" t="s">
        <v>1674</v>
      </c>
      <c r="I1493" t="s">
        <v>1674</v>
      </c>
      <c r="J1493">
        <v>7.3529412000000002E-2</v>
      </c>
      <c r="K1493">
        <v>1</v>
      </c>
      <c r="L1493" t="s">
        <v>29</v>
      </c>
      <c r="M1493" t="s">
        <v>28</v>
      </c>
      <c r="N1493" t="s">
        <v>11</v>
      </c>
      <c r="O1493" t="s">
        <v>30</v>
      </c>
      <c r="P1493" t="s">
        <v>67</v>
      </c>
      <c r="Q1493">
        <v>670</v>
      </c>
      <c r="R1493">
        <v>2012</v>
      </c>
      <c r="S1493" t="s">
        <v>67</v>
      </c>
      <c r="T1493">
        <v>2010</v>
      </c>
      <c r="U1493" t="s">
        <v>45</v>
      </c>
      <c r="V1493" t="s">
        <v>45</v>
      </c>
      <c r="W1493" t="s">
        <v>1675</v>
      </c>
      <c r="X1493">
        <v>2468</v>
      </c>
      <c r="Y1493">
        <v>68</v>
      </c>
      <c r="Z1493">
        <v>1</v>
      </c>
      <c r="AA1493">
        <v>5</v>
      </c>
    </row>
    <row r="1494" spans="1:27" hidden="1" x14ac:dyDescent="0.3">
      <c r="A1494">
        <v>97690</v>
      </c>
      <c r="B1494" t="s">
        <v>169</v>
      </c>
      <c r="C1494" t="s">
        <v>88</v>
      </c>
      <c r="D1494" t="s">
        <v>262</v>
      </c>
      <c r="E1494" t="s">
        <v>330</v>
      </c>
      <c r="F1494" t="s">
        <v>429</v>
      </c>
      <c r="G1494">
        <v>10</v>
      </c>
      <c r="H1494" t="s">
        <v>2374</v>
      </c>
      <c r="I1494" t="s">
        <v>2374</v>
      </c>
      <c r="J1494">
        <v>2.0687996E-2</v>
      </c>
      <c r="K1494">
        <v>1</v>
      </c>
      <c r="L1494" t="s">
        <v>29</v>
      </c>
      <c r="M1494" t="s">
        <v>36</v>
      </c>
      <c r="N1494" t="s">
        <v>11</v>
      </c>
      <c r="O1494" t="s">
        <v>30</v>
      </c>
      <c r="P1494" t="s">
        <v>67</v>
      </c>
      <c r="Q1494">
        <v>679</v>
      </c>
      <c r="R1494">
        <v>2039</v>
      </c>
      <c r="S1494" t="s">
        <v>67</v>
      </c>
      <c r="T1494">
        <v>2037</v>
      </c>
      <c r="U1494" t="s">
        <v>135</v>
      </c>
      <c r="V1494" t="s">
        <v>135</v>
      </c>
      <c r="W1494" t="s">
        <v>2375</v>
      </c>
      <c r="X1494">
        <v>4525</v>
      </c>
      <c r="Y1494">
        <v>4157</v>
      </c>
      <c r="Z1494">
        <v>0</v>
      </c>
      <c r="AA1494">
        <v>86</v>
      </c>
    </row>
    <row r="1495" spans="1:27" hidden="1" x14ac:dyDescent="0.3">
      <c r="A1495">
        <v>97680</v>
      </c>
      <c r="B1495" t="s">
        <v>169</v>
      </c>
      <c r="C1495" t="s">
        <v>88</v>
      </c>
      <c r="D1495" t="s">
        <v>262</v>
      </c>
      <c r="E1495" t="s">
        <v>314</v>
      </c>
      <c r="F1495" t="s">
        <v>29</v>
      </c>
      <c r="G1495">
        <v>10</v>
      </c>
      <c r="H1495" t="s">
        <v>2334</v>
      </c>
      <c r="I1495" t="s">
        <v>2334</v>
      </c>
      <c r="J1495">
        <v>1.2179208E-2</v>
      </c>
      <c r="K1495">
        <v>1</v>
      </c>
      <c r="L1495" t="s">
        <v>29</v>
      </c>
      <c r="M1495" t="s">
        <v>28</v>
      </c>
      <c r="N1495" t="s">
        <v>11</v>
      </c>
      <c r="O1495" t="s">
        <v>30</v>
      </c>
      <c r="P1495" t="s">
        <v>67</v>
      </c>
      <c r="Q1495">
        <v>685</v>
      </c>
      <c r="R1495">
        <v>2057</v>
      </c>
      <c r="S1495" t="s">
        <v>67</v>
      </c>
      <c r="T1495">
        <v>2055</v>
      </c>
      <c r="U1495" t="s">
        <v>28</v>
      </c>
      <c r="V1495" t="s">
        <v>28</v>
      </c>
      <c r="W1495" t="s">
        <v>2335</v>
      </c>
      <c r="X1495">
        <v>2345</v>
      </c>
      <c r="Y1495">
        <v>2299</v>
      </c>
      <c r="Z1495">
        <v>0</v>
      </c>
      <c r="AA1495">
        <v>28</v>
      </c>
    </row>
    <row r="1496" spans="1:27" hidden="1" x14ac:dyDescent="0.3">
      <c r="A1496">
        <v>10312</v>
      </c>
      <c r="B1496" t="s">
        <v>69</v>
      </c>
      <c r="C1496" t="s">
        <v>88</v>
      </c>
      <c r="D1496" t="s">
        <v>142</v>
      </c>
      <c r="E1496" t="s">
        <v>314</v>
      </c>
      <c r="F1496" t="s">
        <v>98</v>
      </c>
      <c r="G1496">
        <v>10</v>
      </c>
      <c r="H1496" t="s">
        <v>1963</v>
      </c>
      <c r="I1496" t="s">
        <v>1963</v>
      </c>
      <c r="J1496">
        <v>1.6563147E-2</v>
      </c>
      <c r="K1496">
        <v>1</v>
      </c>
      <c r="L1496" t="s">
        <v>28</v>
      </c>
      <c r="M1496" t="s">
        <v>29</v>
      </c>
      <c r="N1496" t="s">
        <v>11</v>
      </c>
      <c r="O1496" t="s">
        <v>30</v>
      </c>
      <c r="P1496" t="s">
        <v>67</v>
      </c>
      <c r="Q1496">
        <v>687</v>
      </c>
      <c r="R1496">
        <v>2063</v>
      </c>
      <c r="S1496" t="s">
        <v>67</v>
      </c>
      <c r="T1496">
        <v>2061</v>
      </c>
      <c r="U1496" t="s">
        <v>32</v>
      </c>
      <c r="V1496" t="s">
        <v>32</v>
      </c>
      <c r="W1496" t="s">
        <v>1964</v>
      </c>
      <c r="X1496">
        <v>2381</v>
      </c>
      <c r="Y1496">
        <v>483</v>
      </c>
      <c r="Z1496">
        <v>0</v>
      </c>
      <c r="AA1496">
        <v>8</v>
      </c>
    </row>
    <row r="1497" spans="1:27" x14ac:dyDescent="0.3">
      <c r="A1497">
        <v>10302</v>
      </c>
      <c r="B1497" t="s">
        <v>69</v>
      </c>
      <c r="C1497" t="s">
        <v>38</v>
      </c>
      <c r="D1497" t="s">
        <v>70</v>
      </c>
      <c r="E1497" t="s">
        <v>314</v>
      </c>
      <c r="F1497" t="s">
        <v>98</v>
      </c>
      <c r="G1497">
        <v>10</v>
      </c>
      <c r="H1497" t="s">
        <v>1670</v>
      </c>
      <c r="I1497" t="s">
        <v>1670</v>
      </c>
      <c r="J1497">
        <v>5.5555555999999999E-2</v>
      </c>
      <c r="K1497">
        <v>1</v>
      </c>
      <c r="L1497" t="s">
        <v>28</v>
      </c>
      <c r="M1497" t="s">
        <v>36</v>
      </c>
      <c r="N1497" t="s">
        <v>11</v>
      </c>
      <c r="O1497" t="s">
        <v>43</v>
      </c>
      <c r="P1497" t="s">
        <v>67</v>
      </c>
      <c r="Q1497">
        <v>689</v>
      </c>
      <c r="R1497">
        <v>2067</v>
      </c>
      <c r="S1497" t="s">
        <v>67</v>
      </c>
      <c r="T1497">
        <v>2065</v>
      </c>
      <c r="U1497" t="s">
        <v>29</v>
      </c>
      <c r="V1497" t="s">
        <v>80</v>
      </c>
      <c r="W1497" t="s">
        <v>1671</v>
      </c>
      <c r="X1497">
        <v>2362</v>
      </c>
      <c r="Y1497">
        <v>72</v>
      </c>
      <c r="Z1497">
        <v>0</v>
      </c>
      <c r="AA1497">
        <v>4</v>
      </c>
    </row>
    <row r="1498" spans="1:27" hidden="1" x14ac:dyDescent="0.3">
      <c r="A1498">
        <v>10299</v>
      </c>
      <c r="B1498" t="s">
        <v>69</v>
      </c>
      <c r="C1498" t="s">
        <v>38</v>
      </c>
      <c r="D1498" t="s">
        <v>70</v>
      </c>
      <c r="E1498" t="s">
        <v>314</v>
      </c>
      <c r="F1498" t="s">
        <v>29</v>
      </c>
      <c r="G1498">
        <v>10</v>
      </c>
      <c r="H1498" t="s">
        <v>1592</v>
      </c>
      <c r="I1498" t="s">
        <v>1592</v>
      </c>
      <c r="J1498">
        <v>3.1413613E-2</v>
      </c>
      <c r="K1498">
        <v>1</v>
      </c>
      <c r="L1498" t="s">
        <v>36</v>
      </c>
      <c r="M1498" t="s">
        <v>37</v>
      </c>
      <c r="N1498" t="s">
        <v>11</v>
      </c>
      <c r="O1498" t="s">
        <v>30</v>
      </c>
      <c r="P1498" t="s">
        <v>67</v>
      </c>
      <c r="Q1498">
        <v>690</v>
      </c>
      <c r="R1498">
        <v>2072</v>
      </c>
      <c r="S1498" t="s">
        <v>67</v>
      </c>
      <c r="T1498">
        <v>2070</v>
      </c>
      <c r="U1498" t="s">
        <v>49</v>
      </c>
      <c r="V1498" t="s">
        <v>49</v>
      </c>
      <c r="W1498" t="s">
        <v>1593</v>
      </c>
      <c r="X1498">
        <v>2347</v>
      </c>
      <c r="Y1498">
        <v>191</v>
      </c>
      <c r="Z1498">
        <v>0</v>
      </c>
      <c r="AA1498">
        <v>6</v>
      </c>
    </row>
    <row r="1499" spans="1:27" hidden="1" x14ac:dyDescent="0.3">
      <c r="A1499">
        <v>9293</v>
      </c>
      <c r="B1499" t="s">
        <v>69</v>
      </c>
      <c r="C1499" t="s">
        <v>88</v>
      </c>
      <c r="D1499" t="s">
        <v>142</v>
      </c>
      <c r="E1499" t="s">
        <v>314</v>
      </c>
      <c r="F1499" t="s">
        <v>29</v>
      </c>
      <c r="G1499">
        <v>4</v>
      </c>
      <c r="H1499" t="s">
        <v>386</v>
      </c>
      <c r="I1499" t="s">
        <v>386</v>
      </c>
      <c r="J1499">
        <v>3.7249284000000001E-2</v>
      </c>
      <c r="K1499">
        <v>2</v>
      </c>
      <c r="L1499" t="s">
        <v>29</v>
      </c>
      <c r="M1499" t="s">
        <v>28</v>
      </c>
      <c r="N1499" t="s">
        <v>11</v>
      </c>
      <c r="O1499" t="s">
        <v>30</v>
      </c>
      <c r="P1499" t="s">
        <v>67</v>
      </c>
      <c r="Q1499">
        <v>692</v>
      </c>
      <c r="R1499">
        <v>2078</v>
      </c>
      <c r="S1499" t="s">
        <v>67</v>
      </c>
      <c r="T1499">
        <v>2076</v>
      </c>
      <c r="U1499" t="s">
        <v>94</v>
      </c>
      <c r="V1499" t="s">
        <v>94</v>
      </c>
      <c r="W1499" t="s">
        <v>387</v>
      </c>
      <c r="X1499">
        <v>2131</v>
      </c>
      <c r="Y1499">
        <v>349</v>
      </c>
      <c r="Z1499">
        <v>0</v>
      </c>
      <c r="AA1499">
        <v>13</v>
      </c>
    </row>
    <row r="1500" spans="1:27" x14ac:dyDescent="0.3">
      <c r="A1500">
        <v>9515</v>
      </c>
      <c r="B1500" t="s">
        <v>169</v>
      </c>
      <c r="C1500" t="s">
        <v>38</v>
      </c>
      <c r="D1500" t="s">
        <v>170</v>
      </c>
      <c r="E1500" t="s">
        <v>314</v>
      </c>
      <c r="F1500" t="s">
        <v>29</v>
      </c>
      <c r="G1500">
        <v>10</v>
      </c>
      <c r="H1500" t="s">
        <v>678</v>
      </c>
      <c r="I1500" t="s">
        <v>678</v>
      </c>
      <c r="J1500">
        <v>6.9306931000000002E-2</v>
      </c>
      <c r="K1500">
        <v>2</v>
      </c>
      <c r="L1500" t="s">
        <v>28</v>
      </c>
      <c r="M1500" t="s">
        <v>36</v>
      </c>
      <c r="N1500" t="s">
        <v>11</v>
      </c>
      <c r="O1500" t="s">
        <v>43</v>
      </c>
      <c r="P1500" t="s">
        <v>67</v>
      </c>
      <c r="Q1500">
        <v>699</v>
      </c>
      <c r="R1500">
        <v>2099</v>
      </c>
      <c r="S1500" t="s">
        <v>67</v>
      </c>
      <c r="T1500">
        <v>2097</v>
      </c>
      <c r="U1500" t="s">
        <v>45</v>
      </c>
      <c r="V1500" t="s">
        <v>81</v>
      </c>
      <c r="W1500" t="s">
        <v>679</v>
      </c>
      <c r="X1500">
        <v>2101</v>
      </c>
      <c r="Y1500">
        <v>202</v>
      </c>
      <c r="Z1500">
        <v>0</v>
      </c>
      <c r="AA1500">
        <v>14</v>
      </c>
    </row>
    <row r="1501" spans="1:27" x14ac:dyDescent="0.3">
      <c r="A1501">
        <v>97680</v>
      </c>
      <c r="B1501" t="s">
        <v>169</v>
      </c>
      <c r="C1501" t="s">
        <v>88</v>
      </c>
      <c r="D1501" t="s">
        <v>262</v>
      </c>
      <c r="E1501" t="s">
        <v>314</v>
      </c>
      <c r="F1501" t="s">
        <v>29</v>
      </c>
      <c r="G1501">
        <v>10</v>
      </c>
      <c r="H1501" t="s">
        <v>1136</v>
      </c>
      <c r="I1501" t="s">
        <v>1136</v>
      </c>
      <c r="J1501">
        <v>2.0363236E-2</v>
      </c>
      <c r="K1501">
        <v>21</v>
      </c>
      <c r="L1501" t="s">
        <v>28</v>
      </c>
      <c r="M1501" t="s">
        <v>29</v>
      </c>
      <c r="N1501" t="s">
        <v>11</v>
      </c>
      <c r="O1501" t="s">
        <v>43</v>
      </c>
      <c r="P1501" t="s">
        <v>67</v>
      </c>
      <c r="Q1501">
        <v>701</v>
      </c>
      <c r="R1501">
        <v>2103</v>
      </c>
      <c r="S1501" t="s">
        <v>67</v>
      </c>
      <c r="T1501">
        <v>2101</v>
      </c>
      <c r="U1501" t="s">
        <v>79</v>
      </c>
      <c r="V1501" t="s">
        <v>81</v>
      </c>
      <c r="W1501" t="s">
        <v>1137</v>
      </c>
      <c r="X1501">
        <v>4043</v>
      </c>
      <c r="Y1501">
        <v>3634</v>
      </c>
      <c r="Z1501">
        <v>0</v>
      </c>
      <c r="AA1501">
        <v>74</v>
      </c>
    </row>
    <row r="1502" spans="1:27" x14ac:dyDescent="0.3">
      <c r="A1502">
        <v>97850</v>
      </c>
      <c r="B1502" t="s">
        <v>169</v>
      </c>
      <c r="C1502" t="s">
        <v>88</v>
      </c>
      <c r="D1502" t="s">
        <v>262</v>
      </c>
      <c r="E1502" t="s">
        <v>271</v>
      </c>
      <c r="F1502" t="s">
        <v>272</v>
      </c>
      <c r="G1502">
        <v>10</v>
      </c>
      <c r="H1502" t="s">
        <v>1136</v>
      </c>
      <c r="I1502" t="s">
        <v>1136</v>
      </c>
      <c r="J1502">
        <v>4.9337137000000003E-2</v>
      </c>
      <c r="K1502">
        <v>21</v>
      </c>
      <c r="L1502" t="s">
        <v>28</v>
      </c>
      <c r="M1502" t="s">
        <v>29</v>
      </c>
      <c r="N1502" t="s">
        <v>11</v>
      </c>
      <c r="O1502" t="s">
        <v>43</v>
      </c>
      <c r="P1502" t="s">
        <v>67</v>
      </c>
      <c r="Q1502">
        <v>701</v>
      </c>
      <c r="R1502">
        <v>2103</v>
      </c>
      <c r="S1502" t="s">
        <v>67</v>
      </c>
      <c r="T1502">
        <v>2101</v>
      </c>
      <c r="U1502" t="s">
        <v>79</v>
      </c>
      <c r="V1502" t="s">
        <v>81</v>
      </c>
      <c r="W1502" t="s">
        <v>1137</v>
      </c>
      <c r="X1502">
        <v>4043</v>
      </c>
      <c r="Y1502">
        <v>5959</v>
      </c>
      <c r="Z1502">
        <v>0</v>
      </c>
      <c r="AA1502">
        <v>294</v>
      </c>
    </row>
    <row r="1503" spans="1:27" x14ac:dyDescent="0.3">
      <c r="A1503">
        <v>97730</v>
      </c>
      <c r="B1503" t="s">
        <v>169</v>
      </c>
      <c r="C1503" t="s">
        <v>88</v>
      </c>
      <c r="D1503" t="s">
        <v>262</v>
      </c>
      <c r="E1503" t="s">
        <v>314</v>
      </c>
      <c r="F1503" t="s">
        <v>98</v>
      </c>
      <c r="G1503">
        <v>10</v>
      </c>
      <c r="H1503" t="s">
        <v>1136</v>
      </c>
      <c r="I1503" t="s">
        <v>1136</v>
      </c>
      <c r="J1503">
        <v>2.5788576000000001E-2</v>
      </c>
      <c r="K1503">
        <v>21</v>
      </c>
      <c r="L1503" t="s">
        <v>28</v>
      </c>
      <c r="M1503" t="s">
        <v>29</v>
      </c>
      <c r="N1503" t="s">
        <v>11</v>
      </c>
      <c r="O1503" t="s">
        <v>43</v>
      </c>
      <c r="P1503" t="s">
        <v>67</v>
      </c>
      <c r="Q1503">
        <v>701</v>
      </c>
      <c r="R1503">
        <v>2103</v>
      </c>
      <c r="S1503" t="s">
        <v>67</v>
      </c>
      <c r="T1503">
        <v>2101</v>
      </c>
      <c r="U1503" t="s">
        <v>79</v>
      </c>
      <c r="V1503" t="s">
        <v>81</v>
      </c>
      <c r="W1503" t="s">
        <v>1137</v>
      </c>
      <c r="X1503">
        <v>4043</v>
      </c>
      <c r="Y1503">
        <v>4692</v>
      </c>
      <c r="Z1503">
        <v>0</v>
      </c>
      <c r="AA1503">
        <v>121</v>
      </c>
    </row>
    <row r="1504" spans="1:27" x14ac:dyDescent="0.3">
      <c r="A1504">
        <v>9517</v>
      </c>
      <c r="B1504" t="s">
        <v>169</v>
      </c>
      <c r="C1504" t="s">
        <v>38</v>
      </c>
      <c r="D1504" t="s">
        <v>170</v>
      </c>
      <c r="E1504" t="s">
        <v>271</v>
      </c>
      <c r="F1504" t="s">
        <v>272</v>
      </c>
      <c r="G1504">
        <v>10</v>
      </c>
      <c r="H1504" t="s">
        <v>1136</v>
      </c>
      <c r="I1504" t="s">
        <v>1136</v>
      </c>
      <c r="J1504">
        <v>9.4288305000000003E-2</v>
      </c>
      <c r="K1504">
        <v>21</v>
      </c>
      <c r="L1504" t="s">
        <v>28</v>
      </c>
      <c r="M1504" t="s">
        <v>29</v>
      </c>
      <c r="N1504" t="s">
        <v>11</v>
      </c>
      <c r="O1504" t="s">
        <v>43</v>
      </c>
      <c r="P1504" t="s">
        <v>67</v>
      </c>
      <c r="Q1504">
        <v>701</v>
      </c>
      <c r="R1504">
        <v>2103</v>
      </c>
      <c r="S1504" t="s">
        <v>67</v>
      </c>
      <c r="T1504">
        <v>2101</v>
      </c>
      <c r="U1504" t="s">
        <v>79</v>
      </c>
      <c r="V1504" t="s">
        <v>81</v>
      </c>
      <c r="W1504" t="s">
        <v>1137</v>
      </c>
      <c r="X1504">
        <v>4043</v>
      </c>
      <c r="Y1504">
        <v>1103</v>
      </c>
      <c r="Z1504">
        <v>0</v>
      </c>
      <c r="AA1504">
        <v>104</v>
      </c>
    </row>
    <row r="1505" spans="1:27" x14ac:dyDescent="0.3">
      <c r="A1505">
        <v>10311</v>
      </c>
      <c r="B1505" t="s">
        <v>69</v>
      </c>
      <c r="C1505" t="s">
        <v>88</v>
      </c>
      <c r="D1505" t="s">
        <v>142</v>
      </c>
      <c r="E1505" t="s">
        <v>271</v>
      </c>
      <c r="F1505" t="s">
        <v>272</v>
      </c>
      <c r="G1505">
        <v>10</v>
      </c>
      <c r="H1505" t="s">
        <v>1136</v>
      </c>
      <c r="I1505" t="s">
        <v>1136</v>
      </c>
      <c r="J1505">
        <v>0.92319749200000001</v>
      </c>
      <c r="K1505">
        <v>21</v>
      </c>
      <c r="L1505" t="s">
        <v>28</v>
      </c>
      <c r="M1505" t="s">
        <v>29</v>
      </c>
      <c r="N1505" t="s">
        <v>11</v>
      </c>
      <c r="O1505" t="s">
        <v>43</v>
      </c>
      <c r="P1505" t="s">
        <v>67</v>
      </c>
      <c r="Q1505">
        <v>701</v>
      </c>
      <c r="R1505">
        <v>2103</v>
      </c>
      <c r="S1505" t="s">
        <v>67</v>
      </c>
      <c r="T1505">
        <v>2101</v>
      </c>
      <c r="U1505" t="s">
        <v>79</v>
      </c>
      <c r="V1505" t="s">
        <v>81</v>
      </c>
      <c r="W1505" t="s">
        <v>1137</v>
      </c>
      <c r="X1505">
        <v>4043</v>
      </c>
      <c r="Y1505">
        <v>3190</v>
      </c>
      <c r="Z1505">
        <v>0</v>
      </c>
      <c r="AA1505">
        <v>2945</v>
      </c>
    </row>
    <row r="1506" spans="1:27" x14ac:dyDescent="0.3">
      <c r="A1506">
        <v>10009</v>
      </c>
      <c r="B1506" t="s">
        <v>69</v>
      </c>
      <c r="C1506" t="s">
        <v>38</v>
      </c>
      <c r="D1506" t="s">
        <v>70</v>
      </c>
      <c r="E1506" t="s">
        <v>271</v>
      </c>
      <c r="F1506" t="s">
        <v>272</v>
      </c>
      <c r="G1506">
        <v>10</v>
      </c>
      <c r="H1506" t="s">
        <v>1136</v>
      </c>
      <c r="I1506" t="s">
        <v>1136</v>
      </c>
      <c r="J1506">
        <v>0.99818181800000005</v>
      </c>
      <c r="K1506">
        <v>21</v>
      </c>
      <c r="L1506" t="s">
        <v>28</v>
      </c>
      <c r="M1506" t="s">
        <v>29</v>
      </c>
      <c r="N1506" t="s">
        <v>11</v>
      </c>
      <c r="O1506" t="s">
        <v>43</v>
      </c>
      <c r="P1506" t="s">
        <v>67</v>
      </c>
      <c r="Q1506">
        <v>701</v>
      </c>
      <c r="R1506">
        <v>2103</v>
      </c>
      <c r="S1506" t="s">
        <v>67</v>
      </c>
      <c r="T1506">
        <v>2101</v>
      </c>
      <c r="U1506" t="s">
        <v>79</v>
      </c>
      <c r="V1506" t="s">
        <v>81</v>
      </c>
      <c r="W1506" t="s">
        <v>1137</v>
      </c>
      <c r="X1506">
        <v>4043</v>
      </c>
      <c r="Y1506">
        <v>550</v>
      </c>
      <c r="Z1506">
        <v>0</v>
      </c>
      <c r="AA1506">
        <v>549</v>
      </c>
    </row>
    <row r="1507" spans="1:27" x14ac:dyDescent="0.3">
      <c r="A1507">
        <v>10305</v>
      </c>
      <c r="B1507" t="s">
        <v>69</v>
      </c>
      <c r="C1507" t="s">
        <v>38</v>
      </c>
      <c r="D1507" t="s">
        <v>70</v>
      </c>
      <c r="E1507" t="s">
        <v>330</v>
      </c>
      <c r="F1507" t="s">
        <v>331</v>
      </c>
      <c r="G1507">
        <v>10</v>
      </c>
      <c r="H1507" t="s">
        <v>1136</v>
      </c>
      <c r="I1507" t="s">
        <v>1136</v>
      </c>
      <c r="J1507">
        <v>0.99671052599999999</v>
      </c>
      <c r="K1507">
        <v>21</v>
      </c>
      <c r="L1507" t="s">
        <v>28</v>
      </c>
      <c r="M1507" t="s">
        <v>29</v>
      </c>
      <c r="N1507" t="s">
        <v>11</v>
      </c>
      <c r="O1507" t="s">
        <v>43</v>
      </c>
      <c r="P1507" t="s">
        <v>67</v>
      </c>
      <c r="Q1507">
        <v>701</v>
      </c>
      <c r="R1507">
        <v>2103</v>
      </c>
      <c r="S1507" t="s">
        <v>67</v>
      </c>
      <c r="T1507">
        <v>2101</v>
      </c>
      <c r="U1507" t="s">
        <v>79</v>
      </c>
      <c r="V1507" t="s">
        <v>81</v>
      </c>
      <c r="W1507" t="s">
        <v>1137</v>
      </c>
      <c r="X1507">
        <v>4043</v>
      </c>
      <c r="Y1507">
        <v>608</v>
      </c>
      <c r="Z1507">
        <v>0</v>
      </c>
      <c r="AA1507">
        <v>606</v>
      </c>
    </row>
    <row r="1508" spans="1:27" x14ac:dyDescent="0.3">
      <c r="A1508">
        <v>10307</v>
      </c>
      <c r="B1508" t="s">
        <v>69</v>
      </c>
      <c r="C1508" t="s">
        <v>38</v>
      </c>
      <c r="D1508" t="s">
        <v>70</v>
      </c>
      <c r="E1508" t="s">
        <v>314</v>
      </c>
      <c r="F1508" t="s">
        <v>79</v>
      </c>
      <c r="G1508">
        <v>10</v>
      </c>
      <c r="H1508" t="s">
        <v>1136</v>
      </c>
      <c r="I1508" t="s">
        <v>1136</v>
      </c>
      <c r="J1508">
        <v>0.97662558399999999</v>
      </c>
      <c r="K1508">
        <v>21</v>
      </c>
      <c r="L1508" t="s">
        <v>28</v>
      </c>
      <c r="M1508" t="s">
        <v>29</v>
      </c>
      <c r="N1508" t="s">
        <v>11</v>
      </c>
      <c r="O1508" t="s">
        <v>43</v>
      </c>
      <c r="P1508" t="s">
        <v>67</v>
      </c>
      <c r="Q1508">
        <v>701</v>
      </c>
      <c r="R1508">
        <v>2103</v>
      </c>
      <c r="S1508" t="s">
        <v>67</v>
      </c>
      <c r="T1508">
        <v>2101</v>
      </c>
      <c r="U1508" t="s">
        <v>79</v>
      </c>
      <c r="V1508" t="s">
        <v>81</v>
      </c>
      <c r="W1508" t="s">
        <v>1137</v>
      </c>
      <c r="X1508">
        <v>4043</v>
      </c>
      <c r="Y1508">
        <v>2353</v>
      </c>
      <c r="Z1508">
        <v>0</v>
      </c>
      <c r="AA1508">
        <v>2298</v>
      </c>
    </row>
    <row r="1509" spans="1:27" hidden="1" x14ac:dyDescent="0.3">
      <c r="A1509">
        <v>10623</v>
      </c>
      <c r="B1509" t="s">
        <v>169</v>
      </c>
      <c r="C1509" t="s">
        <v>88</v>
      </c>
      <c r="D1509" t="s">
        <v>262</v>
      </c>
      <c r="E1509" t="s">
        <v>314</v>
      </c>
      <c r="F1509" t="s">
        <v>37</v>
      </c>
      <c r="G1509" t="s">
        <v>850</v>
      </c>
      <c r="H1509" t="s">
        <v>2181</v>
      </c>
      <c r="I1509" t="s">
        <v>2181</v>
      </c>
      <c r="J1509">
        <v>2.5157233000000001E-2</v>
      </c>
      <c r="K1509">
        <v>1</v>
      </c>
      <c r="L1509" t="s">
        <v>36</v>
      </c>
      <c r="M1509" t="s">
        <v>37</v>
      </c>
      <c r="N1509" t="s">
        <v>11</v>
      </c>
      <c r="O1509" t="s">
        <v>30</v>
      </c>
      <c r="P1509" t="s">
        <v>67</v>
      </c>
      <c r="Q1509">
        <v>701</v>
      </c>
      <c r="R1509">
        <v>2105</v>
      </c>
      <c r="S1509" t="s">
        <v>67</v>
      </c>
      <c r="T1509">
        <v>2103</v>
      </c>
      <c r="U1509" t="s">
        <v>79</v>
      </c>
      <c r="V1509" t="s">
        <v>79</v>
      </c>
      <c r="W1509" t="s">
        <v>2182</v>
      </c>
      <c r="X1509">
        <v>1932</v>
      </c>
      <c r="Y1509">
        <v>318</v>
      </c>
      <c r="Z1509">
        <v>0</v>
      </c>
      <c r="AA1509">
        <v>8</v>
      </c>
    </row>
    <row r="1510" spans="1:27" hidden="1" x14ac:dyDescent="0.3">
      <c r="A1510">
        <v>9738</v>
      </c>
      <c r="B1510" t="s">
        <v>69</v>
      </c>
      <c r="C1510" t="s">
        <v>88</v>
      </c>
      <c r="D1510" t="s">
        <v>142</v>
      </c>
      <c r="E1510" t="s">
        <v>271</v>
      </c>
      <c r="F1510" t="s">
        <v>272</v>
      </c>
      <c r="G1510">
        <v>7</v>
      </c>
      <c r="H1510" t="s">
        <v>1189</v>
      </c>
      <c r="I1510" t="s">
        <v>1189</v>
      </c>
      <c r="J1510">
        <v>0.136318408</v>
      </c>
      <c r="K1510">
        <v>1</v>
      </c>
      <c r="L1510" t="s">
        <v>29</v>
      </c>
      <c r="M1510" t="s">
        <v>28</v>
      </c>
      <c r="N1510" t="s">
        <v>11</v>
      </c>
      <c r="O1510" t="s">
        <v>30</v>
      </c>
      <c r="P1510" t="s">
        <v>67</v>
      </c>
      <c r="Q1510">
        <v>708</v>
      </c>
      <c r="R1510">
        <v>2126</v>
      </c>
      <c r="S1510" t="s">
        <v>67</v>
      </c>
      <c r="T1510">
        <v>2124</v>
      </c>
      <c r="U1510" t="s">
        <v>53</v>
      </c>
      <c r="V1510" t="s">
        <v>53</v>
      </c>
      <c r="W1510" t="s">
        <v>1190</v>
      </c>
      <c r="X1510">
        <v>3792</v>
      </c>
      <c r="Y1510">
        <v>1005</v>
      </c>
      <c r="Z1510">
        <v>0</v>
      </c>
      <c r="AA1510">
        <v>137</v>
      </c>
    </row>
    <row r="1511" spans="1:27" hidden="1" x14ac:dyDescent="0.3">
      <c r="A1511">
        <v>10648</v>
      </c>
      <c r="B1511" t="s">
        <v>169</v>
      </c>
      <c r="C1511" t="s">
        <v>88</v>
      </c>
      <c r="D1511" t="s">
        <v>262</v>
      </c>
      <c r="E1511" t="s">
        <v>271</v>
      </c>
      <c r="F1511" t="s">
        <v>272</v>
      </c>
      <c r="G1511" t="s">
        <v>850</v>
      </c>
      <c r="H1511" t="s">
        <v>2534</v>
      </c>
      <c r="I1511" t="s">
        <v>2534</v>
      </c>
      <c r="J1511">
        <v>8.8397790000000004E-2</v>
      </c>
      <c r="K1511">
        <v>4</v>
      </c>
      <c r="L1511" t="s">
        <v>28</v>
      </c>
      <c r="M1511" t="s">
        <v>29</v>
      </c>
      <c r="N1511" t="s">
        <v>11</v>
      </c>
      <c r="O1511" t="s">
        <v>30</v>
      </c>
      <c r="P1511" t="s">
        <v>67</v>
      </c>
      <c r="Q1511">
        <v>731</v>
      </c>
      <c r="R1511">
        <v>2195</v>
      </c>
      <c r="S1511" t="s">
        <v>67</v>
      </c>
      <c r="T1511">
        <v>2193</v>
      </c>
      <c r="U1511" t="s">
        <v>49</v>
      </c>
      <c r="V1511" t="s">
        <v>49</v>
      </c>
      <c r="W1511" t="s">
        <v>2535</v>
      </c>
      <c r="X1511">
        <v>1204</v>
      </c>
      <c r="Y1511">
        <v>181</v>
      </c>
      <c r="Z1511">
        <v>2</v>
      </c>
      <c r="AA1511">
        <v>16</v>
      </c>
    </row>
    <row r="1512" spans="1:27" hidden="1" x14ac:dyDescent="0.3">
      <c r="A1512">
        <v>97680</v>
      </c>
      <c r="B1512" t="s">
        <v>169</v>
      </c>
      <c r="C1512" t="s">
        <v>88</v>
      </c>
      <c r="D1512" t="s">
        <v>262</v>
      </c>
      <c r="E1512" t="s">
        <v>314</v>
      </c>
      <c r="F1512" t="s">
        <v>29</v>
      </c>
      <c r="G1512">
        <v>10</v>
      </c>
      <c r="H1512" t="s">
        <v>2338</v>
      </c>
      <c r="I1512" t="s">
        <v>2338</v>
      </c>
      <c r="J1512">
        <v>6.2661833E-2</v>
      </c>
      <c r="K1512">
        <v>1</v>
      </c>
      <c r="L1512" t="s">
        <v>28</v>
      </c>
      <c r="M1512" t="s">
        <v>29</v>
      </c>
      <c r="N1512" t="s">
        <v>11</v>
      </c>
      <c r="O1512" t="s">
        <v>30</v>
      </c>
      <c r="P1512" t="s">
        <v>67</v>
      </c>
      <c r="Q1512">
        <v>739</v>
      </c>
      <c r="R1512">
        <v>2219</v>
      </c>
      <c r="S1512" t="s">
        <v>67</v>
      </c>
      <c r="T1512">
        <v>2217</v>
      </c>
      <c r="U1512" t="s">
        <v>94</v>
      </c>
      <c r="V1512" t="s">
        <v>94</v>
      </c>
      <c r="W1512" t="s">
        <v>2339</v>
      </c>
      <c r="X1512">
        <v>2060</v>
      </c>
      <c r="Y1512">
        <v>1931</v>
      </c>
      <c r="Z1512">
        <v>0</v>
      </c>
      <c r="AA1512">
        <v>121</v>
      </c>
    </row>
    <row r="1513" spans="1:27" x14ac:dyDescent="0.3">
      <c r="A1513">
        <v>97850</v>
      </c>
      <c r="B1513" t="s">
        <v>169</v>
      </c>
      <c r="C1513" t="s">
        <v>88</v>
      </c>
      <c r="D1513" t="s">
        <v>262</v>
      </c>
      <c r="E1513" t="s">
        <v>271</v>
      </c>
      <c r="F1513" t="s">
        <v>272</v>
      </c>
      <c r="G1513">
        <v>10</v>
      </c>
      <c r="H1513" t="s">
        <v>336</v>
      </c>
      <c r="I1513" t="s">
        <v>336</v>
      </c>
      <c r="J1513">
        <v>0.59254981200000001</v>
      </c>
      <c r="K1513">
        <v>23</v>
      </c>
      <c r="L1513" t="s">
        <v>28</v>
      </c>
      <c r="M1513" t="s">
        <v>29</v>
      </c>
      <c r="N1513" t="s">
        <v>11</v>
      </c>
      <c r="O1513" t="s">
        <v>43</v>
      </c>
      <c r="P1513" t="s">
        <v>67</v>
      </c>
      <c r="Q1513">
        <v>740</v>
      </c>
      <c r="R1513">
        <v>2220</v>
      </c>
      <c r="S1513" t="s">
        <v>67</v>
      </c>
      <c r="T1513">
        <v>2218</v>
      </c>
      <c r="U1513" t="s">
        <v>79</v>
      </c>
      <c r="V1513" t="s">
        <v>81</v>
      </c>
      <c r="W1513" t="s">
        <v>337</v>
      </c>
      <c r="X1513">
        <v>2078</v>
      </c>
      <c r="Y1513">
        <v>3463</v>
      </c>
      <c r="Z1513">
        <v>1</v>
      </c>
      <c r="AA1513">
        <v>2052</v>
      </c>
    </row>
    <row r="1514" spans="1:27" x14ac:dyDescent="0.3">
      <c r="A1514">
        <v>97730</v>
      </c>
      <c r="B1514" t="s">
        <v>169</v>
      </c>
      <c r="C1514" t="s">
        <v>88</v>
      </c>
      <c r="D1514" t="s">
        <v>262</v>
      </c>
      <c r="E1514" t="s">
        <v>314</v>
      </c>
      <c r="F1514" t="s">
        <v>98</v>
      </c>
      <c r="G1514">
        <v>10</v>
      </c>
      <c r="H1514" t="s">
        <v>336</v>
      </c>
      <c r="I1514" t="s">
        <v>336</v>
      </c>
      <c r="J1514">
        <v>0.48063781300000002</v>
      </c>
      <c r="K1514">
        <v>23</v>
      </c>
      <c r="L1514" t="s">
        <v>28</v>
      </c>
      <c r="M1514" t="s">
        <v>29</v>
      </c>
      <c r="N1514" t="s">
        <v>11</v>
      </c>
      <c r="O1514" t="s">
        <v>43</v>
      </c>
      <c r="P1514" t="s">
        <v>67</v>
      </c>
      <c r="Q1514">
        <v>740</v>
      </c>
      <c r="R1514">
        <v>2220</v>
      </c>
      <c r="S1514" t="s">
        <v>67</v>
      </c>
      <c r="T1514">
        <v>2218</v>
      </c>
      <c r="U1514" t="s">
        <v>79</v>
      </c>
      <c r="V1514" t="s">
        <v>81</v>
      </c>
      <c r="W1514" t="s">
        <v>337</v>
      </c>
      <c r="X1514">
        <v>2078</v>
      </c>
      <c r="Y1514">
        <v>2634</v>
      </c>
      <c r="Z1514">
        <v>1</v>
      </c>
      <c r="AA1514">
        <v>1266</v>
      </c>
    </row>
    <row r="1515" spans="1:27" x14ac:dyDescent="0.3">
      <c r="A1515">
        <v>9515</v>
      </c>
      <c r="B1515" t="s">
        <v>169</v>
      </c>
      <c r="C1515" t="s">
        <v>38</v>
      </c>
      <c r="D1515" t="s">
        <v>170</v>
      </c>
      <c r="E1515" t="s">
        <v>314</v>
      </c>
      <c r="F1515" t="s">
        <v>29</v>
      </c>
      <c r="G1515">
        <v>10</v>
      </c>
      <c r="H1515" t="s">
        <v>336</v>
      </c>
      <c r="I1515" t="s">
        <v>336</v>
      </c>
      <c r="J1515">
        <v>1</v>
      </c>
      <c r="K1515">
        <v>23</v>
      </c>
      <c r="L1515" t="s">
        <v>28</v>
      </c>
      <c r="M1515" t="s">
        <v>29</v>
      </c>
      <c r="N1515" t="s">
        <v>11</v>
      </c>
      <c r="O1515" t="s">
        <v>43</v>
      </c>
      <c r="P1515" t="s">
        <v>67</v>
      </c>
      <c r="Q1515">
        <v>740</v>
      </c>
      <c r="R1515">
        <v>2220</v>
      </c>
      <c r="S1515" t="s">
        <v>67</v>
      </c>
      <c r="T1515">
        <v>2218</v>
      </c>
      <c r="U1515" t="s">
        <v>79</v>
      </c>
      <c r="V1515" t="s">
        <v>81</v>
      </c>
      <c r="W1515" t="s">
        <v>337</v>
      </c>
      <c r="X1515">
        <v>2078</v>
      </c>
      <c r="Y1515">
        <v>332</v>
      </c>
      <c r="Z1515">
        <v>1</v>
      </c>
      <c r="AA1515">
        <v>332</v>
      </c>
    </row>
    <row r="1516" spans="1:27" x14ac:dyDescent="0.3">
      <c r="A1516">
        <v>9517</v>
      </c>
      <c r="B1516" t="s">
        <v>169</v>
      </c>
      <c r="C1516" t="s">
        <v>38</v>
      </c>
      <c r="D1516" t="s">
        <v>170</v>
      </c>
      <c r="E1516" t="s">
        <v>271</v>
      </c>
      <c r="F1516" t="s">
        <v>272</v>
      </c>
      <c r="G1516">
        <v>10</v>
      </c>
      <c r="H1516" t="s">
        <v>336</v>
      </c>
      <c r="I1516" t="s">
        <v>336</v>
      </c>
      <c r="J1516">
        <v>0.347394541</v>
      </c>
      <c r="K1516">
        <v>23</v>
      </c>
      <c r="L1516" t="s">
        <v>28</v>
      </c>
      <c r="M1516" t="s">
        <v>29</v>
      </c>
      <c r="N1516" t="s">
        <v>11</v>
      </c>
      <c r="O1516" t="s">
        <v>43</v>
      </c>
      <c r="P1516" t="s">
        <v>67</v>
      </c>
      <c r="Q1516">
        <v>740</v>
      </c>
      <c r="R1516">
        <v>2220</v>
      </c>
      <c r="S1516" t="s">
        <v>67</v>
      </c>
      <c r="T1516">
        <v>2218</v>
      </c>
      <c r="U1516" t="s">
        <v>79</v>
      </c>
      <c r="V1516" t="s">
        <v>81</v>
      </c>
      <c r="W1516" t="s">
        <v>337</v>
      </c>
      <c r="X1516">
        <v>2078</v>
      </c>
      <c r="Y1516">
        <v>806</v>
      </c>
      <c r="Z1516">
        <v>1</v>
      </c>
      <c r="AA1516">
        <v>280</v>
      </c>
    </row>
    <row r="1517" spans="1:27" x14ac:dyDescent="0.3">
      <c r="A1517">
        <v>9537</v>
      </c>
      <c r="B1517" t="s">
        <v>169</v>
      </c>
      <c r="C1517" t="s">
        <v>38</v>
      </c>
      <c r="D1517" t="s">
        <v>170</v>
      </c>
      <c r="E1517" t="s">
        <v>330</v>
      </c>
      <c r="F1517" t="s">
        <v>331</v>
      </c>
      <c r="G1517">
        <v>10</v>
      </c>
      <c r="H1517" t="s">
        <v>336</v>
      </c>
      <c r="I1517" t="s">
        <v>336</v>
      </c>
      <c r="J1517">
        <v>0.77777777800000003</v>
      </c>
      <c r="K1517">
        <v>23</v>
      </c>
      <c r="L1517" t="s">
        <v>28</v>
      </c>
      <c r="M1517" t="s">
        <v>29</v>
      </c>
      <c r="N1517" t="s">
        <v>11</v>
      </c>
      <c r="O1517" t="s">
        <v>43</v>
      </c>
      <c r="P1517" t="s">
        <v>67</v>
      </c>
      <c r="Q1517">
        <v>740</v>
      </c>
      <c r="R1517">
        <v>2220</v>
      </c>
      <c r="S1517" t="s">
        <v>67</v>
      </c>
      <c r="T1517">
        <v>2218</v>
      </c>
      <c r="U1517" t="s">
        <v>79</v>
      </c>
      <c r="V1517" t="s">
        <v>81</v>
      </c>
      <c r="W1517" t="s">
        <v>337</v>
      </c>
      <c r="X1517">
        <v>2078</v>
      </c>
      <c r="Y1517">
        <v>18</v>
      </c>
      <c r="Z1517">
        <v>1</v>
      </c>
      <c r="AA1517">
        <v>14</v>
      </c>
    </row>
    <row r="1518" spans="1:27" x14ac:dyDescent="0.3">
      <c r="A1518">
        <v>9536</v>
      </c>
      <c r="B1518" t="s">
        <v>169</v>
      </c>
      <c r="C1518" t="s">
        <v>38</v>
      </c>
      <c r="D1518" t="s">
        <v>170</v>
      </c>
      <c r="E1518" t="s">
        <v>314</v>
      </c>
      <c r="F1518" t="s">
        <v>79</v>
      </c>
      <c r="G1518">
        <v>10</v>
      </c>
      <c r="H1518" t="s">
        <v>336</v>
      </c>
      <c r="I1518" t="s">
        <v>336</v>
      </c>
      <c r="J1518">
        <v>0.97802197800000001</v>
      </c>
      <c r="K1518">
        <v>23</v>
      </c>
      <c r="L1518" t="s">
        <v>28</v>
      </c>
      <c r="M1518" t="s">
        <v>29</v>
      </c>
      <c r="N1518" t="s">
        <v>11</v>
      </c>
      <c r="O1518" t="s">
        <v>43</v>
      </c>
      <c r="P1518" t="s">
        <v>67</v>
      </c>
      <c r="Q1518">
        <v>740</v>
      </c>
      <c r="R1518">
        <v>2220</v>
      </c>
      <c r="S1518" t="s">
        <v>67</v>
      </c>
      <c r="T1518">
        <v>2218</v>
      </c>
      <c r="U1518" t="s">
        <v>79</v>
      </c>
      <c r="V1518" t="s">
        <v>81</v>
      </c>
      <c r="W1518" t="s">
        <v>337</v>
      </c>
      <c r="X1518">
        <v>2078</v>
      </c>
      <c r="Y1518">
        <v>91</v>
      </c>
      <c r="Z1518">
        <v>1</v>
      </c>
      <c r="AA1518">
        <v>89</v>
      </c>
    </row>
    <row r="1519" spans="1:27" x14ac:dyDescent="0.3">
      <c r="A1519">
        <v>10220</v>
      </c>
      <c r="B1519" t="s">
        <v>69</v>
      </c>
      <c r="C1519" t="s">
        <v>88</v>
      </c>
      <c r="D1519" t="s">
        <v>142</v>
      </c>
      <c r="E1519" t="s">
        <v>330</v>
      </c>
      <c r="F1519" t="s">
        <v>331</v>
      </c>
      <c r="G1519">
        <v>10</v>
      </c>
      <c r="H1519" t="s">
        <v>336</v>
      </c>
      <c r="I1519" t="s">
        <v>336</v>
      </c>
      <c r="J1519">
        <v>0.99794379700000002</v>
      </c>
      <c r="K1519">
        <v>23</v>
      </c>
      <c r="L1519" t="s">
        <v>28</v>
      </c>
      <c r="M1519" t="s">
        <v>29</v>
      </c>
      <c r="N1519" t="s">
        <v>11</v>
      </c>
      <c r="O1519" t="s">
        <v>43</v>
      </c>
      <c r="P1519" t="s">
        <v>67</v>
      </c>
      <c r="Q1519">
        <v>740</v>
      </c>
      <c r="R1519">
        <v>2220</v>
      </c>
      <c r="S1519" t="s">
        <v>67</v>
      </c>
      <c r="T1519">
        <v>2218</v>
      </c>
      <c r="U1519" t="s">
        <v>79</v>
      </c>
      <c r="V1519" t="s">
        <v>81</v>
      </c>
      <c r="W1519" t="s">
        <v>337</v>
      </c>
      <c r="X1519">
        <v>2078</v>
      </c>
      <c r="Y1519">
        <v>11672</v>
      </c>
      <c r="Z1519">
        <v>1</v>
      </c>
      <c r="AA1519">
        <v>11648</v>
      </c>
    </row>
  </sheetData>
  <autoFilter ref="A1:AA1519" xr:uid="{00000000-0009-0000-0000-000000000000}">
    <filterColumn colId="14">
      <filters>
        <filter val="Noncoding"/>
        <filter val="Nonsyn"/>
        <filter val="Nonsyn; Nonsyn"/>
        <filter val="Nonsyn; Stop"/>
        <filter val="Nonsyn; Syn"/>
        <filter val="Stop"/>
        <filter val="Stop; Stop"/>
        <filter val="Stop; Syn"/>
        <filter val="Syn; Nonsyn"/>
      </filters>
    </filterColumn>
    <sortState xmlns:xlrd2="http://schemas.microsoft.com/office/spreadsheetml/2017/richdata2" ref="A2:AA1519">
      <sortCondition ref="P1:P1519"/>
    </sortState>
  </autoFilter>
  <conditionalFormatting sqref="J1:J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Corrected.variants-single4x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Costa</cp:lastModifiedBy>
  <dcterms:created xsi:type="dcterms:W3CDTF">2024-04-01T09:56:15Z</dcterms:created>
  <dcterms:modified xsi:type="dcterms:W3CDTF">2025-02-25T00:57:11Z</dcterms:modified>
</cp:coreProperties>
</file>