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00766200-5055-4622-BAAD-CF6755873421}"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<sst xmlns="http://schemas.openxmlformats.org/spreadsheetml/2006/main" count="167241" uniqueCount="17747">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</sst>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55"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55"/>
  <sheetViews>
    <sheetView tabSelected="1" topLeftCell="X11155" zoomScale="60" zoomScaleNormal="60" workbookViewId="0">
      <selection activeCell="AG11156" sqref="AG11156"/>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v>2302959</v>
      </c>
      <c r="B11115" s="146">
        <v>44707</v>
      </c>
      <c r="C11115" s="145" t="s">
        <v>127</v>
      </c>
      <c r="D11115" s="145" t="s">
        <v>13</v>
      </c>
      <c r="E11115" s="145" t="s">
        <v>17195</v>
      </c>
      <c r="F11115" s="145" t="s">
        <v>8</v>
      </c>
      <c r="G11115" s="145" t="s">
        <v>17296</v>
      </c>
      <c r="H11115" s="145" t="s">
        <v>16</v>
      </c>
      <c r="I11115" s="145" t="s">
        <v>85</v>
      </c>
      <c r="J11115" s="145" t="s">
        <v>17731</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17733</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17732</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17734</v>
      </c>
      <c r="Z11116" s="145"/>
      <c r="AA11116" s="145"/>
      <c r="AB11116" s="145" t="s">
        <v>3</v>
      </c>
      <c r="AC11116" s="145"/>
      <c r="AD11116" s="145"/>
      <c r="AE11116" s="145"/>
      <c r="AF11116" s="145" t="s">
        <v>18</v>
      </c>
      <c r="AG11116" s="148">
        <v>44711</v>
      </c>
    </row>
    <row r="11117" spans="1:33" ht="409.5" x14ac:dyDescent="0.25">
      <c r="A11117" s="145">
        <v>2157040</v>
      </c>
      <c r="B11117" s="146">
        <v>44279</v>
      </c>
      <c r="C11117" s="145" t="s">
        <v>41</v>
      </c>
      <c r="D11117" s="145" t="s">
        <v>12</v>
      </c>
      <c r="E11117" s="145" t="s">
        <v>17195</v>
      </c>
      <c r="F11117" s="145" t="s">
        <v>8</v>
      </c>
      <c r="G11117" s="145" t="s">
        <v>17310</v>
      </c>
      <c r="H11117" s="145" t="s">
        <v>16</v>
      </c>
      <c r="I11117" s="145" t="s">
        <v>85</v>
      </c>
      <c r="J11117" s="145" t="s">
        <v>42</v>
      </c>
      <c r="K11117" s="145">
        <v>2519440</v>
      </c>
      <c r="L11117" s="145">
        <v>52</v>
      </c>
      <c r="M11117" s="145" t="s">
        <v>0</v>
      </c>
      <c r="N11117" s="145" t="s">
        <v>16683</v>
      </c>
      <c r="O11117" s="145" t="s">
        <v>7</v>
      </c>
      <c r="P11117" s="145" t="s">
        <v>8</v>
      </c>
      <c r="Q11117" s="145" t="s">
        <v>81</v>
      </c>
      <c r="R11117" s="147">
        <v>3565557.1</v>
      </c>
      <c r="S11117" s="145" t="s">
        <v>23</v>
      </c>
      <c r="T11117" s="148"/>
      <c r="U11117" s="144"/>
      <c r="V11117" s="150">
        <v>434</v>
      </c>
      <c r="W11117" s="145">
        <v>434</v>
      </c>
      <c r="X11117" s="145">
        <v>0</v>
      </c>
      <c r="Y11117" s="145" t="s">
        <v>17586</v>
      </c>
      <c r="Z11117" s="145"/>
      <c r="AA11117" s="145" t="s">
        <v>87</v>
      </c>
      <c r="AB11117" s="145" t="s">
        <v>3</v>
      </c>
      <c r="AC11117" s="145"/>
      <c r="AD11117" s="145"/>
      <c r="AE11117" s="145"/>
      <c r="AF11117" s="145" t="s">
        <v>18</v>
      </c>
      <c r="AG11117" s="148">
        <v>44712</v>
      </c>
    </row>
    <row r="11118" spans="1:33" ht="210" x14ac:dyDescent="0.25">
      <c r="A11118" s="145">
        <v>2158701</v>
      </c>
      <c r="B11118" s="146">
        <v>44284</v>
      </c>
      <c r="C11118" s="145" t="s">
        <v>30</v>
      </c>
      <c r="D11118" s="145" t="s">
        <v>10</v>
      </c>
      <c r="E11118" s="145" t="s">
        <v>17195</v>
      </c>
      <c r="F11118" s="145" t="s">
        <v>8</v>
      </c>
      <c r="G11118" s="145" t="s">
        <v>17296</v>
      </c>
      <c r="H11118" s="145" t="s">
        <v>16</v>
      </c>
      <c r="I11118" s="145" t="s">
        <v>85</v>
      </c>
      <c r="J11118" s="145" t="s">
        <v>31</v>
      </c>
      <c r="K11118" s="145">
        <v>6169651</v>
      </c>
      <c r="L11118" s="145">
        <v>51</v>
      </c>
      <c r="M11118" s="145" t="s">
        <v>1</v>
      </c>
      <c r="N11118" s="145" t="s">
        <v>88</v>
      </c>
      <c r="O11118" s="145" t="s">
        <v>7</v>
      </c>
      <c r="P11118" s="145" t="s">
        <v>80</v>
      </c>
      <c r="Q11118" s="145" t="s">
        <v>81</v>
      </c>
      <c r="R11118" s="147">
        <v>3119880</v>
      </c>
      <c r="S11118" s="145" t="s">
        <v>23</v>
      </c>
      <c r="T11118" s="148"/>
      <c r="U11118" s="144"/>
      <c r="V11118" s="150">
        <v>429</v>
      </c>
      <c r="W11118" s="145">
        <v>429</v>
      </c>
      <c r="X11118" s="145">
        <v>0</v>
      </c>
      <c r="Y11118" s="145" t="s">
        <v>16929</v>
      </c>
      <c r="Z11118" s="145"/>
      <c r="AA11118" s="145" t="s">
        <v>90</v>
      </c>
      <c r="AB11118" s="145" t="s">
        <v>3</v>
      </c>
      <c r="AC11118" s="145"/>
      <c r="AD11118" s="145"/>
      <c r="AE11118" s="145"/>
      <c r="AF11118" s="145" t="s">
        <v>18</v>
      </c>
      <c r="AG11118" s="148">
        <v>44712</v>
      </c>
    </row>
    <row r="11119" spans="1:33" ht="45" x14ac:dyDescent="0.25">
      <c r="A11119" s="145">
        <v>2302959</v>
      </c>
      <c r="B11119" s="146">
        <v>44707</v>
      </c>
      <c r="C11119" s="145" t="s">
        <v>127</v>
      </c>
      <c r="D11119" s="145" t="s">
        <v>13</v>
      </c>
      <c r="E11119" s="145" t="s">
        <v>17195</v>
      </c>
      <c r="F11119" s="145" t="s">
        <v>8</v>
      </c>
      <c r="G11119" s="145" t="s">
        <v>17296</v>
      </c>
      <c r="H11119" s="145" t="s">
        <v>16</v>
      </c>
      <c r="I11119" s="145" t="s">
        <v>85</v>
      </c>
      <c r="J11119" s="145" t="s">
        <v>17731</v>
      </c>
      <c r="K11119" s="145">
        <v>11895396</v>
      </c>
      <c r="L11119" s="145">
        <v>33</v>
      </c>
      <c r="M11119" s="145" t="s">
        <v>1</v>
      </c>
      <c r="N11119" s="145" t="s">
        <v>129</v>
      </c>
      <c r="O11119" s="145" t="s">
        <v>119</v>
      </c>
      <c r="P11119" s="145" t="s">
        <v>8</v>
      </c>
      <c r="Q11119" s="145" t="s">
        <v>81</v>
      </c>
      <c r="R11119" s="147">
        <v>7776.2</v>
      </c>
      <c r="S11119" s="145" t="s">
        <v>105</v>
      </c>
      <c r="T11119" s="148">
        <v>44711</v>
      </c>
      <c r="U11119" s="144"/>
      <c r="V11119" s="150">
        <v>5</v>
      </c>
      <c r="W11119" s="145">
        <v>0</v>
      </c>
      <c r="X11119" s="145">
        <v>5</v>
      </c>
      <c r="Y11119" s="145" t="s">
        <v>17733</v>
      </c>
      <c r="Z11119" s="145"/>
      <c r="AA11119" s="145"/>
      <c r="AB11119" s="145" t="s">
        <v>2</v>
      </c>
      <c r="AC11119" s="145"/>
      <c r="AD11119" s="145"/>
      <c r="AE11119" s="145"/>
      <c r="AF11119" s="145" t="s">
        <v>114</v>
      </c>
      <c r="AG11119" s="148">
        <v>44712</v>
      </c>
    </row>
    <row r="11120" spans="1:33" ht="45" x14ac:dyDescent="0.25">
      <c r="A11120" s="145">
        <v>2303200</v>
      </c>
      <c r="B11120" s="146">
        <v>44707</v>
      </c>
      <c r="C11120" s="145" t="s">
        <v>17714</v>
      </c>
      <c r="D11120" s="145" t="s">
        <v>10</v>
      </c>
      <c r="E11120" s="145" t="s">
        <v>17195</v>
      </c>
      <c r="F11120" s="145" t="s">
        <v>8</v>
      </c>
      <c r="G11120" s="145" t="s">
        <v>77</v>
      </c>
      <c r="H11120" s="145" t="s">
        <v>16</v>
      </c>
      <c r="I11120" s="145" t="s">
        <v>85</v>
      </c>
      <c r="J11120" s="145" t="s">
        <v>17732</v>
      </c>
      <c r="K11120" s="145">
        <v>9496920</v>
      </c>
      <c r="L11120" s="145">
        <v>53</v>
      </c>
      <c r="M11120" s="145" t="s">
        <v>1</v>
      </c>
      <c r="N11120" s="145" t="s">
        <v>88</v>
      </c>
      <c r="O11120" s="145" t="s">
        <v>119</v>
      </c>
      <c r="P11120" s="145" t="s">
        <v>102</v>
      </c>
      <c r="Q11120" s="145" t="s">
        <v>81</v>
      </c>
      <c r="R11120" s="147">
        <v>17464</v>
      </c>
      <c r="S11120" s="145" t="s">
        <v>105</v>
      </c>
      <c r="T11120" s="148">
        <v>44712</v>
      </c>
      <c r="U11120" s="149"/>
      <c r="V11120" s="150">
        <v>6</v>
      </c>
      <c r="W11120" s="145">
        <v>0</v>
      </c>
      <c r="X11120" s="145">
        <v>6</v>
      </c>
      <c r="Y11120" s="145" t="s">
        <v>17734</v>
      </c>
      <c r="Z11120" s="145"/>
      <c r="AA11120" s="145"/>
      <c r="AB11120" s="145" t="s">
        <v>3</v>
      </c>
      <c r="AC11120" s="145"/>
      <c r="AD11120" s="145"/>
      <c r="AE11120" s="145"/>
      <c r="AF11120" s="145" t="s">
        <v>114</v>
      </c>
      <c r="AG11120" s="148">
        <v>44712</v>
      </c>
    </row>
    <row r="11121" spans="1:33" ht="409.5" x14ac:dyDescent="0.25">
      <c r="A11121" s="145">
        <v>2157040</v>
      </c>
      <c r="B11121" s="146">
        <v>44279</v>
      </c>
      <c r="C11121" s="145" t="s">
        <v>41</v>
      </c>
      <c r="D11121" s="145" t="s">
        <v>12</v>
      </c>
      <c r="E11121" s="145" t="s">
        <v>17195</v>
      </c>
      <c r="F11121" s="145" t="s">
        <v>8</v>
      </c>
      <c r="G11121" s="145" t="s">
        <v>17310</v>
      </c>
      <c r="H11121" s="145" t="s">
        <v>16</v>
      </c>
      <c r="I11121" s="145" t="s">
        <v>85</v>
      </c>
      <c r="J11121" s="145" t="s">
        <v>42</v>
      </c>
      <c r="K11121" s="145">
        <v>2519440</v>
      </c>
      <c r="L11121" s="145">
        <v>52</v>
      </c>
      <c r="M11121" s="145" t="s">
        <v>0</v>
      </c>
      <c r="N11121" s="145" t="s">
        <v>16683</v>
      </c>
      <c r="O11121" s="145" t="s">
        <v>7</v>
      </c>
      <c r="P11121" s="145" t="s">
        <v>8</v>
      </c>
      <c r="Q11121" s="145" t="s">
        <v>81</v>
      </c>
      <c r="R11121" s="147">
        <v>3565557.1</v>
      </c>
      <c r="S11121" s="145" t="s">
        <v>23</v>
      </c>
      <c r="T11121" s="148"/>
      <c r="U11121" s="144"/>
      <c r="V11121" s="150">
        <v>435</v>
      </c>
      <c r="W11121" s="145">
        <v>435</v>
      </c>
      <c r="X11121" s="145">
        <v>0</v>
      </c>
      <c r="Y11121" s="145" t="s">
        <v>17586</v>
      </c>
      <c r="Z11121" s="145"/>
      <c r="AA11121" s="145" t="s">
        <v>87</v>
      </c>
      <c r="AB11121" s="145" t="s">
        <v>3</v>
      </c>
      <c r="AC11121" s="145"/>
      <c r="AD11121" s="145"/>
      <c r="AE11121" s="145"/>
      <c r="AF11121" s="145" t="s">
        <v>18</v>
      </c>
      <c r="AG11121" s="148">
        <v>44713</v>
      </c>
    </row>
    <row r="11122" spans="1:33" ht="210" x14ac:dyDescent="0.25">
      <c r="A11122" s="145">
        <v>2158701</v>
      </c>
      <c r="B11122" s="146">
        <v>44284</v>
      </c>
      <c r="C11122" s="145" t="s">
        <v>30</v>
      </c>
      <c r="D11122" s="145" t="s">
        <v>10</v>
      </c>
      <c r="E11122" s="145" t="s">
        <v>17195</v>
      </c>
      <c r="F11122" s="145" t="s">
        <v>8</v>
      </c>
      <c r="G11122" s="145" t="s">
        <v>17296</v>
      </c>
      <c r="H11122" s="145" t="s">
        <v>16</v>
      </c>
      <c r="I11122" s="145" t="s">
        <v>85</v>
      </c>
      <c r="J11122" s="145" t="s">
        <v>31</v>
      </c>
      <c r="K11122" s="145">
        <v>6169651</v>
      </c>
      <c r="L11122" s="145">
        <v>51</v>
      </c>
      <c r="M11122" s="145" t="s">
        <v>1</v>
      </c>
      <c r="N11122" s="145" t="s">
        <v>88</v>
      </c>
      <c r="O11122" s="145" t="s">
        <v>7</v>
      </c>
      <c r="P11122" s="145" t="s">
        <v>80</v>
      </c>
      <c r="Q11122" s="145" t="s">
        <v>81</v>
      </c>
      <c r="R11122" s="147">
        <v>3119880</v>
      </c>
      <c r="S11122" s="145" t="s">
        <v>23</v>
      </c>
      <c r="T11122" s="148"/>
      <c r="U11122" s="149"/>
      <c r="V11122" s="150">
        <v>430</v>
      </c>
      <c r="W11122" s="145">
        <v>430</v>
      </c>
      <c r="X11122" s="145">
        <v>0</v>
      </c>
      <c r="Y11122" s="145" t="s">
        <v>16929</v>
      </c>
      <c r="Z11122" s="145"/>
      <c r="AA11122" s="145" t="s">
        <v>90</v>
      </c>
      <c r="AB11122" s="145" t="s">
        <v>3</v>
      </c>
      <c r="AC11122" s="145"/>
      <c r="AD11122" s="145"/>
      <c r="AE11122" s="145"/>
      <c r="AF11122" s="145" t="s">
        <v>18</v>
      </c>
      <c r="AG11122" s="148">
        <v>44713</v>
      </c>
    </row>
    <row r="11123" spans="1:33" ht="75" x14ac:dyDescent="0.25">
      <c r="A11123" s="145">
        <v>2304389</v>
      </c>
      <c r="B11123" s="146">
        <v>44712</v>
      </c>
      <c r="C11123" s="145" t="s">
        <v>17714</v>
      </c>
      <c r="D11123" s="145" t="s">
        <v>10</v>
      </c>
      <c r="E11123" s="145" t="s">
        <v>17195</v>
      </c>
      <c r="F11123" s="145" t="s">
        <v>8</v>
      </c>
      <c r="G11123" s="145" t="s">
        <v>77</v>
      </c>
      <c r="H11123" s="145" t="s">
        <v>16</v>
      </c>
      <c r="I11123" s="145" t="s">
        <v>85</v>
      </c>
      <c r="J11123" s="145" t="s">
        <v>17735</v>
      </c>
      <c r="K11123" s="145">
        <v>13476366</v>
      </c>
      <c r="L11123" s="145">
        <v>17</v>
      </c>
      <c r="M11123" s="145" t="s">
        <v>1</v>
      </c>
      <c r="N11123" s="145" t="s">
        <v>17739</v>
      </c>
      <c r="O11123" s="145" t="s">
        <v>119</v>
      </c>
      <c r="P11123" s="145" t="s">
        <v>8</v>
      </c>
      <c r="Q11123" s="145" t="s">
        <v>81</v>
      </c>
      <c r="R11123" s="147">
        <v>17464</v>
      </c>
      <c r="S11123" s="145" t="s">
        <v>22</v>
      </c>
      <c r="T11123" s="148"/>
      <c r="U11123" s="149"/>
      <c r="V11123" s="150">
        <v>2</v>
      </c>
      <c r="W11123" s="145">
        <v>0</v>
      </c>
      <c r="X11123" s="145">
        <v>2</v>
      </c>
      <c r="Y11123" s="145" t="s">
        <v>17737</v>
      </c>
      <c r="Z11123" s="145"/>
      <c r="AA11123" s="145"/>
      <c r="AB11123" s="145" t="s">
        <v>338</v>
      </c>
      <c r="AC11123" s="145"/>
      <c r="AD11123" s="145"/>
      <c r="AE11123" s="145"/>
      <c r="AF11123" s="145" t="s">
        <v>18</v>
      </c>
      <c r="AG11123" s="148">
        <v>44713</v>
      </c>
    </row>
    <row r="11124" spans="1:33" ht="30" x14ac:dyDescent="0.25">
      <c r="A11124" s="145">
        <v>2303616</v>
      </c>
      <c r="B11124" s="146">
        <v>44708</v>
      </c>
      <c r="C11124" s="145" t="s">
        <v>127</v>
      </c>
      <c r="D11124" s="145" t="s">
        <v>13</v>
      </c>
      <c r="E11124" s="145" t="s">
        <v>17195</v>
      </c>
      <c r="F11124" s="145" t="s">
        <v>8</v>
      </c>
      <c r="G11124" s="145" t="s">
        <v>17296</v>
      </c>
      <c r="H11124" s="145" t="s">
        <v>16</v>
      </c>
      <c r="I11124" s="145" t="s">
        <v>85</v>
      </c>
      <c r="J11124" s="145" t="s">
        <v>17736</v>
      </c>
      <c r="K11124" s="145">
        <v>3911788</v>
      </c>
      <c r="L11124" s="145">
        <v>41</v>
      </c>
      <c r="M11124" s="145" t="s">
        <v>1</v>
      </c>
      <c r="N11124" s="145" t="s">
        <v>129</v>
      </c>
      <c r="O11124" s="145" t="s">
        <v>119</v>
      </c>
      <c r="P11124" s="145" t="s">
        <v>8</v>
      </c>
      <c r="Q11124" s="145" t="s">
        <v>81</v>
      </c>
      <c r="R11124" s="147">
        <v>17265.759999999998</v>
      </c>
      <c r="S11124" s="145" t="s">
        <v>22</v>
      </c>
      <c r="T11124" s="148"/>
      <c r="U11124" s="149"/>
      <c r="V11124" s="150">
        <v>6</v>
      </c>
      <c r="W11124" s="145">
        <v>0</v>
      </c>
      <c r="X11124" s="145">
        <v>6</v>
      </c>
      <c r="Y11124" s="145" t="s">
        <v>17738</v>
      </c>
      <c r="Z11124" s="145"/>
      <c r="AA11124" s="145"/>
      <c r="AB11124" s="145" t="s">
        <v>2</v>
      </c>
      <c r="AC11124" s="145"/>
      <c r="AD11124" s="145"/>
      <c r="AE11124" s="145"/>
      <c r="AF11124" s="145" t="s">
        <v>18</v>
      </c>
      <c r="AG11124" s="148">
        <v>44713</v>
      </c>
    </row>
    <row r="11125" spans="1:33" ht="409.5" x14ac:dyDescent="0.25">
      <c r="A11125" s="145">
        <v>2157040</v>
      </c>
      <c r="B11125" s="146">
        <v>44279</v>
      </c>
      <c r="C11125" s="145" t="s">
        <v>41</v>
      </c>
      <c r="D11125" s="145" t="s">
        <v>12</v>
      </c>
      <c r="E11125" s="145" t="s">
        <v>17195</v>
      </c>
      <c r="F11125" s="145" t="s">
        <v>8</v>
      </c>
      <c r="G11125" s="145" t="s">
        <v>17310</v>
      </c>
      <c r="H11125" s="145" t="s">
        <v>16</v>
      </c>
      <c r="I11125" s="145" t="s">
        <v>85</v>
      </c>
      <c r="J11125" s="145" t="s">
        <v>42</v>
      </c>
      <c r="K11125" s="145">
        <v>2519440</v>
      </c>
      <c r="L11125" s="145">
        <v>52</v>
      </c>
      <c r="M11125" s="145" t="s">
        <v>0</v>
      </c>
      <c r="N11125" s="145" t="s">
        <v>16683</v>
      </c>
      <c r="O11125" s="145" t="s">
        <v>7</v>
      </c>
      <c r="P11125" s="145" t="s">
        <v>8</v>
      </c>
      <c r="Q11125" s="145" t="s">
        <v>81</v>
      </c>
      <c r="R11125" s="147">
        <v>3565557.1</v>
      </c>
      <c r="S11125" s="145" t="s">
        <v>23</v>
      </c>
      <c r="T11125" s="148"/>
      <c r="U11125" s="144"/>
      <c r="V11125" s="150">
        <v>436</v>
      </c>
      <c r="W11125" s="145">
        <v>436</v>
      </c>
      <c r="X11125" s="145">
        <v>0</v>
      </c>
      <c r="Y11125" s="145" t="s">
        <v>17586</v>
      </c>
      <c r="Z11125" s="145"/>
      <c r="AA11125" s="145" t="s">
        <v>87</v>
      </c>
      <c r="AB11125" s="145" t="s">
        <v>3</v>
      </c>
      <c r="AC11125" s="145"/>
      <c r="AD11125" s="145"/>
      <c r="AE11125" s="145"/>
      <c r="AF11125" s="145" t="s">
        <v>18</v>
      </c>
      <c r="AG11125" s="148">
        <v>44714</v>
      </c>
    </row>
    <row r="11126" spans="1:33" ht="210" x14ac:dyDescent="0.25">
      <c r="A11126" s="145">
        <v>2158701</v>
      </c>
      <c r="B11126" s="146">
        <v>44284</v>
      </c>
      <c r="C11126" s="145" t="s">
        <v>30</v>
      </c>
      <c r="D11126" s="145" t="s">
        <v>10</v>
      </c>
      <c r="E11126" s="145" t="s">
        <v>17195</v>
      </c>
      <c r="F11126" s="145" t="s">
        <v>8</v>
      </c>
      <c r="G11126" s="145" t="s">
        <v>17296</v>
      </c>
      <c r="H11126" s="145" t="s">
        <v>16</v>
      </c>
      <c r="I11126" s="145" t="s">
        <v>85</v>
      </c>
      <c r="J11126" s="145" t="s">
        <v>31</v>
      </c>
      <c r="K11126" s="145">
        <v>6169651</v>
      </c>
      <c r="L11126" s="145">
        <v>51</v>
      </c>
      <c r="M11126" s="145" t="s">
        <v>1</v>
      </c>
      <c r="N11126" s="145" t="s">
        <v>88</v>
      </c>
      <c r="O11126" s="145" t="s">
        <v>7</v>
      </c>
      <c r="P11126" s="145" t="s">
        <v>80</v>
      </c>
      <c r="Q11126" s="145" t="s">
        <v>81</v>
      </c>
      <c r="R11126" s="147">
        <v>3119880</v>
      </c>
      <c r="S11126" s="145" t="s">
        <v>23</v>
      </c>
      <c r="T11126" s="148"/>
      <c r="U11126" s="144"/>
      <c r="V11126" s="150">
        <v>431</v>
      </c>
      <c r="W11126" s="145">
        <v>431</v>
      </c>
      <c r="X11126" s="145">
        <v>0</v>
      </c>
      <c r="Y11126" s="145" t="s">
        <v>16929</v>
      </c>
      <c r="Z11126" s="145"/>
      <c r="AA11126" s="145" t="s">
        <v>90</v>
      </c>
      <c r="AB11126" s="145" t="s">
        <v>3</v>
      </c>
      <c r="AC11126" s="145"/>
      <c r="AD11126" s="145"/>
      <c r="AE11126" s="145"/>
      <c r="AF11126" s="145" t="s">
        <v>18</v>
      </c>
      <c r="AG11126" s="148">
        <v>44714</v>
      </c>
    </row>
    <row r="11127" spans="1:33" ht="75" x14ac:dyDescent="0.25">
      <c r="A11127" s="145">
        <v>2304389</v>
      </c>
      <c r="B11127" s="146">
        <v>44712</v>
      </c>
      <c r="C11127" s="145" t="s">
        <v>17714</v>
      </c>
      <c r="D11127" s="145" t="s">
        <v>10</v>
      </c>
      <c r="E11127" s="145" t="s">
        <v>17195</v>
      </c>
      <c r="F11127" s="145" t="s">
        <v>8</v>
      </c>
      <c r="G11127" s="145" t="s">
        <v>77</v>
      </c>
      <c r="H11127" s="145" t="s">
        <v>16</v>
      </c>
      <c r="I11127" s="145" t="s">
        <v>85</v>
      </c>
      <c r="J11127" s="145" t="s">
        <v>17735</v>
      </c>
      <c r="K11127" s="145">
        <v>13476366</v>
      </c>
      <c r="L11127" s="145">
        <v>17</v>
      </c>
      <c r="M11127" s="145" t="s">
        <v>1</v>
      </c>
      <c r="N11127" s="145" t="s">
        <v>17739</v>
      </c>
      <c r="O11127" s="145" t="s">
        <v>119</v>
      </c>
      <c r="P11127" s="145" t="s">
        <v>8</v>
      </c>
      <c r="Q11127" s="145" t="s">
        <v>81</v>
      </c>
      <c r="R11127" s="147">
        <v>17464</v>
      </c>
      <c r="S11127" s="145" t="s">
        <v>105</v>
      </c>
      <c r="T11127" s="148">
        <v>44714</v>
      </c>
      <c r="U11127" s="144"/>
      <c r="V11127" s="150">
        <v>3</v>
      </c>
      <c r="W11127" s="145">
        <v>0</v>
      </c>
      <c r="X11127" s="145">
        <v>3</v>
      </c>
      <c r="Y11127" s="145" t="s">
        <v>17737</v>
      </c>
      <c r="Z11127" s="145"/>
      <c r="AA11127" s="145"/>
      <c r="AB11127" s="145" t="s">
        <v>338</v>
      </c>
      <c r="AC11127" s="145"/>
      <c r="AD11127" s="145"/>
      <c r="AE11127" s="145"/>
      <c r="AF11127" s="145" t="s">
        <v>114</v>
      </c>
      <c r="AG11127" s="148">
        <v>44714</v>
      </c>
    </row>
    <row r="11128" spans="1:33" ht="30" x14ac:dyDescent="0.25">
      <c r="A11128" s="145">
        <v>2303616</v>
      </c>
      <c r="B11128" s="146">
        <v>44708</v>
      </c>
      <c r="C11128" s="145" t="s">
        <v>127</v>
      </c>
      <c r="D11128" s="145" t="s">
        <v>13</v>
      </c>
      <c r="E11128" s="145" t="s">
        <v>17195</v>
      </c>
      <c r="F11128" s="145" t="s">
        <v>8</v>
      </c>
      <c r="G11128" s="145" t="s">
        <v>17296</v>
      </c>
      <c r="H11128" s="145" t="s">
        <v>16</v>
      </c>
      <c r="I11128" s="145" t="s">
        <v>85</v>
      </c>
      <c r="J11128" s="145" t="s">
        <v>17736</v>
      </c>
      <c r="K11128" s="145">
        <v>3911788</v>
      </c>
      <c r="L11128" s="145">
        <v>41</v>
      </c>
      <c r="M11128" s="145" t="s">
        <v>1</v>
      </c>
      <c r="N11128" s="145" t="s">
        <v>129</v>
      </c>
      <c r="O11128" s="145" t="s">
        <v>119</v>
      </c>
      <c r="P11128" s="145" t="s">
        <v>8</v>
      </c>
      <c r="Q11128" s="145" t="s">
        <v>81</v>
      </c>
      <c r="R11128" s="147">
        <v>17265.759999999998</v>
      </c>
      <c r="S11128" s="145" t="s">
        <v>105</v>
      </c>
      <c r="T11128" s="148">
        <v>44714</v>
      </c>
      <c r="U11128" s="149"/>
      <c r="V11128" s="150">
        <v>7</v>
      </c>
      <c r="W11128" s="145">
        <v>0</v>
      </c>
      <c r="X11128" s="145">
        <v>7</v>
      </c>
      <c r="Y11128" s="145" t="s">
        <v>17738</v>
      </c>
      <c r="Z11128" s="145"/>
      <c r="AA11128" s="145"/>
      <c r="AB11128" s="145" t="s">
        <v>2</v>
      </c>
      <c r="AC11128" s="145"/>
      <c r="AD11128" s="145"/>
      <c r="AE11128" s="145"/>
      <c r="AF11128" s="145" t="s">
        <v>114</v>
      </c>
      <c r="AG11128" s="148">
        <v>44714</v>
      </c>
    </row>
    <row r="11129" spans="1:33" ht="409.5" x14ac:dyDescent="0.25">
      <c r="A11129" s="145">
        <v>2157040</v>
      </c>
      <c r="B11129" s="146">
        <v>44279</v>
      </c>
      <c r="C11129" s="145" t="s">
        <v>41</v>
      </c>
      <c r="D11129" s="145" t="s">
        <v>12</v>
      </c>
      <c r="E11129" s="145" t="s">
        <v>17195</v>
      </c>
      <c r="F11129" s="145" t="s">
        <v>8</v>
      </c>
      <c r="G11129" s="145" t="s">
        <v>17310</v>
      </c>
      <c r="H11129" s="145" t="s">
        <v>16</v>
      </c>
      <c r="I11129" s="145" t="s">
        <v>85</v>
      </c>
      <c r="J11129" s="145" t="s">
        <v>42</v>
      </c>
      <c r="K11129" s="145">
        <v>2519440</v>
      </c>
      <c r="L11129" s="145">
        <v>52</v>
      </c>
      <c r="M11129" s="145" t="s">
        <v>0</v>
      </c>
      <c r="N11129" s="145" t="s">
        <v>16683</v>
      </c>
      <c r="O11129" s="145" t="s">
        <v>7</v>
      </c>
      <c r="P11129" s="145" t="s">
        <v>8</v>
      </c>
      <c r="Q11129" s="145" t="s">
        <v>81</v>
      </c>
      <c r="R11129" s="147">
        <v>3565557.1</v>
      </c>
      <c r="S11129" s="145" t="s">
        <v>23</v>
      </c>
      <c r="T11129" s="148"/>
      <c r="U11129" s="144"/>
      <c r="V11129" s="150">
        <v>437</v>
      </c>
      <c r="W11129" s="145">
        <v>437</v>
      </c>
      <c r="X11129" s="145">
        <v>0</v>
      </c>
      <c r="Y11129" s="145" t="s">
        <v>17586</v>
      </c>
      <c r="Z11129" s="145"/>
      <c r="AA11129" s="145" t="s">
        <v>87</v>
      </c>
      <c r="AB11129" s="145" t="s">
        <v>3</v>
      </c>
      <c r="AC11129" s="145"/>
      <c r="AD11129" s="145"/>
      <c r="AE11129" s="145"/>
      <c r="AF11129" s="145" t="s">
        <v>18</v>
      </c>
      <c r="AG11129" s="148">
        <v>44715</v>
      </c>
    </row>
    <row r="11130" spans="1:33" ht="210" x14ac:dyDescent="0.25">
      <c r="A11130" s="145">
        <v>2158701</v>
      </c>
      <c r="B11130" s="146">
        <v>44284</v>
      </c>
      <c r="C11130" s="145" t="s">
        <v>30</v>
      </c>
      <c r="D11130" s="145" t="s">
        <v>10</v>
      </c>
      <c r="E11130" s="145" t="s">
        <v>17195</v>
      </c>
      <c r="F11130" s="145" t="s">
        <v>8</v>
      </c>
      <c r="G11130" s="145" t="s">
        <v>17296</v>
      </c>
      <c r="H11130" s="145" t="s">
        <v>16</v>
      </c>
      <c r="I11130" s="145" t="s">
        <v>85</v>
      </c>
      <c r="J11130" s="145" t="s">
        <v>31</v>
      </c>
      <c r="K11130" s="145">
        <v>6169651</v>
      </c>
      <c r="L11130" s="145">
        <v>51</v>
      </c>
      <c r="M11130" s="145" t="s">
        <v>1</v>
      </c>
      <c r="N11130" s="145" t="s">
        <v>88</v>
      </c>
      <c r="O11130" s="145" t="s">
        <v>7</v>
      </c>
      <c r="P11130" s="145" t="s">
        <v>80</v>
      </c>
      <c r="Q11130" s="145" t="s">
        <v>81</v>
      </c>
      <c r="R11130" s="147">
        <v>3119880</v>
      </c>
      <c r="S11130" s="145" t="s">
        <v>23</v>
      </c>
      <c r="T11130" s="148"/>
      <c r="U11130" s="144"/>
      <c r="V11130" s="150">
        <v>432</v>
      </c>
      <c r="W11130" s="145">
        <v>432</v>
      </c>
      <c r="X11130" s="145">
        <v>0</v>
      </c>
      <c r="Y11130" s="145" t="s">
        <v>16929</v>
      </c>
      <c r="Z11130" s="145"/>
      <c r="AA11130" s="145" t="s">
        <v>90</v>
      </c>
      <c r="AB11130" s="145" t="s">
        <v>3</v>
      </c>
      <c r="AC11130" s="145"/>
      <c r="AD11130" s="145"/>
      <c r="AE11130" s="145"/>
      <c r="AF11130" s="145" t="s">
        <v>18</v>
      </c>
      <c r="AG11130" s="148">
        <v>44715</v>
      </c>
    </row>
    <row r="11131" spans="1:33" ht="409.5" x14ac:dyDescent="0.25">
      <c r="A11131" s="145">
        <v>2157040</v>
      </c>
      <c r="B11131" s="146">
        <v>44279</v>
      </c>
      <c r="C11131" s="145" t="s">
        <v>41</v>
      </c>
      <c r="D11131" s="145" t="s">
        <v>12</v>
      </c>
      <c r="E11131" s="145" t="s">
        <v>17195</v>
      </c>
      <c r="F11131" s="145" t="s">
        <v>8</v>
      </c>
      <c r="G11131" s="145" t="s">
        <v>17310</v>
      </c>
      <c r="H11131" s="145" t="s">
        <v>16</v>
      </c>
      <c r="I11131" s="145" t="s">
        <v>85</v>
      </c>
      <c r="J11131" s="145" t="s">
        <v>42</v>
      </c>
      <c r="K11131" s="145">
        <v>2519440</v>
      </c>
      <c r="L11131" s="145">
        <v>52</v>
      </c>
      <c r="M11131" s="145" t="s">
        <v>0</v>
      </c>
      <c r="N11131" s="145" t="s">
        <v>16683</v>
      </c>
      <c r="O11131" s="145" t="s">
        <v>7</v>
      </c>
      <c r="P11131" s="145" t="s">
        <v>8</v>
      </c>
      <c r="Q11131" s="145" t="s">
        <v>81</v>
      </c>
      <c r="R11131" s="147">
        <v>3565557.1</v>
      </c>
      <c r="S11131" s="145" t="s">
        <v>23</v>
      </c>
      <c r="T11131" s="148"/>
      <c r="U11131" s="144"/>
      <c r="V11131" s="150">
        <v>440</v>
      </c>
      <c r="W11131" s="145">
        <v>440</v>
      </c>
      <c r="X11131" s="145">
        <v>0</v>
      </c>
      <c r="Y11131" s="145" t="s">
        <v>17586</v>
      </c>
      <c r="Z11131" s="145"/>
      <c r="AA11131" s="145" t="s">
        <v>87</v>
      </c>
      <c r="AB11131" s="145" t="s">
        <v>3</v>
      </c>
      <c r="AC11131" s="145"/>
      <c r="AD11131" s="145"/>
      <c r="AE11131" s="145"/>
      <c r="AF11131" s="145" t="s">
        <v>18</v>
      </c>
      <c r="AG11131" s="148">
        <v>44718</v>
      </c>
    </row>
    <row r="11132" spans="1:33" ht="210" x14ac:dyDescent="0.25">
      <c r="A11132" s="145">
        <v>2158701</v>
      </c>
      <c r="B11132" s="146">
        <v>44284</v>
      </c>
      <c r="C11132" s="145" t="s">
        <v>30</v>
      </c>
      <c r="D11132" s="145" t="s">
        <v>10</v>
      </c>
      <c r="E11132" s="145" t="s">
        <v>17195</v>
      </c>
      <c r="F11132" s="145" t="s">
        <v>8</v>
      </c>
      <c r="G11132" s="145" t="s">
        <v>17296</v>
      </c>
      <c r="H11132" s="145" t="s">
        <v>16</v>
      </c>
      <c r="I11132" s="145" t="s">
        <v>85</v>
      </c>
      <c r="J11132" s="145" t="s">
        <v>31</v>
      </c>
      <c r="K11132" s="145">
        <v>6169651</v>
      </c>
      <c r="L11132" s="145">
        <v>51</v>
      </c>
      <c r="M11132" s="145" t="s">
        <v>1</v>
      </c>
      <c r="N11132" s="145" t="s">
        <v>88</v>
      </c>
      <c r="O11132" s="145" t="s">
        <v>7</v>
      </c>
      <c r="P11132" s="145" t="s">
        <v>80</v>
      </c>
      <c r="Q11132" s="145" t="s">
        <v>81</v>
      </c>
      <c r="R11132" s="147">
        <v>3119880</v>
      </c>
      <c r="S11132" s="145" t="s">
        <v>23</v>
      </c>
      <c r="T11132" s="148"/>
      <c r="U11132" s="149"/>
      <c r="V11132" s="150">
        <v>435</v>
      </c>
      <c r="W11132" s="145">
        <v>435</v>
      </c>
      <c r="X11132" s="145">
        <v>0</v>
      </c>
      <c r="Y11132" s="145" t="s">
        <v>16929</v>
      </c>
      <c r="Z11132" s="145"/>
      <c r="AA11132" s="145" t="s">
        <v>90</v>
      </c>
      <c r="AB11132" s="145" t="s">
        <v>3</v>
      </c>
      <c r="AC11132" s="145"/>
      <c r="AD11132" s="145"/>
      <c r="AE11132" s="145"/>
      <c r="AF11132" s="145" t="s">
        <v>18</v>
      </c>
      <c r="AG11132" s="148">
        <v>44718</v>
      </c>
    </row>
    <row r="11133" spans="1:33" ht="409.5" x14ac:dyDescent="0.25">
      <c r="A11133" s="145">
        <v>2157040</v>
      </c>
      <c r="B11133" s="146">
        <v>44279</v>
      </c>
      <c r="C11133" s="145" t="s">
        <v>41</v>
      </c>
      <c r="D11133" s="145" t="s">
        <v>12</v>
      </c>
      <c r="E11133" s="145" t="s">
        <v>17195</v>
      </c>
      <c r="F11133" s="145" t="s">
        <v>8</v>
      </c>
      <c r="G11133" s="145" t="s">
        <v>17310</v>
      </c>
      <c r="H11133" s="145" t="s">
        <v>16</v>
      </c>
      <c r="I11133" s="145" t="s">
        <v>85</v>
      </c>
      <c r="J11133" s="145" t="s">
        <v>42</v>
      </c>
      <c r="K11133" s="145">
        <v>2519440</v>
      </c>
      <c r="L11133" s="145">
        <v>52</v>
      </c>
      <c r="M11133" s="145" t="s">
        <v>0</v>
      </c>
      <c r="N11133" s="145" t="s">
        <v>16683</v>
      </c>
      <c r="O11133" s="145" t="s">
        <v>7</v>
      </c>
      <c r="P11133" s="145" t="s">
        <v>8</v>
      </c>
      <c r="Q11133" s="145" t="s">
        <v>81</v>
      </c>
      <c r="R11133" s="147">
        <v>3565557.1</v>
      </c>
      <c r="S11133" s="145" t="s">
        <v>23</v>
      </c>
      <c r="T11133" s="148"/>
      <c r="U11133" s="144"/>
      <c r="V11133" s="150">
        <v>441</v>
      </c>
      <c r="W11133" s="145">
        <v>441</v>
      </c>
      <c r="X11133" s="145">
        <v>0</v>
      </c>
      <c r="Y11133" s="145" t="s">
        <v>17586</v>
      </c>
      <c r="Z11133" s="145"/>
      <c r="AA11133" s="145" t="s">
        <v>87</v>
      </c>
      <c r="AB11133" s="145" t="s">
        <v>3</v>
      </c>
      <c r="AC11133" s="145"/>
      <c r="AD11133" s="145"/>
      <c r="AE11133" s="145"/>
      <c r="AF11133" s="145" t="s">
        <v>18</v>
      </c>
      <c r="AG11133" s="148">
        <v>44719</v>
      </c>
    </row>
    <row r="11134" spans="1:33" ht="210" x14ac:dyDescent="0.25">
      <c r="A11134" s="145">
        <v>2158701</v>
      </c>
      <c r="B11134" s="146">
        <v>44284</v>
      </c>
      <c r="C11134" s="145" t="s">
        <v>30</v>
      </c>
      <c r="D11134" s="145" t="s">
        <v>10</v>
      </c>
      <c r="E11134" s="145" t="s">
        <v>17195</v>
      </c>
      <c r="F11134" s="145" t="s">
        <v>8</v>
      </c>
      <c r="G11134" s="145" t="s">
        <v>17296</v>
      </c>
      <c r="H11134" s="145" t="s">
        <v>16</v>
      </c>
      <c r="I11134" s="145" t="s">
        <v>85</v>
      </c>
      <c r="J11134" s="145" t="s">
        <v>31</v>
      </c>
      <c r="K11134" s="145">
        <v>6169651</v>
      </c>
      <c r="L11134" s="145">
        <v>51</v>
      </c>
      <c r="M11134" s="145" t="s">
        <v>1</v>
      </c>
      <c r="N11134" s="145" t="s">
        <v>88</v>
      </c>
      <c r="O11134" s="145" t="s">
        <v>7</v>
      </c>
      <c r="P11134" s="145" t="s">
        <v>80</v>
      </c>
      <c r="Q11134" s="145" t="s">
        <v>81</v>
      </c>
      <c r="R11134" s="147">
        <v>3119880</v>
      </c>
      <c r="S11134" s="145" t="s">
        <v>23</v>
      </c>
      <c r="T11134" s="148"/>
      <c r="U11134" s="149"/>
      <c r="V11134" s="150">
        <v>436</v>
      </c>
      <c r="W11134" s="145">
        <v>436</v>
      </c>
      <c r="X11134" s="145">
        <v>0</v>
      </c>
      <c r="Y11134" s="145" t="s">
        <v>16929</v>
      </c>
      <c r="Z11134" s="145"/>
      <c r="AA11134" s="145" t="s">
        <v>90</v>
      </c>
      <c r="AB11134" s="145" t="s">
        <v>3</v>
      </c>
      <c r="AC11134" s="145"/>
      <c r="AD11134" s="145"/>
      <c r="AE11134" s="145"/>
      <c r="AF11134" s="145" t="s">
        <v>18</v>
      </c>
      <c r="AG11134" s="148">
        <v>44719</v>
      </c>
    </row>
    <row r="11135" spans="1:33" ht="60" x14ac:dyDescent="0.25">
      <c r="A11135" s="145">
        <v>2306346</v>
      </c>
      <c r="B11135" s="146">
        <v>44718</v>
      </c>
      <c r="C11135" s="145" t="s">
        <v>127</v>
      </c>
      <c r="D11135" s="145" t="s">
        <v>13</v>
      </c>
      <c r="E11135" s="145" t="s">
        <v>17196</v>
      </c>
      <c r="F11135" s="145" t="s">
        <v>8</v>
      </c>
      <c r="G11135" s="145" t="s">
        <v>17296</v>
      </c>
      <c r="H11135" s="145" t="s">
        <v>16</v>
      </c>
      <c r="I11135" s="145" t="s">
        <v>85</v>
      </c>
      <c r="J11135" s="145" t="s">
        <v>17740</v>
      </c>
      <c r="K11135" s="145">
        <v>9657441</v>
      </c>
      <c r="L11135" s="145">
        <v>56</v>
      </c>
      <c r="M11135" s="145" t="s">
        <v>1</v>
      </c>
      <c r="N11135" s="145" t="s">
        <v>129</v>
      </c>
      <c r="O11135" s="145" t="s">
        <v>119</v>
      </c>
      <c r="P11135" s="145" t="s">
        <v>80</v>
      </c>
      <c r="Q11135" s="145" t="s">
        <v>81</v>
      </c>
      <c r="R11135" s="147">
        <v>8013.2</v>
      </c>
      <c r="S11135" s="145" t="s">
        <v>22</v>
      </c>
      <c r="T11135" s="148"/>
      <c r="U11135" s="149"/>
      <c r="V11135" s="150">
        <v>2</v>
      </c>
      <c r="W11135" s="145">
        <v>0</v>
      </c>
      <c r="X11135" s="145">
        <v>2</v>
      </c>
      <c r="Y11135" s="145" t="s">
        <v>17741</v>
      </c>
      <c r="Z11135" s="145"/>
      <c r="AA11135" s="145"/>
      <c r="AB11135" s="145" t="s">
        <v>3</v>
      </c>
      <c r="AC11135" s="145"/>
      <c r="AD11135" s="145"/>
      <c r="AE11135" s="145"/>
      <c r="AF11135" s="145" t="s">
        <v>18</v>
      </c>
      <c r="AG11135" s="148">
        <v>44719</v>
      </c>
    </row>
    <row r="11136" spans="1:33" ht="409.5" x14ac:dyDescent="0.25">
      <c r="A11136" s="145">
        <v>2157040</v>
      </c>
      <c r="B11136" s="146">
        <v>44279</v>
      </c>
      <c r="C11136" s="145" t="s">
        <v>41</v>
      </c>
      <c r="D11136" s="145" t="s">
        <v>12</v>
      </c>
      <c r="E11136" s="145" t="s">
        <v>17195</v>
      </c>
      <c r="F11136" s="145" t="s">
        <v>8</v>
      </c>
      <c r="G11136" s="145" t="s">
        <v>17310</v>
      </c>
      <c r="H11136" s="145" t="s">
        <v>16</v>
      </c>
      <c r="I11136" s="145" t="s">
        <v>85</v>
      </c>
      <c r="J11136" s="145" t="s">
        <v>42</v>
      </c>
      <c r="K11136" s="145">
        <v>2519440</v>
      </c>
      <c r="L11136" s="145">
        <v>52</v>
      </c>
      <c r="M11136" s="145" t="s">
        <v>0</v>
      </c>
      <c r="N11136" s="145" t="s">
        <v>16683</v>
      </c>
      <c r="O11136" s="145" t="s">
        <v>7</v>
      </c>
      <c r="P11136" s="145" t="s">
        <v>8</v>
      </c>
      <c r="Q11136" s="145" t="s">
        <v>81</v>
      </c>
      <c r="R11136" s="147">
        <v>3565557.1</v>
      </c>
      <c r="S11136" s="145" t="s">
        <v>23</v>
      </c>
      <c r="T11136" s="148"/>
      <c r="U11136" s="144"/>
      <c r="V11136" s="150">
        <v>442</v>
      </c>
      <c r="W11136" s="145">
        <v>442</v>
      </c>
      <c r="X11136" s="145">
        <v>0</v>
      </c>
      <c r="Y11136" s="145" t="s">
        <v>17586</v>
      </c>
      <c r="Z11136" s="145"/>
      <c r="AA11136" s="145" t="s">
        <v>87</v>
      </c>
      <c r="AB11136" s="145" t="s">
        <v>3</v>
      </c>
      <c r="AC11136" s="145"/>
      <c r="AD11136" s="145"/>
      <c r="AE11136" s="145"/>
      <c r="AF11136" s="145" t="s">
        <v>18</v>
      </c>
      <c r="AG11136" s="148">
        <v>44720</v>
      </c>
    </row>
    <row r="11137" spans="1:33" ht="210" x14ac:dyDescent="0.25">
      <c r="A11137" s="145">
        <v>2158701</v>
      </c>
      <c r="B11137" s="146">
        <v>44284</v>
      </c>
      <c r="C11137" s="145" t="s">
        <v>30</v>
      </c>
      <c r="D11137" s="145" t="s">
        <v>10</v>
      </c>
      <c r="E11137" s="145" t="s">
        <v>17195</v>
      </c>
      <c r="F11137" s="145" t="s">
        <v>8</v>
      </c>
      <c r="G11137" s="145" t="s">
        <v>17296</v>
      </c>
      <c r="H11137" s="145" t="s">
        <v>16</v>
      </c>
      <c r="I11137" s="145" t="s">
        <v>85</v>
      </c>
      <c r="J11137" s="145" t="s">
        <v>31</v>
      </c>
      <c r="K11137" s="145">
        <v>6169651</v>
      </c>
      <c r="L11137" s="145">
        <v>51</v>
      </c>
      <c r="M11137" s="145" t="s">
        <v>1</v>
      </c>
      <c r="N11137" s="145" t="s">
        <v>88</v>
      </c>
      <c r="O11137" s="145" t="s">
        <v>7</v>
      </c>
      <c r="P11137" s="145" t="s">
        <v>80</v>
      </c>
      <c r="Q11137" s="145" t="s">
        <v>81</v>
      </c>
      <c r="R11137" s="147">
        <v>3119880</v>
      </c>
      <c r="S11137" s="145" t="s">
        <v>23</v>
      </c>
      <c r="T11137" s="148"/>
      <c r="U11137" s="144"/>
      <c r="V11137" s="150">
        <v>437</v>
      </c>
      <c r="W11137" s="145">
        <v>437</v>
      </c>
      <c r="X11137" s="145">
        <v>0</v>
      </c>
      <c r="Y11137" s="145" t="s">
        <v>16929</v>
      </c>
      <c r="Z11137" s="145"/>
      <c r="AA11137" s="145" t="s">
        <v>90</v>
      </c>
      <c r="AB11137" s="145" t="s">
        <v>3</v>
      </c>
      <c r="AC11137" s="145"/>
      <c r="AD11137" s="145"/>
      <c r="AE11137" s="145"/>
      <c r="AF11137" s="145" t="s">
        <v>18</v>
      </c>
      <c r="AG11137" s="148">
        <v>44720</v>
      </c>
    </row>
    <row r="11138" spans="1:33" ht="60" x14ac:dyDescent="0.25">
      <c r="A11138" s="145">
        <v>2306346</v>
      </c>
      <c r="B11138" s="146">
        <v>44718</v>
      </c>
      <c r="C11138" s="145" t="s">
        <v>127</v>
      </c>
      <c r="D11138" s="145" t="s">
        <v>13</v>
      </c>
      <c r="E11138" s="145" t="s">
        <v>17195</v>
      </c>
      <c r="F11138" s="145" t="s">
        <v>8</v>
      </c>
      <c r="G11138" s="145" t="s">
        <v>17296</v>
      </c>
      <c r="H11138" s="145" t="s">
        <v>16</v>
      </c>
      <c r="I11138" s="145" t="s">
        <v>85</v>
      </c>
      <c r="J11138" s="145" t="s">
        <v>17740</v>
      </c>
      <c r="K11138" s="145">
        <v>9657441</v>
      </c>
      <c r="L11138" s="145">
        <v>56</v>
      </c>
      <c r="M11138" s="145" t="s">
        <v>1</v>
      </c>
      <c r="N11138" s="145" t="s">
        <v>129</v>
      </c>
      <c r="O11138" s="145" t="s">
        <v>119</v>
      </c>
      <c r="P11138" s="145" t="s">
        <v>80</v>
      </c>
      <c r="Q11138" s="145" t="s">
        <v>81</v>
      </c>
      <c r="R11138" s="147">
        <v>8013.2</v>
      </c>
      <c r="S11138" s="145" t="s">
        <v>105</v>
      </c>
      <c r="T11138" s="148">
        <v>44720</v>
      </c>
      <c r="U11138" s="149"/>
      <c r="V11138" s="150">
        <v>3</v>
      </c>
      <c r="W11138" s="145">
        <v>0</v>
      </c>
      <c r="X11138" s="145">
        <v>3</v>
      </c>
      <c r="Y11138" s="145" t="s">
        <v>17741</v>
      </c>
      <c r="Z11138" s="145"/>
      <c r="AA11138" s="145"/>
      <c r="AB11138" s="145" t="s">
        <v>3</v>
      </c>
      <c r="AC11138" s="145"/>
      <c r="AD11138" s="145"/>
      <c r="AE11138" s="145"/>
      <c r="AF11138" s="145" t="s">
        <v>114</v>
      </c>
      <c r="AG11138" s="148">
        <v>44720</v>
      </c>
    </row>
    <row r="11139" spans="1:33" ht="409.5" x14ac:dyDescent="0.25">
      <c r="A11139" s="145">
        <v>2157040</v>
      </c>
      <c r="B11139" s="146">
        <v>44279</v>
      </c>
      <c r="C11139" s="145" t="s">
        <v>41</v>
      </c>
      <c r="D11139" s="145" t="s">
        <v>12</v>
      </c>
      <c r="E11139" s="145" t="s">
        <v>17195</v>
      </c>
      <c r="F11139" s="145" t="s">
        <v>8</v>
      </c>
      <c r="G11139" s="145" t="s">
        <v>17310</v>
      </c>
      <c r="H11139" s="145" t="s">
        <v>16</v>
      </c>
      <c r="I11139" s="145" t="s">
        <v>85</v>
      </c>
      <c r="J11139" s="145" t="s">
        <v>42</v>
      </c>
      <c r="K11139" s="145">
        <v>2519440</v>
      </c>
      <c r="L11139" s="145">
        <v>52</v>
      </c>
      <c r="M11139" s="145" t="s">
        <v>0</v>
      </c>
      <c r="N11139" s="145" t="s">
        <v>16683</v>
      </c>
      <c r="O11139" s="145" t="s">
        <v>7</v>
      </c>
      <c r="P11139" s="145" t="s">
        <v>8</v>
      </c>
      <c r="Q11139" s="145" t="s">
        <v>81</v>
      </c>
      <c r="R11139" s="147">
        <v>3565557.1</v>
      </c>
      <c r="S11139" s="145" t="s">
        <v>23</v>
      </c>
      <c r="T11139" s="148"/>
      <c r="U11139" s="144"/>
      <c r="V11139" s="150">
        <v>443</v>
      </c>
      <c r="W11139" s="145">
        <v>443</v>
      </c>
      <c r="X11139" s="145">
        <v>0</v>
      </c>
      <c r="Y11139" s="145" t="s">
        <v>17586</v>
      </c>
      <c r="Z11139" s="145"/>
      <c r="AA11139" s="145" t="s">
        <v>87</v>
      </c>
      <c r="AB11139" s="145" t="s">
        <v>3</v>
      </c>
      <c r="AC11139" s="145"/>
      <c r="AD11139" s="145"/>
      <c r="AE11139" s="145"/>
      <c r="AF11139" s="145" t="s">
        <v>18</v>
      </c>
      <c r="AG11139" s="148">
        <v>44721</v>
      </c>
    </row>
    <row r="11140" spans="1:33" ht="210" x14ac:dyDescent="0.25">
      <c r="A11140" s="145">
        <v>2158701</v>
      </c>
      <c r="B11140" s="146">
        <v>44284</v>
      </c>
      <c r="C11140" s="145" t="s">
        <v>30</v>
      </c>
      <c r="D11140" s="145" t="s">
        <v>10</v>
      </c>
      <c r="E11140" s="145" t="s">
        <v>17195</v>
      </c>
      <c r="F11140" s="145" t="s">
        <v>8</v>
      </c>
      <c r="G11140" s="145" t="s">
        <v>17296</v>
      </c>
      <c r="H11140" s="145" t="s">
        <v>16</v>
      </c>
      <c r="I11140" s="145" t="s">
        <v>85</v>
      </c>
      <c r="J11140" s="145" t="s">
        <v>31</v>
      </c>
      <c r="K11140" s="145">
        <v>6169651</v>
      </c>
      <c r="L11140" s="145">
        <v>51</v>
      </c>
      <c r="M11140" s="145" t="s">
        <v>1</v>
      </c>
      <c r="N11140" s="145" t="s">
        <v>88</v>
      </c>
      <c r="O11140" s="145" t="s">
        <v>7</v>
      </c>
      <c r="P11140" s="145" t="s">
        <v>80</v>
      </c>
      <c r="Q11140" s="145" t="s">
        <v>81</v>
      </c>
      <c r="R11140" s="147">
        <v>3119880</v>
      </c>
      <c r="S11140" s="145" t="s">
        <v>23</v>
      </c>
      <c r="T11140" s="148"/>
      <c r="U11140" s="149"/>
      <c r="V11140" s="150">
        <v>438</v>
      </c>
      <c r="W11140" s="145">
        <v>438</v>
      </c>
      <c r="X11140" s="145">
        <v>0</v>
      </c>
      <c r="Y11140" s="145" t="s">
        <v>16929</v>
      </c>
      <c r="Z11140" s="145"/>
      <c r="AA11140" s="145" t="s">
        <v>90</v>
      </c>
      <c r="AB11140" s="145" t="s">
        <v>3</v>
      </c>
      <c r="AC11140" s="145"/>
      <c r="AD11140" s="145"/>
      <c r="AE11140" s="145"/>
      <c r="AF11140" s="145" t="s">
        <v>18</v>
      </c>
      <c r="AG11140" s="148">
        <v>44721</v>
      </c>
    </row>
    <row r="11141" spans="1:33" ht="60" x14ac:dyDescent="0.25">
      <c r="A11141" s="145">
        <v>2307654</v>
      </c>
      <c r="B11141" s="146">
        <v>44720</v>
      </c>
      <c r="C11141" s="145" t="s">
        <v>641</v>
      </c>
      <c r="D11141" s="145" t="s">
        <v>10</v>
      </c>
      <c r="E11141" s="145" t="s">
        <v>17196</v>
      </c>
      <c r="F11141" s="145" t="s">
        <v>8</v>
      </c>
      <c r="G11141" s="145" t="s">
        <v>123</v>
      </c>
      <c r="H11141" s="145" t="s">
        <v>16</v>
      </c>
      <c r="I11141" s="145" t="s">
        <v>85</v>
      </c>
      <c r="J11141" s="145" t="s">
        <v>17742</v>
      </c>
      <c r="K11141" s="145">
        <v>1748557</v>
      </c>
      <c r="L11141" s="145">
        <v>81</v>
      </c>
      <c r="M11141" s="145" t="s">
        <v>1</v>
      </c>
      <c r="N11141" s="145" t="s">
        <v>16659</v>
      </c>
      <c r="O11141" s="145" t="s">
        <v>17743</v>
      </c>
      <c r="P11141" s="145" t="s">
        <v>80</v>
      </c>
      <c r="Q11141" s="145" t="s">
        <v>81</v>
      </c>
      <c r="R11141" s="147">
        <v>26432</v>
      </c>
      <c r="S11141" s="145" t="s">
        <v>22</v>
      </c>
      <c r="T11141" s="148"/>
      <c r="U11141" s="149"/>
      <c r="V11141" s="150">
        <v>2</v>
      </c>
      <c r="W11141" s="145">
        <v>0</v>
      </c>
      <c r="X11141" s="145">
        <v>2</v>
      </c>
      <c r="Y11141" s="145" t="s">
        <v>17744</v>
      </c>
      <c r="Z11141" s="145"/>
      <c r="AA11141" s="145"/>
      <c r="AB11141" s="145" t="s">
        <v>5</v>
      </c>
      <c r="AC11141" s="145"/>
      <c r="AD11141" s="145"/>
      <c r="AE11141" s="145"/>
      <c r="AF11141" s="145" t="s">
        <v>18</v>
      </c>
      <c r="AG11141" s="148">
        <v>44721</v>
      </c>
    </row>
    <row r="11142" spans="1:33" ht="409.5" x14ac:dyDescent="0.25">
      <c r="A11142" s="145">
        <v>2157040</v>
      </c>
      <c r="B11142" s="146">
        <v>44279</v>
      </c>
      <c r="C11142" s="145" t="s">
        <v>41</v>
      </c>
      <c r="D11142" s="145" t="s">
        <v>12</v>
      </c>
      <c r="E11142" s="145" t="s">
        <v>17195</v>
      </c>
      <c r="F11142" s="145" t="s">
        <v>8</v>
      </c>
      <c r="G11142" s="145" t="s">
        <v>17310</v>
      </c>
      <c r="H11142" s="145" t="s">
        <v>16</v>
      </c>
      <c r="I11142" s="145" t="s">
        <v>85</v>
      </c>
      <c r="J11142" s="145" t="s">
        <v>42</v>
      </c>
      <c r="K11142" s="145">
        <v>2519440</v>
      </c>
      <c r="L11142" s="145">
        <v>52</v>
      </c>
      <c r="M11142" s="145" t="s">
        <v>0</v>
      </c>
      <c r="N11142" s="145" t="s">
        <v>16683</v>
      </c>
      <c r="O11142" s="145" t="s">
        <v>7</v>
      </c>
      <c r="P11142" s="145" t="s">
        <v>8</v>
      </c>
      <c r="Q11142" s="145" t="s">
        <v>81</v>
      </c>
      <c r="R11142" s="147">
        <v>3565557.1</v>
      </c>
      <c r="S11142" s="145" t="s">
        <v>23</v>
      </c>
      <c r="T11142" s="148"/>
      <c r="U11142" s="144"/>
      <c r="V11142" s="150">
        <v>444</v>
      </c>
      <c r="W11142" s="145">
        <v>444</v>
      </c>
      <c r="X11142" s="145">
        <v>0</v>
      </c>
      <c r="Y11142" s="145" t="s">
        <v>17586</v>
      </c>
      <c r="Z11142" s="145"/>
      <c r="AA11142" s="145" t="s">
        <v>87</v>
      </c>
      <c r="AB11142" s="145" t="s">
        <v>3</v>
      </c>
      <c r="AC11142" s="145"/>
      <c r="AD11142" s="145"/>
      <c r="AE11142" s="145"/>
      <c r="AF11142" s="145" t="s">
        <v>18</v>
      </c>
      <c r="AG11142" s="148">
        <v>44722</v>
      </c>
    </row>
    <row r="11143" spans="1:33" ht="210" x14ac:dyDescent="0.25">
      <c r="A11143" s="145">
        <v>2158701</v>
      </c>
      <c r="B11143" s="146">
        <v>44284</v>
      </c>
      <c r="C11143" s="145" t="s">
        <v>30</v>
      </c>
      <c r="D11143" s="145" t="s">
        <v>10</v>
      </c>
      <c r="E11143" s="145" t="s">
        <v>17195</v>
      </c>
      <c r="F11143" s="145" t="s">
        <v>8</v>
      </c>
      <c r="G11143" s="145" t="s">
        <v>17296</v>
      </c>
      <c r="H11143" s="145" t="s">
        <v>16</v>
      </c>
      <c r="I11143" s="145" t="s">
        <v>85</v>
      </c>
      <c r="J11143" s="145" t="s">
        <v>31</v>
      </c>
      <c r="K11143" s="145">
        <v>6169651</v>
      </c>
      <c r="L11143" s="145">
        <v>51</v>
      </c>
      <c r="M11143" s="145" t="s">
        <v>1</v>
      </c>
      <c r="N11143" s="145" t="s">
        <v>88</v>
      </c>
      <c r="O11143" s="145" t="s">
        <v>7</v>
      </c>
      <c r="P11143" s="145" t="s">
        <v>80</v>
      </c>
      <c r="Q11143" s="145" t="s">
        <v>81</v>
      </c>
      <c r="R11143" s="147">
        <v>3119880</v>
      </c>
      <c r="S11143" s="145" t="s">
        <v>23</v>
      </c>
      <c r="T11143" s="148"/>
      <c r="U11143" s="144"/>
      <c r="V11143" s="150">
        <v>439</v>
      </c>
      <c r="W11143" s="145">
        <v>439</v>
      </c>
      <c r="X11143" s="145">
        <v>0</v>
      </c>
      <c r="Y11143" s="145" t="s">
        <v>16929</v>
      </c>
      <c r="Z11143" s="145"/>
      <c r="AA11143" s="145" t="s">
        <v>90</v>
      </c>
      <c r="AB11143" s="145" t="s">
        <v>3</v>
      </c>
      <c r="AC11143" s="145"/>
      <c r="AD11143" s="145"/>
      <c r="AE11143" s="145"/>
      <c r="AF11143" s="145" t="s">
        <v>18</v>
      </c>
      <c r="AG11143" s="148">
        <v>44722</v>
      </c>
    </row>
    <row r="11144" spans="1:33" ht="60" x14ac:dyDescent="0.25">
      <c r="A11144" s="145">
        <v>2307654</v>
      </c>
      <c r="B11144" s="146">
        <v>44720</v>
      </c>
      <c r="C11144" s="145" t="s">
        <v>641</v>
      </c>
      <c r="D11144" s="145" t="s">
        <v>10</v>
      </c>
      <c r="E11144" s="145" t="s">
        <v>17196</v>
      </c>
      <c r="F11144" s="145" t="s">
        <v>8</v>
      </c>
      <c r="G11144" s="145" t="s">
        <v>123</v>
      </c>
      <c r="H11144" s="145" t="s">
        <v>16</v>
      </c>
      <c r="I11144" s="145" t="s">
        <v>85</v>
      </c>
      <c r="J11144" s="145" t="s">
        <v>17742</v>
      </c>
      <c r="K11144" s="145">
        <v>1748557</v>
      </c>
      <c r="L11144" s="145">
        <v>81</v>
      </c>
      <c r="M11144" s="145" t="s">
        <v>1</v>
      </c>
      <c r="N11144" s="145" t="s">
        <v>16659</v>
      </c>
      <c r="O11144" s="145" t="s">
        <v>17743</v>
      </c>
      <c r="P11144" s="145" t="s">
        <v>80</v>
      </c>
      <c r="Q11144" s="145" t="s">
        <v>81</v>
      </c>
      <c r="R11144" s="147">
        <v>26432</v>
      </c>
      <c r="S11144" s="145" t="s">
        <v>22</v>
      </c>
      <c r="T11144" s="148"/>
      <c r="U11144" s="149"/>
      <c r="V11144" s="150">
        <v>3</v>
      </c>
      <c r="W11144" s="145">
        <v>0</v>
      </c>
      <c r="X11144" s="145">
        <v>3</v>
      </c>
      <c r="Y11144" s="145" t="s">
        <v>17744</v>
      </c>
      <c r="Z11144" s="145"/>
      <c r="AA11144" s="145"/>
      <c r="AB11144" s="145" t="s">
        <v>5</v>
      </c>
      <c r="AC11144" s="145"/>
      <c r="AD11144" s="145"/>
      <c r="AE11144" s="145"/>
      <c r="AF11144" s="145" t="s">
        <v>18</v>
      </c>
      <c r="AG11144" s="148">
        <v>44722</v>
      </c>
    </row>
    <row r="11145" spans="1:33" ht="409.5" x14ac:dyDescent="0.25">
      <c r="A11145" s="145">
        <v>2157040</v>
      </c>
      <c r="B11145" s="146">
        <v>44279</v>
      </c>
      <c r="C11145" s="145" t="s">
        <v>41</v>
      </c>
      <c r="D11145" s="145" t="s">
        <v>12</v>
      </c>
      <c r="E11145" s="145" t="s">
        <v>17195</v>
      </c>
      <c r="F11145" s="145" t="s">
        <v>8</v>
      </c>
      <c r="G11145" s="145" t="s">
        <v>17310</v>
      </c>
      <c r="H11145" s="145" t="s">
        <v>16</v>
      </c>
      <c r="I11145" s="145" t="s">
        <v>85</v>
      </c>
      <c r="J11145" s="145" t="s">
        <v>42</v>
      </c>
      <c r="K11145" s="145">
        <v>2519440</v>
      </c>
      <c r="L11145" s="145">
        <v>52</v>
      </c>
      <c r="M11145" s="145" t="s">
        <v>0</v>
      </c>
      <c r="N11145" s="145" t="s">
        <v>16683</v>
      </c>
      <c r="O11145" s="145" t="s">
        <v>7</v>
      </c>
      <c r="P11145" s="145" t="s">
        <v>8</v>
      </c>
      <c r="Q11145" s="145" t="s">
        <v>81</v>
      </c>
      <c r="R11145" s="147">
        <v>3565557.1</v>
      </c>
      <c r="S11145" s="145" t="s">
        <v>23</v>
      </c>
      <c r="T11145" s="148"/>
      <c r="U11145" s="144"/>
      <c r="V11145" s="150">
        <v>447</v>
      </c>
      <c r="W11145" s="145">
        <v>447</v>
      </c>
      <c r="X11145" s="145">
        <v>0</v>
      </c>
      <c r="Y11145" s="145" t="s">
        <v>17586</v>
      </c>
      <c r="Z11145" s="145"/>
      <c r="AA11145" s="145" t="s">
        <v>87</v>
      </c>
      <c r="AB11145" s="145" t="s">
        <v>3</v>
      </c>
      <c r="AC11145" s="145"/>
      <c r="AD11145" s="145"/>
      <c r="AE11145" s="145"/>
      <c r="AF11145" s="145" t="s">
        <v>18</v>
      </c>
      <c r="AG11145" s="148">
        <v>44725</v>
      </c>
    </row>
    <row r="11146" spans="1:33" ht="210" x14ac:dyDescent="0.25">
      <c r="A11146" s="145">
        <v>2158701</v>
      </c>
      <c r="B11146" s="146">
        <v>44284</v>
      </c>
      <c r="C11146" s="145" t="s">
        <v>30</v>
      </c>
      <c r="D11146" s="145" t="s">
        <v>10</v>
      </c>
      <c r="E11146" s="145" t="s">
        <v>17195</v>
      </c>
      <c r="F11146" s="145" t="s">
        <v>8</v>
      </c>
      <c r="G11146" s="145" t="s">
        <v>17296</v>
      </c>
      <c r="H11146" s="145" t="s">
        <v>16</v>
      </c>
      <c r="I11146" s="145" t="s">
        <v>85</v>
      </c>
      <c r="J11146" s="145" t="s">
        <v>31</v>
      </c>
      <c r="K11146" s="145">
        <v>6169651</v>
      </c>
      <c r="L11146" s="145">
        <v>51</v>
      </c>
      <c r="M11146" s="145" t="s">
        <v>1</v>
      </c>
      <c r="N11146" s="145" t="s">
        <v>88</v>
      </c>
      <c r="O11146" s="145" t="s">
        <v>7</v>
      </c>
      <c r="P11146" s="145" t="s">
        <v>80</v>
      </c>
      <c r="Q11146" s="145" t="s">
        <v>81</v>
      </c>
      <c r="R11146" s="147">
        <v>3119880</v>
      </c>
      <c r="S11146" s="145" t="s">
        <v>23</v>
      </c>
      <c r="T11146" s="148"/>
      <c r="U11146" s="144"/>
      <c r="V11146" s="150">
        <v>442</v>
      </c>
      <c r="W11146" s="145">
        <v>442</v>
      </c>
      <c r="X11146" s="145">
        <v>0</v>
      </c>
      <c r="Y11146" s="145" t="s">
        <v>16929</v>
      </c>
      <c r="Z11146" s="145"/>
      <c r="AA11146" s="145" t="s">
        <v>90</v>
      </c>
      <c r="AB11146" s="145" t="s">
        <v>3</v>
      </c>
      <c r="AC11146" s="145"/>
      <c r="AD11146" s="145"/>
      <c r="AE11146" s="145"/>
      <c r="AF11146" s="145" t="s">
        <v>18</v>
      </c>
      <c r="AG11146" s="148">
        <v>44725</v>
      </c>
    </row>
    <row r="11147" spans="1:33" ht="60" x14ac:dyDescent="0.25">
      <c r="A11147" s="145">
        <v>2307654</v>
      </c>
      <c r="B11147" s="146">
        <v>44720</v>
      </c>
      <c r="C11147" s="145" t="s">
        <v>641</v>
      </c>
      <c r="D11147" s="145" t="s">
        <v>10</v>
      </c>
      <c r="E11147" s="145" t="s">
        <v>17195</v>
      </c>
      <c r="F11147" s="145" t="s">
        <v>8</v>
      </c>
      <c r="G11147" s="145" t="s">
        <v>123</v>
      </c>
      <c r="H11147" s="145" t="s">
        <v>16</v>
      </c>
      <c r="I11147" s="145" t="s">
        <v>85</v>
      </c>
      <c r="J11147" s="145" t="s">
        <v>17742</v>
      </c>
      <c r="K11147" s="145">
        <v>1748557</v>
      </c>
      <c r="L11147" s="145">
        <v>81</v>
      </c>
      <c r="M11147" s="145" t="s">
        <v>1</v>
      </c>
      <c r="N11147" s="145" t="s">
        <v>16659</v>
      </c>
      <c r="O11147" s="145" t="s">
        <v>17743</v>
      </c>
      <c r="P11147" s="145" t="s">
        <v>80</v>
      </c>
      <c r="Q11147" s="145" t="s">
        <v>81</v>
      </c>
      <c r="R11147" s="147">
        <v>26432</v>
      </c>
      <c r="S11147" s="145" t="s">
        <v>105</v>
      </c>
      <c r="T11147" s="148">
        <v>44724</v>
      </c>
      <c r="U11147" s="149"/>
      <c r="V11147" s="150">
        <v>5</v>
      </c>
      <c r="W11147" s="145">
        <v>0</v>
      </c>
      <c r="X11147" s="145">
        <v>5</v>
      </c>
      <c r="Y11147" s="145" t="s">
        <v>17744</v>
      </c>
      <c r="Z11147" s="145"/>
      <c r="AA11147" s="145"/>
      <c r="AB11147" s="145" t="s">
        <v>5</v>
      </c>
      <c r="AC11147" s="145"/>
      <c r="AD11147" s="145"/>
      <c r="AE11147" s="145"/>
      <c r="AF11147" s="145" t="s">
        <v>114</v>
      </c>
      <c r="AG11147" s="148">
        <v>44725</v>
      </c>
    </row>
    <row r="11148" spans="1:33" ht="45" x14ac:dyDescent="0.25">
      <c r="A11148" s="145">
        <v>2308648</v>
      </c>
      <c r="B11148" s="146">
        <v>44723</v>
      </c>
      <c r="C11148" s="145" t="s">
        <v>127</v>
      </c>
      <c r="D11148" s="145" t="s">
        <v>13</v>
      </c>
      <c r="E11148" s="145" t="s">
        <v>17195</v>
      </c>
      <c r="F11148" s="145" t="s">
        <v>8</v>
      </c>
      <c r="G11148" s="145" t="s">
        <v>17296</v>
      </c>
      <c r="H11148" s="145" t="s">
        <v>16</v>
      </c>
      <c r="I11148" s="145" t="s">
        <v>85</v>
      </c>
      <c r="J11148" s="145" t="s">
        <v>17745</v>
      </c>
      <c r="K11148" s="145">
        <v>5573969</v>
      </c>
      <c r="L11148" s="145">
        <v>30</v>
      </c>
      <c r="M11148" s="145" t="s">
        <v>1</v>
      </c>
      <c r="N11148" s="145" t="s">
        <v>129</v>
      </c>
      <c r="O11148" s="145" t="s">
        <v>119</v>
      </c>
      <c r="P11148" s="145" t="s">
        <v>8</v>
      </c>
      <c r="Q11148" s="145" t="s">
        <v>81</v>
      </c>
      <c r="R11148" s="147">
        <v>8514.17</v>
      </c>
      <c r="S11148" s="145" t="s">
        <v>22</v>
      </c>
      <c r="T11148" s="148"/>
      <c r="U11148" s="149"/>
      <c r="V11148" s="150">
        <v>3</v>
      </c>
      <c r="W11148" s="145">
        <v>0</v>
      </c>
      <c r="X11148" s="145">
        <v>3</v>
      </c>
      <c r="Y11148" s="145" t="s">
        <v>17746</v>
      </c>
      <c r="Z11148" s="145"/>
      <c r="AA11148" s="145"/>
      <c r="AB11148" s="145" t="s">
        <v>2</v>
      </c>
      <c r="AC11148" s="145"/>
      <c r="AD11148" s="145"/>
      <c r="AE11148" s="145"/>
      <c r="AF11148" s="145" t="s">
        <v>18</v>
      </c>
      <c r="AG11148" s="148">
        <v>44725</v>
      </c>
    </row>
    <row r="11149" spans="1:33" ht="409.5" x14ac:dyDescent="0.25">
      <c r="A11149" s="145">
        <v>2157040</v>
      </c>
      <c r="B11149" s="146">
        <v>44279</v>
      </c>
      <c r="C11149" s="145" t="s">
        <v>41</v>
      </c>
      <c r="D11149" s="145" t="s">
        <v>12</v>
      </c>
      <c r="E11149" s="145" t="s">
        <v>17195</v>
      </c>
      <c r="F11149" s="145" t="s">
        <v>8</v>
      </c>
      <c r="G11149" s="145" t="s">
        <v>17310</v>
      </c>
      <c r="H11149" s="145" t="s">
        <v>16</v>
      </c>
      <c r="I11149" s="145" t="s">
        <v>85</v>
      </c>
      <c r="J11149" s="145" t="s">
        <v>42</v>
      </c>
      <c r="K11149" s="145">
        <v>2519440</v>
      </c>
      <c r="L11149" s="145">
        <v>52</v>
      </c>
      <c r="M11149" s="145" t="s">
        <v>0</v>
      </c>
      <c r="N11149" s="145" t="s">
        <v>16683</v>
      </c>
      <c r="O11149" s="145" t="s">
        <v>7</v>
      </c>
      <c r="P11149" s="145" t="s">
        <v>8</v>
      </c>
      <c r="Q11149" s="145" t="s">
        <v>81</v>
      </c>
      <c r="R11149" s="147">
        <v>3565557.1</v>
      </c>
      <c r="S11149" s="145" t="s">
        <v>23</v>
      </c>
      <c r="T11149" s="148"/>
      <c r="U11149" s="144"/>
      <c r="V11149" s="150">
        <v>448</v>
      </c>
      <c r="W11149" s="145">
        <v>448</v>
      </c>
      <c r="X11149" s="145">
        <v>0</v>
      </c>
      <c r="Y11149" s="145" t="s">
        <v>17586</v>
      </c>
      <c r="Z11149" s="145"/>
      <c r="AA11149" s="145" t="s">
        <v>87</v>
      </c>
      <c r="AB11149" s="145" t="s">
        <v>3</v>
      </c>
      <c r="AC11149" s="145"/>
      <c r="AD11149" s="145"/>
      <c r="AE11149" s="145"/>
      <c r="AF11149" s="145" t="s">
        <v>18</v>
      </c>
      <c r="AG11149" s="148">
        <v>44726</v>
      </c>
    </row>
    <row r="11150" spans="1:33" ht="210" x14ac:dyDescent="0.25">
      <c r="A11150" s="145">
        <v>2158701</v>
      </c>
      <c r="B11150" s="146">
        <v>44284</v>
      </c>
      <c r="C11150" s="145" t="s">
        <v>30</v>
      </c>
      <c r="D11150" s="145" t="s">
        <v>10</v>
      </c>
      <c r="E11150" s="145" t="s">
        <v>17195</v>
      </c>
      <c r="F11150" s="145" t="s">
        <v>8</v>
      </c>
      <c r="G11150" s="145" t="s">
        <v>17296</v>
      </c>
      <c r="H11150" s="145" t="s">
        <v>16</v>
      </c>
      <c r="I11150" s="145" t="s">
        <v>85</v>
      </c>
      <c r="J11150" s="145" t="s">
        <v>31</v>
      </c>
      <c r="K11150" s="145">
        <v>6169651</v>
      </c>
      <c r="L11150" s="145">
        <v>51</v>
      </c>
      <c r="M11150" s="145" t="s">
        <v>1</v>
      </c>
      <c r="N11150" s="145" t="s">
        <v>88</v>
      </c>
      <c r="O11150" s="145" t="s">
        <v>7</v>
      </c>
      <c r="P11150" s="145" t="s">
        <v>80</v>
      </c>
      <c r="Q11150" s="145" t="s">
        <v>81</v>
      </c>
      <c r="R11150" s="147">
        <v>3119880</v>
      </c>
      <c r="S11150" s="145" t="s">
        <v>23</v>
      </c>
      <c r="T11150" s="148"/>
      <c r="U11150" s="144"/>
      <c r="V11150" s="150">
        <v>443</v>
      </c>
      <c r="W11150" s="145">
        <v>443</v>
      </c>
      <c r="X11150" s="145">
        <v>0</v>
      </c>
      <c r="Y11150" s="145" t="s">
        <v>16929</v>
      </c>
      <c r="Z11150" s="145"/>
      <c r="AA11150" s="145" t="s">
        <v>90</v>
      </c>
      <c r="AB11150" s="145" t="s">
        <v>3</v>
      </c>
      <c r="AC11150" s="145"/>
      <c r="AD11150" s="145"/>
      <c r="AE11150" s="145"/>
      <c r="AF11150" s="145" t="s">
        <v>18</v>
      </c>
      <c r="AG11150" s="148">
        <v>44726</v>
      </c>
    </row>
    <row r="11151" spans="1:33" ht="45" x14ac:dyDescent="0.25">
      <c r="A11151" s="145">
        <v>2308648</v>
      </c>
      <c r="B11151" s="146">
        <v>44723</v>
      </c>
      <c r="C11151" s="145" t="s">
        <v>127</v>
      </c>
      <c r="D11151" s="145" t="s">
        <v>13</v>
      </c>
      <c r="E11151" s="145" t="s">
        <v>17195</v>
      </c>
      <c r="F11151" s="145" t="s">
        <v>8</v>
      </c>
      <c r="G11151" s="145" t="s">
        <v>17296</v>
      </c>
      <c r="H11151" s="145" t="s">
        <v>16</v>
      </c>
      <c r="I11151" s="145" t="s">
        <v>85</v>
      </c>
      <c r="J11151" s="145" t="s">
        <v>17745</v>
      </c>
      <c r="K11151" s="145">
        <v>5573969</v>
      </c>
      <c r="L11151" s="145">
        <v>30</v>
      </c>
      <c r="M11151" s="145" t="s">
        <v>1</v>
      </c>
      <c r="N11151" s="145" t="s">
        <v>129</v>
      </c>
      <c r="O11151" s="145" t="s">
        <v>119</v>
      </c>
      <c r="P11151" s="145" t="s">
        <v>8</v>
      </c>
      <c r="Q11151" s="145" t="s">
        <v>81</v>
      </c>
      <c r="R11151" s="147">
        <v>8514.17</v>
      </c>
      <c r="S11151" s="145" t="s">
        <v>105</v>
      </c>
      <c r="T11151" s="148">
        <v>44725</v>
      </c>
      <c r="U11151" s="149"/>
      <c r="V11151" s="150">
        <v>3</v>
      </c>
      <c r="W11151" s="145">
        <v>0</v>
      </c>
      <c r="X11151" s="145">
        <v>3</v>
      </c>
      <c r="Y11151" s="145" t="s">
        <v>17746</v>
      </c>
      <c r="Z11151" s="145"/>
      <c r="AA11151" s="145"/>
      <c r="AB11151" s="145" t="s">
        <v>2</v>
      </c>
      <c r="AC11151" s="145"/>
      <c r="AD11151" s="145"/>
      <c r="AE11151" s="145"/>
      <c r="AF11151" s="145" t="s">
        <v>114</v>
      </c>
      <c r="AG11151" s="148">
        <v>44726</v>
      </c>
    </row>
    <row r="11152" spans="1:33" ht="409.5" x14ac:dyDescent="0.25">
      <c r="A11152" s="145">
        <v>2157040</v>
      </c>
      <c r="B11152" s="146">
        <v>44279</v>
      </c>
      <c r="C11152" s="145" t="s">
        <v>41</v>
      </c>
      <c r="D11152" s="145" t="s">
        <v>12</v>
      </c>
      <c r="E11152" s="145" t="s">
        <v>17195</v>
      </c>
      <c r="F11152" s="145" t="s">
        <v>8</v>
      </c>
      <c r="G11152" s="145" t="s">
        <v>17310</v>
      </c>
      <c r="H11152" s="145" t="s">
        <v>16</v>
      </c>
      <c r="I11152" s="145" t="s">
        <v>85</v>
      </c>
      <c r="J11152" s="145" t="s">
        <v>42</v>
      </c>
      <c r="K11152" s="145">
        <v>2519440</v>
      </c>
      <c r="L11152" s="145">
        <v>52</v>
      </c>
      <c r="M11152" s="145" t="s">
        <v>0</v>
      </c>
      <c r="N11152" s="145" t="s">
        <v>16683</v>
      </c>
      <c r="O11152" s="145" t="s">
        <v>7</v>
      </c>
      <c r="P11152" s="145" t="s">
        <v>8</v>
      </c>
      <c r="Q11152" s="145" t="s">
        <v>81</v>
      </c>
      <c r="R11152" s="147">
        <v>3565557.1</v>
      </c>
      <c r="S11152" s="145" t="s">
        <v>23</v>
      </c>
      <c r="T11152" s="148"/>
      <c r="U11152" s="144"/>
      <c r="V11152" s="150">
        <v>449</v>
      </c>
      <c r="W11152" s="145">
        <v>449</v>
      </c>
      <c r="X11152" s="145">
        <v>0</v>
      </c>
      <c r="Y11152" s="145" t="s">
        <v>17586</v>
      </c>
      <c r="Z11152" s="145"/>
      <c r="AA11152" s="145" t="s">
        <v>87</v>
      </c>
      <c r="AB11152" s="145" t="s">
        <v>3</v>
      </c>
      <c r="AC11152" s="145"/>
      <c r="AD11152" s="145"/>
      <c r="AE11152" s="145"/>
      <c r="AF11152" s="145" t="s">
        <v>18</v>
      </c>
      <c r="AG11152" s="148">
        <v>44727</v>
      </c>
    </row>
    <row r="11153" spans="1:33" ht="210" x14ac:dyDescent="0.25">
      <c r="A11153" s="145">
        <v>2158701</v>
      </c>
      <c r="B11153" s="146">
        <v>44284</v>
      </c>
      <c r="C11153" s="145" t="s">
        <v>30</v>
      </c>
      <c r="D11153" s="145" t="s">
        <v>10</v>
      </c>
      <c r="E11153" s="145" t="s">
        <v>17195</v>
      </c>
      <c r="F11153" s="145" t="s">
        <v>8</v>
      </c>
      <c r="G11153" s="145" t="s">
        <v>17296</v>
      </c>
      <c r="H11153" s="145" t="s">
        <v>16</v>
      </c>
      <c r="I11153" s="145" t="s">
        <v>85</v>
      </c>
      <c r="J11153" s="145" t="s">
        <v>31</v>
      </c>
      <c r="K11153" s="145">
        <v>6169651</v>
      </c>
      <c r="L11153" s="145">
        <v>51</v>
      </c>
      <c r="M11153" s="145" t="s">
        <v>1</v>
      </c>
      <c r="N11153" s="145" t="s">
        <v>88</v>
      </c>
      <c r="O11153" s="145" t="s">
        <v>7</v>
      </c>
      <c r="P11153" s="145" t="s">
        <v>80</v>
      </c>
      <c r="Q11153" s="145" t="s">
        <v>81</v>
      </c>
      <c r="R11153" s="147">
        <v>3119880</v>
      </c>
      <c r="S11153" s="145" t="s">
        <v>23</v>
      </c>
      <c r="T11153" s="148"/>
      <c r="U11153" s="149"/>
      <c r="V11153" s="150">
        <v>444</v>
      </c>
      <c r="W11153" s="145">
        <v>444</v>
      </c>
      <c r="X11153" s="145">
        <v>0</v>
      </c>
      <c r="Y11153" s="145" t="s">
        <v>16929</v>
      </c>
      <c r="Z11153" s="145"/>
      <c r="AA11153" s="145" t="s">
        <v>90</v>
      </c>
      <c r="AB11153" s="145" t="s">
        <v>3</v>
      </c>
      <c r="AC11153" s="145"/>
      <c r="AD11153" s="145"/>
      <c r="AE11153" s="145"/>
      <c r="AF11153" s="145" t="s">
        <v>18</v>
      </c>
      <c r="AG11153" s="148">
        <v>44727</v>
      </c>
    </row>
    <row r="11154" spans="1:33" ht="409.5" x14ac:dyDescent="0.25">
      <c r="A11154" s="145">
        <v>2157040</v>
      </c>
      <c r="B11154" s="146">
        <v>44279</v>
      </c>
      <c r="C11154" s="145" t="s">
        <v>41</v>
      </c>
      <c r="D11154" s="145" t="s">
        <v>12</v>
      </c>
      <c r="E11154" s="145" t="s">
        <v>17195</v>
      </c>
      <c r="F11154" s="145" t="s">
        <v>8</v>
      </c>
      <c r="G11154" s="145" t="s">
        <v>17310</v>
      </c>
      <c r="H11154" s="145" t="s">
        <v>16</v>
      </c>
      <c r="I11154" s="145" t="s">
        <v>85</v>
      </c>
      <c r="J11154" s="145" t="s">
        <v>42</v>
      </c>
      <c r="K11154" s="145">
        <v>2519440</v>
      </c>
      <c r="L11154" s="145">
        <v>52</v>
      </c>
      <c r="M11154" s="145" t="s">
        <v>0</v>
      </c>
      <c r="N11154" s="145" t="s">
        <v>16683</v>
      </c>
      <c r="O11154" s="145" t="s">
        <v>7</v>
      </c>
      <c r="P11154" s="145" t="s">
        <v>8</v>
      </c>
      <c r="Q11154" s="145" t="s">
        <v>81</v>
      </c>
      <c r="R11154" s="147">
        <v>3565557.1</v>
      </c>
      <c r="S11154" s="145" t="s">
        <v>23</v>
      </c>
      <c r="T11154" s="148"/>
      <c r="U11154" s="144"/>
      <c r="V11154" s="150">
        <v>450</v>
      </c>
      <c r="W11154" s="145">
        <v>450</v>
      </c>
      <c r="X11154" s="145">
        <v>0</v>
      </c>
      <c r="Y11154" s="145" t="s">
        <v>17586</v>
      </c>
      <c r="Z11154" s="145"/>
      <c r="AA11154" s="145" t="s">
        <v>87</v>
      </c>
      <c r="AB11154" s="145" t="s">
        <v>3</v>
      </c>
      <c r="AC11154" s="145"/>
      <c r="AD11154" s="145"/>
      <c r="AE11154" s="145"/>
      <c r="AF11154" s="145" t="s">
        <v>18</v>
      </c>
      <c r="AG11154" s="148">
        <v>44728</v>
      </c>
    </row>
    <row r="11155" spans="1:33" ht="210" x14ac:dyDescent="0.25">
      <c r="A11155" s="145">
        <v>2158701</v>
      </c>
      <c r="B11155" s="146">
        <v>44284</v>
      </c>
      <c r="C11155" s="145" t="s">
        <v>30</v>
      </c>
      <c r="D11155" s="145" t="s">
        <v>10</v>
      </c>
      <c r="E11155" s="145" t="s">
        <v>17195</v>
      </c>
      <c r="F11155" s="145" t="s">
        <v>8</v>
      </c>
      <c r="G11155" s="145" t="s">
        <v>17296</v>
      </c>
      <c r="H11155" s="145" t="s">
        <v>16</v>
      </c>
      <c r="I11155" s="145" t="s">
        <v>85</v>
      </c>
      <c r="J11155" s="145" t="s">
        <v>31</v>
      </c>
      <c r="K11155" s="145">
        <v>6169651</v>
      </c>
      <c r="L11155" s="145">
        <v>51</v>
      </c>
      <c r="M11155" s="145" t="s">
        <v>1</v>
      </c>
      <c r="N11155" s="145" t="s">
        <v>88</v>
      </c>
      <c r="O11155" s="145" t="s">
        <v>7</v>
      </c>
      <c r="P11155" s="145" t="s">
        <v>80</v>
      </c>
      <c r="Q11155" s="145" t="s">
        <v>81</v>
      </c>
      <c r="R11155" s="147">
        <v>3119880</v>
      </c>
      <c r="S11155" s="145" t="s">
        <v>23</v>
      </c>
      <c r="T11155" s="148"/>
      <c r="U11155" s="149"/>
      <c r="V11155" s="150">
        <v>445</v>
      </c>
      <c r="W11155" s="145">
        <v>445</v>
      </c>
      <c r="X11155" s="145">
        <v>0</v>
      </c>
      <c r="Y11155" s="145" t="s">
        <v>16929</v>
      </c>
      <c r="Z11155" s="145"/>
      <c r="AA11155" s="145" t="s">
        <v>90</v>
      </c>
      <c r="AB11155" s="145" t="s">
        <v>3</v>
      </c>
      <c r="AC11155" s="145"/>
      <c r="AD11155" s="145"/>
      <c r="AE11155" s="145"/>
      <c r="AF11155" s="145" t="s">
        <v>18</v>
      </c>
      <c r="AG11155" s="148">
        <v>44728</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2022-06-16T20:51:43Z</dcterms:modified>
  <cp:category/>
  <cp:contentStatus/>
</cp:coreProperties>
</file>