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68E75DB9-81E2-49FE-84B4-E31B33F8B8D8}" xr6:coauthVersionLast="47" xr6:coauthVersionMax="47" xr10:uidLastSave="{00000000-0000-0000-0000-000000000000}"/>
  <bookViews>
    <workbookView xWindow="9936" yWindow="17172" windowWidth="23256" windowHeight="12456" xr2:uid="{CDF0DF45-59B4-4BB1-9027-F279E280C983}"/>
  </bookViews>
  <sheets>
    <sheet name="Person" sheetId="25" r:id="rId1"/>
  </sheets>
  <externalReferences>
    <externalReference r:id="rId2"/>
  </externalReferences>
  <definedNames>
    <definedName name="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a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c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_xlnm.Print_Area" localSheetId="0">Person!$A$2:$BB$16</definedName>
    <definedName name="AS2DocOpenMode" hidden="1">"AS2DocumentEdit"</definedName>
    <definedName name="bbb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BSEng" hidden="1">{#N/A,#N/A,FALSE,"Bilanz"}</definedName>
    <definedName name="Comp.Triénio" hidden="1">{#N/A,#N/A,TRUE,"Resumo [MESES] "}</definedName>
    <definedName name="Dados" hidden="1">{#N/A,#N/A,TRUE,"Resumo [MESES] "}</definedName>
    <definedName name="Dataload_Vactual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d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ede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vcnuew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fafaf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idx_pess">[1]Param!$D$31</definedName>
    <definedName name="ii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J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jj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kjhy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kk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Pedagógic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pp_rodape">[1]Entrada!$C$61</definedName>
    <definedName name="rr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rredfdg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SAPBEXrevision" hidden="1">1</definedName>
    <definedName name="SAPBEXsysID" hidden="1">"BWP"</definedName>
    <definedName name="SAPBEXwbID" hidden="1">"40WA8YZAPMDT5D2FPFBKTQF8G"</definedName>
    <definedName name="Sap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Song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TBL_METODO">[1]Tabelas!$F$42:$G$44</definedName>
    <definedName name="TBL_VINCULO">[1]Tabelas!$N$49:$P$54</definedName>
    <definedName name="val_pess">[1]Param!$C$31</definedName>
    <definedName name="we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rn.Ficha._.de._.Análise._.POE.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rn.PTCP." hidden="1">{#N/A,#N/A,TRUE,"1";#N/A,#N/A,TRUE,"2";#N/A,#N/A,TRUE,"3";#N/A,#N/A,TRUE,"4";#N/A,#N/A,TRUE,"5";#N/A,#N/A,TRUE,"6";#N/A,#N/A,TRUE,"7";#N/A,#N/A,TRUE,"8";#N/A,#N/A,TRUE,"9"}</definedName>
    <definedName name="wrn.PTMP96." hidden="1">{#N/A,#N/A,FALSE,"1";#N/A,#N/A,FALSE,"2";#N/A,#N/A,FALSE,"3";#N/A,#N/A,FALSE,"4";#N/A,#N/A,FALSE,"5";#N/A,#N/A,FALSE,"6";#N/A,#N/A,FALSE,"7";#N/A,#N/A,FALSE,"8"}</definedName>
    <definedName name="wrn.R1." hidden="1">{#N/A,#N/A,TRUE,"Resumo [MESES] "}</definedName>
    <definedName name="wrn.testbericht." hidden="1">{#N/A,#N/A,FALSE,"Bilanz"}</definedName>
    <definedName name="wscwqeec" hidden="1">{#N/A,#N/A,FALSE,"Bilanz"}</definedName>
    <definedName name="xpt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XXXPPPTTTOO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zz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5" l="1"/>
  <c r="D11" i="25" s="1"/>
  <c r="AY8" i="25" l="1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E11" i="25" l="1"/>
  <c r="F11" i="25"/>
  <c r="AA11" i="25"/>
  <c r="H11" i="25"/>
  <c r="L11" i="25"/>
  <c r="P11" i="25"/>
  <c r="T11" i="25"/>
  <c r="X11" i="25"/>
  <c r="AB11" i="25"/>
  <c r="AF11" i="25"/>
  <c r="AJ11" i="25"/>
  <c r="AN11" i="25"/>
  <c r="AR11" i="25"/>
  <c r="AV11" i="25"/>
  <c r="K11" i="25"/>
  <c r="AE11" i="25"/>
  <c r="AM11" i="25"/>
  <c r="I11" i="25"/>
  <c r="M11" i="25"/>
  <c r="Q11" i="25"/>
  <c r="U11" i="25"/>
  <c r="Y11" i="25"/>
  <c r="AC11" i="25"/>
  <c r="AG11" i="25"/>
  <c r="AK11" i="25"/>
  <c r="AO11" i="25"/>
  <c r="AS11" i="25"/>
  <c r="AW11" i="25"/>
  <c r="G11" i="25"/>
  <c r="O11" i="25"/>
  <c r="W11" i="25"/>
  <c r="AQ11" i="25"/>
  <c r="AU11" i="25"/>
  <c r="J11" i="25"/>
  <c r="N11" i="25"/>
  <c r="R11" i="25"/>
  <c r="V11" i="25"/>
  <c r="Z11" i="25"/>
  <c r="AD11" i="25"/>
  <c r="AH11" i="25"/>
  <c r="AL11" i="25"/>
  <c r="AP11" i="25"/>
  <c r="AT11" i="25"/>
  <c r="AX11" i="25"/>
  <c r="AY11" i="25"/>
  <c r="AI11" i="25"/>
  <c r="S11" i="25"/>
</calcChain>
</file>

<file path=xl/sharedStrings.xml><?xml version="1.0" encoding="utf-8"?>
<sst xmlns="http://schemas.openxmlformats.org/spreadsheetml/2006/main" count="69" uniqueCount="60">
  <si>
    <t>ANO 1</t>
  </si>
  <si>
    <t>ANO 2</t>
  </si>
  <si>
    <t>ANO 3</t>
  </si>
  <si>
    <t>ANO 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</si>
  <si>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</si>
  <si>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</si>
  <si>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</si>
  <si>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</si>
  <si>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</si>
  <si>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</si>
  <si>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</si>
  <si>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</si>
  <si>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</si>
  <si>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</si>
  <si>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</si>
  <si>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</si>
  <si>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</si>
  <si>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</si>
  <si>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</si>
  <si>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</si>
  <si>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</si>
  <si>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</si>
  <si>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</si>
  <si>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</si>
  <si>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</si>
  <si>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</si>
  <si>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</si>
  <si>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</si>
  <si>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</si>
  <si>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</si>
  <si>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</si>
  <si>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</si>
  <si>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</si>
  <si>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</si>
  <si>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</si>
  <si>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</si>
  <si>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</si>
  <si>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</si>
  <si>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</si>
  <si>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</si>
  <si>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</si>
  <si>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</si>
  <si>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</si>
  <si>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</si>
  <si>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</si>
  <si>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</si>
  <si>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</si>
  <si>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</si>
  <si>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</si>
  <si>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</si>
  <si>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</si>
  <si>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</si>
  <si>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Jornada diária</t>
  </si>
  <si>
    <t>N.º de dias 
úteis</t>
  </si>
  <si>
    <t>Horas trabalháveis</t>
  </si>
  <si>
    <t>Faltas (horas/mês)</t>
  </si>
  <si>
    <t>Férias (horas/mês)</t>
  </si>
  <si>
    <t>Horas trabalhadas</t>
  </si>
  <si>
    <t>Horas projeto YYYYYY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</si>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</sst>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 tint="-0.499984740745262"/>
      <name val="GalanoGrotesque-Medium"/>
    </font>
    <font>
      <sz val="10"/>
      <name val="Arial"/>
      <family val="2"/>
    </font>
    <font>
      <sz val="10"/>
      <color theme="0" tint="-0.499984740745262"/>
      <name val="GalanoGrotesque-Medium"/>
    </font>
    <font>
      <sz val="10"/>
      <color theme="1"/>
      <name val="Calibri"/>
      <family val="2"/>
      <scheme val="minor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GalanoGrotesque-Medium"/>
    </font>
    <font>
      <sz val="9"/>
      <color theme="1" tint="0.499984740745262"/>
      <name val="GalanoGrotesque-Medium"/>
    </font>
    <font>
      <sz val="10"/>
      <color rgb="FF002060"/>
      <name val="GalanoGrotesque-Medium"/>
    </font>
    <font>
      <sz val="10"/>
      <color theme="0"/>
      <name val="GalanoGrotesque-Medium"/>
    </font>
    <font>
      <b/>
      <sz val="8"/>
      <color theme="1"/>
      <name val="GalanoGrotesque-Medium"/>
    </font>
    <font>
      <sz val="10"/>
      <color theme="1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0" tint="-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medium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56">
    <xf numFmtId="0" fontId="0" fillId="0" borderId="0" xfId="0"/>
    <xf numFmtId="0" fontId="6" fillId="2" borderId="0" xfId="0" applyFont="1" applyFill="1"/>
    <xf numFmtId="0" fontId="6" fillId="0" borderId="0" xfId="0" applyFont="1"/>
    <xf numFmtId="0" fontId="3" fillId="2" borderId="0" xfId="0" applyFont="1" applyFill="1" applyAlignment="1">
      <alignment horizontal="right"/>
    </xf>
    <xf numFmtId="0" fontId="9" fillId="2" borderId="0" xfId="3" applyFont="1" applyFill="1"/>
    <xf numFmtId="0" fontId="10" fillId="6" borderId="7" xfId="0" applyFont="1" applyFill="1" applyBorder="1" applyAlignment="1">
      <alignment horizontal="center" vertical="center"/>
    </xf>
    <xf numFmtId="2" fontId="5" fillId="0" borderId="4" xfId="1" applyNumberFormat="1" applyFont="1" applyBorder="1" applyAlignment="1">
      <alignment horizontal="center" vertical="center"/>
    </xf>
    <xf numFmtId="2" fontId="13" fillId="2" borderId="0" xfId="0" applyNumberFormat="1" applyFont="1" applyFill="1" applyAlignment="1">
      <alignment vertical="center"/>
    </xf>
    <xf numFmtId="0" fontId="14" fillId="2" borderId="0" xfId="0" applyFont="1" applyFill="1"/>
    <xf numFmtId="0" fontId="14" fillId="0" borderId="0" xfId="0" applyFont="1"/>
    <xf numFmtId="0" fontId="9" fillId="0" borderId="0" xfId="3" applyFont="1"/>
    <xf numFmtId="0" fontId="11" fillId="2" borderId="0" xfId="4" applyFont="1" applyFill="1" applyAlignment="1">
      <alignment horizontal="center" vertical="center"/>
    </xf>
    <xf numFmtId="2" fontId="11" fillId="2" borderId="0" xfId="4" applyNumberFormat="1" applyFont="1" applyFill="1" applyAlignment="1">
      <alignment horizontal="center" vertical="center"/>
    </xf>
    <xf numFmtId="1" fontId="5" fillId="0" borderId="4" xfId="1" applyNumberFormat="1" applyFont="1" applyBorder="1" applyAlignment="1">
      <alignment horizontal="center" vertical="center"/>
    </xf>
    <xf numFmtId="17" fontId="15" fillId="6" borderId="6" xfId="0" applyNumberFormat="1" applyFont="1" applyFill="1" applyBorder="1" applyAlignment="1">
      <alignment horizontal="center" vertical="center"/>
    </xf>
    <xf numFmtId="17" fontId="15" fillId="6" borderId="14" xfId="0" applyNumberFormat="1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2" fontId="5" fillId="0" borderId="16" xfId="1" applyNumberFormat="1" applyFont="1" applyBorder="1" applyAlignment="1">
      <alignment horizontal="center" vertical="center"/>
    </xf>
    <xf numFmtId="17" fontId="15" fillId="6" borderId="5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2" fontId="5" fillId="0" borderId="19" xfId="1" applyNumberFormat="1" applyFont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" fontId="5" fillId="0" borderId="27" xfId="1" applyNumberFormat="1" applyFont="1" applyBorder="1" applyAlignment="1">
      <alignment horizontal="center" vertical="center"/>
    </xf>
    <xf numFmtId="1" fontId="5" fillId="0" borderId="28" xfId="1" applyNumberFormat="1" applyFont="1" applyBorder="1" applyAlignment="1">
      <alignment horizontal="center" vertical="center"/>
    </xf>
    <xf numFmtId="1" fontId="5" fillId="0" borderId="29" xfId="1" applyNumberFormat="1" applyFont="1" applyBorder="1" applyAlignment="1">
      <alignment horizontal="center" vertical="center"/>
    </xf>
    <xf numFmtId="1" fontId="5" fillId="0" borderId="9" xfId="1" applyNumberFormat="1" applyFont="1" applyBorder="1" applyAlignment="1">
      <alignment horizontal="center" vertical="center"/>
    </xf>
    <xf numFmtId="1" fontId="5" fillId="0" borderId="30" xfId="1" applyNumberFormat="1" applyFont="1" applyBorder="1" applyAlignment="1">
      <alignment horizontal="center" vertical="center"/>
    </xf>
    <xf numFmtId="1" fontId="5" fillId="0" borderId="31" xfId="1" applyNumberFormat="1" applyFont="1" applyBorder="1" applyAlignment="1">
      <alignment horizontal="center" vertical="center"/>
    </xf>
    <xf numFmtId="1" fontId="5" fillId="0" borderId="32" xfId="1" applyNumberFormat="1" applyFont="1" applyBorder="1" applyAlignment="1">
      <alignment horizontal="center" vertical="center"/>
    </xf>
    <xf numFmtId="1" fontId="5" fillId="0" borderId="12" xfId="1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left"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3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1" fontId="10" fillId="6" borderId="20" xfId="0" applyNumberFormat="1" applyFont="1" applyFill="1" applyBorder="1" applyAlignment="1">
      <alignment horizontal="center" vertical="center"/>
    </xf>
  </cellXfs>
  <cellStyles count="5">
    <cellStyle name="Moeda" xfId="1" builtinId="4"/>
    <cellStyle name="Normal" xfId="0" builtinId="0"/>
    <cellStyle name="Normal 10" xfId="2" xr:uid="{50BCB407-3488-4F7F-BE22-FF3CAB3989E7}"/>
    <cellStyle name="Normal 2" xfId="4" xr:uid="{C606913F-6190-4479-BE82-F9E8E87C1F96}"/>
    <cellStyle name="Normal 3 63" xfId="3" xr:uid="{9608D54B-CE94-4D22-AA7A-193F58E3785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ovamais-my.sharepoint.com/Users/Tatiana%20Loureiro/Desktop/Proj.%2033607_2&#186;PP_form_2020.08.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as"/>
      <sheetName val="Entrada"/>
      <sheetName val="ContratacaoPublica"/>
      <sheetName val="Movimentos"/>
      <sheetName val="TraceMov"/>
      <sheetName val="Pessoal"/>
      <sheetName val="TracePess"/>
      <sheetName val="Ajudas"/>
      <sheetName val="Tecnicos"/>
      <sheetName val="ROC"/>
      <sheetName val="Investimentos"/>
      <sheetName val="CursosAccoes"/>
      <sheetName val="Formandos"/>
      <sheetName val="Entidades"/>
      <sheetName val="TraceMany"/>
      <sheetName val="InvForm"/>
      <sheetName val="TraceForm"/>
      <sheetName val="Param"/>
      <sheetName val="XmlMa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4DC-EF87-47D5-992F-BCCE8FD7F904}">
  <dimension ref="A2:BC22"/>
  <sheetViews>
    <sheetView showGridLines="0" tabSelected="1" zoomScale="90" zoomScaleNormal="90" zoomScaleSheetLayoutView="90" workbookViewId="0">
      <selection activeCell="A5" sqref="A5"/>
    </sheetView>
  </sheetViews>
  <sheetFormatPr defaultColWidth="9.140625" defaultRowHeight="12.75" x14ac:dyDescent="0.2"/>
  <cols>
    <col min="1" max="1" width="4" style="2" customWidth="1"/>
    <col min="2" max="3" width="17.7109375" style="2" customWidth="1"/>
    <col min="4" max="51" width="11.7109375" style="2" customWidth="1"/>
    <col min="52" max="52" width="9.140625" style="2"/>
    <col min="53" max="54" width="6" style="2" customWidth="1"/>
    <col min="55" max="16384" width="9.140625" style="2"/>
  </cols>
  <sheetData>
    <row r="2" spans="1:55" s="1" customFormat="1" ht="19.5" thickBot="1" x14ac:dyDescent="0.45">
      <c r="B2" s="41" t="s">
        <v>59</v>
      </c>
      <c r="AM2" s="3"/>
      <c r="AY2" s="3"/>
    </row>
    <row r="3" spans="1:55" ht="19.5" customHeight="1" thickBot="1" x14ac:dyDescent="0.45">
      <c r="A3" s="8"/>
      <c r="B3" s="40"/>
      <c r="C3" s="9"/>
      <c r="D3" s="44" t="s">
        <v>0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4" t="s">
        <v>1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4" t="s">
        <v>2</v>
      </c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6"/>
      <c r="AN3" s="44" t="s">
        <v>3</v>
      </c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6"/>
      <c r="AZ3" s="8"/>
      <c r="BA3" s="8"/>
      <c r="BB3" s="8"/>
    </row>
    <row r="4" spans="1:55" ht="19.5" customHeight="1" x14ac:dyDescent="0.4">
      <c r="A4" s="8"/>
      <c r="B4" s="8"/>
      <c r="C4" s="8"/>
      <c r="D4" s="19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1" t="s">
        <v>15</v>
      </c>
      <c r="P4" s="19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20" t="s">
        <v>21</v>
      </c>
      <c r="V4" s="20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1" t="s">
        <v>27</v>
      </c>
      <c r="AB4" s="19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1" t="s">
        <v>39</v>
      </c>
      <c r="AN4" s="19" t="s">
        <v>40</v>
      </c>
      <c r="AO4" s="20" t="s">
        <v>41</v>
      </c>
      <c r="AP4" s="20" t="s">
        <v>42</v>
      </c>
      <c r="AQ4" s="20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1" t="s">
        <v>51</v>
      </c>
      <c r="AZ4" s="4"/>
      <c r="BA4" s="8"/>
      <c r="BB4" s="8"/>
    </row>
    <row r="5" spans="1:55" ht="19.5" customHeight="1" thickBot="1" x14ac:dyDescent="0.45">
      <c r="A5" s="8"/>
      <c r="B5" s="10"/>
      <c r="C5" s="10"/>
      <c r="D5" s="18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8"/>
      <c r="Q5" s="14"/>
      <c r="R5" s="14"/>
      <c r="S5" s="14"/>
      <c r="T5" s="14"/>
      <c r="U5" s="14"/>
      <c r="V5" s="14"/>
      <c r="W5" s="14"/>
      <c r="X5" s="14"/>
      <c r="Y5" s="14"/>
      <c r="Z5" s="14"/>
      <c r="AA5" s="15"/>
      <c r="AB5" s="18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5"/>
      <c r="AN5" s="18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5"/>
      <c r="AZ5" s="4"/>
      <c r="BA5" s="8"/>
      <c r="BB5" s="8"/>
    </row>
    <row r="6" spans="1:55" ht="19.5" customHeight="1" thickBot="1" x14ac:dyDescent="0.45">
      <c r="A6" s="8"/>
      <c r="B6" s="47" t="s">
        <v>52</v>
      </c>
      <c r="C6" s="48"/>
      <c r="D6" s="22"/>
      <c r="E6" s="23"/>
      <c r="F6" s="24"/>
      <c r="G6" s="24"/>
      <c r="H6" s="24"/>
      <c r="I6" s="24"/>
      <c r="J6" s="24"/>
      <c r="K6" s="24"/>
      <c r="L6" s="24"/>
      <c r="M6" s="24"/>
      <c r="N6" s="24"/>
      <c r="O6" s="25"/>
      <c r="P6" s="22"/>
      <c r="Q6" s="23"/>
      <c r="R6" s="24"/>
      <c r="S6" s="24"/>
      <c r="T6" s="24"/>
      <c r="U6" s="24"/>
      <c r="V6" s="24"/>
      <c r="W6" s="24"/>
      <c r="X6" s="24"/>
      <c r="Y6" s="24"/>
      <c r="Z6" s="24"/>
      <c r="AA6" s="25"/>
      <c r="AB6" s="22"/>
      <c r="AC6" s="23"/>
      <c r="AD6" s="24"/>
      <c r="AE6" s="24"/>
      <c r="AF6" s="24"/>
      <c r="AG6" s="24"/>
      <c r="AH6" s="24"/>
      <c r="AI6" s="24"/>
      <c r="AJ6" s="24"/>
      <c r="AK6" s="24"/>
      <c r="AL6" s="24"/>
      <c r="AM6" s="25"/>
      <c r="AN6" s="22"/>
      <c r="AO6" s="23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4"/>
      <c r="BA6" s="8"/>
      <c r="BB6" s="8"/>
    </row>
    <row r="7" spans="1:55" ht="19.5" customHeight="1" thickBot="1" x14ac:dyDescent="0.45">
      <c r="A7" s="8"/>
      <c r="B7" s="49" t="s">
        <v>53</v>
      </c>
      <c r="C7" s="50"/>
      <c r="D7" s="22"/>
      <c r="E7" s="31"/>
      <c r="F7" s="31"/>
      <c r="G7" s="31"/>
      <c r="H7" s="31"/>
      <c r="I7" s="31"/>
      <c r="J7" s="31"/>
      <c r="K7" s="31"/>
      <c r="L7" s="31"/>
      <c r="M7" s="31"/>
      <c r="N7" s="31"/>
      <c r="O7" s="25"/>
      <c r="P7" s="22"/>
      <c r="Q7" s="31"/>
      <c r="R7" s="31"/>
      <c r="S7" s="31"/>
      <c r="T7" s="31"/>
      <c r="U7" s="31"/>
      <c r="V7" s="31"/>
      <c r="W7" s="31"/>
      <c r="X7" s="31"/>
      <c r="Y7" s="31"/>
      <c r="Z7" s="31"/>
      <c r="AA7" s="25"/>
      <c r="AB7" s="22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25"/>
      <c r="AN7" s="22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25"/>
      <c r="AZ7" s="4"/>
      <c r="BA7" s="8"/>
      <c r="BB7" s="8"/>
    </row>
    <row r="8" spans="1:55" ht="19.5" customHeight="1" thickBot="1" x14ac:dyDescent="0.45">
      <c r="A8" s="8"/>
      <c r="B8" s="47" t="s">
        <v>54</v>
      </c>
      <c r="C8" s="48"/>
      <c r="D8" s="16">
        <f>D6*D7</f>
        <v>0</v>
      </c>
      <c r="E8" s="5">
        <f t="shared" ref="E8:AY8" si="0">E6*E7</f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26">
        <f t="shared" si="0"/>
        <v>0</v>
      </c>
      <c r="P8" s="16">
        <f t="shared" si="0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26">
        <f t="shared" si="0"/>
        <v>0</v>
      </c>
      <c r="AB8" s="16">
        <f t="shared" si="0"/>
        <v>0</v>
      </c>
      <c r="AC8" s="5">
        <f t="shared" si="0"/>
        <v>0</v>
      </c>
      <c r="AD8" s="5">
        <f t="shared" si="0"/>
        <v>0</v>
      </c>
      <c r="AE8" s="5">
        <f t="shared" si="0"/>
        <v>0</v>
      </c>
      <c r="AF8" s="5">
        <f t="shared" si="0"/>
        <v>0</v>
      </c>
      <c r="AG8" s="5">
        <f t="shared" si="0"/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26">
        <f t="shared" si="0"/>
        <v>0</v>
      </c>
      <c r="AN8" s="16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26">
        <f t="shared" si="0"/>
        <v>0</v>
      </c>
      <c r="AZ8" s="4"/>
      <c r="BA8" s="8"/>
      <c r="BB8" s="8"/>
    </row>
    <row r="9" spans="1:55" ht="19.5" customHeight="1" x14ac:dyDescent="0.4">
      <c r="A9" s="8"/>
      <c r="B9" s="51" t="s">
        <v>55</v>
      </c>
      <c r="C9" s="52"/>
      <c r="D9" s="17"/>
      <c r="E9" s="6"/>
      <c r="F9" s="6"/>
      <c r="G9" s="6"/>
      <c r="H9" s="6"/>
      <c r="I9" s="6"/>
      <c r="J9" s="6"/>
      <c r="K9" s="6"/>
      <c r="L9" s="6"/>
      <c r="M9" s="6"/>
      <c r="N9" s="6"/>
      <c r="O9" s="27"/>
      <c r="P9" s="17"/>
      <c r="Q9" s="6"/>
      <c r="R9" s="6"/>
      <c r="S9" s="6"/>
      <c r="T9" s="6"/>
      <c r="U9" s="6"/>
      <c r="V9" s="6"/>
      <c r="W9" s="6"/>
      <c r="X9" s="6"/>
      <c r="Y9" s="6"/>
      <c r="Z9" s="6"/>
      <c r="AA9" s="27"/>
      <c r="AB9" s="17"/>
      <c r="AC9" s="6"/>
      <c r="AD9" s="6"/>
      <c r="AE9" s="6"/>
      <c r="AF9" s="6"/>
      <c r="AG9" s="6"/>
      <c r="AH9" s="6"/>
      <c r="AI9" s="6"/>
      <c r="AJ9" s="6"/>
      <c r="AK9" s="6"/>
      <c r="AL9" s="6"/>
      <c r="AM9" s="27"/>
      <c r="AN9" s="17"/>
      <c r="AO9" s="6"/>
      <c r="AP9" s="6"/>
      <c r="AQ9" s="6"/>
      <c r="AR9" s="6"/>
      <c r="AS9" s="6"/>
      <c r="AT9" s="6"/>
      <c r="AU9" s="6"/>
      <c r="AV9" s="6"/>
      <c r="AW9" s="6"/>
      <c r="AX9" s="6"/>
      <c r="AY9" s="27"/>
      <c r="AZ9" s="4"/>
      <c r="BA9" s="8"/>
      <c r="BB9" s="8"/>
    </row>
    <row r="10" spans="1:55" ht="19.5" customHeight="1" thickBot="1" x14ac:dyDescent="0.45">
      <c r="A10" s="8"/>
      <c r="B10" s="53" t="s">
        <v>56</v>
      </c>
      <c r="C10" s="54"/>
      <c r="D10" s="17"/>
      <c r="E10" s="13"/>
      <c r="F10" s="6"/>
      <c r="G10" s="6"/>
      <c r="H10" s="6"/>
      <c r="I10" s="13"/>
      <c r="J10" s="6"/>
      <c r="K10" s="6"/>
      <c r="L10" s="6"/>
      <c r="M10" s="6"/>
      <c r="N10" s="6"/>
      <c r="O10" s="27"/>
      <c r="P10" s="17"/>
      <c r="Q10" s="13"/>
      <c r="R10" s="6"/>
      <c r="S10" s="6"/>
      <c r="T10" s="6"/>
      <c r="U10" s="13"/>
      <c r="V10" s="6"/>
      <c r="W10" s="6"/>
      <c r="X10" s="6"/>
      <c r="Y10" s="6"/>
      <c r="Z10" s="6"/>
      <c r="AA10" s="27"/>
      <c r="AB10" s="17"/>
      <c r="AC10" s="13"/>
      <c r="AD10" s="6"/>
      <c r="AE10" s="6"/>
      <c r="AF10" s="6"/>
      <c r="AG10" s="13"/>
      <c r="AH10" s="6"/>
      <c r="AI10" s="6"/>
      <c r="AJ10" s="6"/>
      <c r="AK10" s="6"/>
      <c r="AL10" s="6"/>
      <c r="AM10" s="27"/>
      <c r="AN10" s="17"/>
      <c r="AO10" s="13"/>
      <c r="AP10" s="6"/>
      <c r="AQ10" s="6"/>
      <c r="AR10" s="6"/>
      <c r="AS10" s="13"/>
      <c r="AT10" s="6"/>
      <c r="AU10" s="6"/>
      <c r="AV10" s="6"/>
      <c r="AW10" s="6"/>
      <c r="AX10" s="6"/>
      <c r="AY10" s="27"/>
      <c r="AZ10" s="4"/>
      <c r="BA10" s="8"/>
      <c r="BB10" s="8"/>
    </row>
    <row r="11" spans="1:55" s="1" customFormat="1" ht="19.5" customHeight="1" thickBot="1" x14ac:dyDescent="0.25">
      <c r="B11" s="47" t="s">
        <v>57</v>
      </c>
      <c r="C11" s="48"/>
      <c r="D11" s="55">
        <f>D8-D9-D10</f>
        <v>0</v>
      </c>
      <c r="E11" s="29">
        <f t="shared" ref="E11:AY11" si="1">E8-E9-E10</f>
        <v>0</v>
      </c>
      <c r="F11" s="29">
        <f t="shared" si="1"/>
        <v>0</v>
      </c>
      <c r="G11" s="29">
        <f t="shared" si="1"/>
        <v>0</v>
      </c>
      <c r="H11" s="29">
        <f t="shared" si="1"/>
        <v>0</v>
      </c>
      <c r="I11" s="29">
        <f t="shared" si="1"/>
        <v>0</v>
      </c>
      <c r="J11" s="29">
        <f t="shared" si="1"/>
        <v>0</v>
      </c>
      <c r="K11" s="29">
        <f t="shared" si="1"/>
        <v>0</v>
      </c>
      <c r="L11" s="29">
        <f>L8-L9-L10</f>
        <v>0</v>
      </c>
      <c r="M11" s="29">
        <f t="shared" si="1"/>
        <v>0</v>
      </c>
      <c r="N11" s="29">
        <f t="shared" si="1"/>
        <v>0</v>
      </c>
      <c r="O11" s="30">
        <f t="shared" si="1"/>
        <v>0</v>
      </c>
      <c r="P11" s="28">
        <f t="shared" si="1"/>
        <v>0</v>
      </c>
      <c r="Q11" s="29">
        <f t="shared" si="1"/>
        <v>0</v>
      </c>
      <c r="R11" s="29">
        <f t="shared" si="1"/>
        <v>0</v>
      </c>
      <c r="S11" s="29">
        <f t="shared" si="1"/>
        <v>0</v>
      </c>
      <c r="T11" s="29">
        <f t="shared" si="1"/>
        <v>0</v>
      </c>
      <c r="U11" s="29">
        <f t="shared" si="1"/>
        <v>0</v>
      </c>
      <c r="V11" s="29">
        <f t="shared" si="1"/>
        <v>0</v>
      </c>
      <c r="W11" s="29">
        <f t="shared" si="1"/>
        <v>0</v>
      </c>
      <c r="X11" s="29">
        <f t="shared" si="1"/>
        <v>0</v>
      </c>
      <c r="Y11" s="29">
        <f t="shared" si="1"/>
        <v>0</v>
      </c>
      <c r="Z11" s="29">
        <f t="shared" si="1"/>
        <v>0</v>
      </c>
      <c r="AA11" s="30">
        <f t="shared" si="1"/>
        <v>0</v>
      </c>
      <c r="AB11" s="28">
        <f t="shared" si="1"/>
        <v>0</v>
      </c>
      <c r="AC11" s="29">
        <f t="shared" si="1"/>
        <v>0</v>
      </c>
      <c r="AD11" s="29">
        <f t="shared" si="1"/>
        <v>0</v>
      </c>
      <c r="AE11" s="29">
        <f t="shared" si="1"/>
        <v>0</v>
      </c>
      <c r="AF11" s="29">
        <f t="shared" si="1"/>
        <v>0</v>
      </c>
      <c r="AG11" s="29">
        <f t="shared" si="1"/>
        <v>0</v>
      </c>
      <c r="AH11" s="29">
        <f t="shared" si="1"/>
        <v>0</v>
      </c>
      <c r="AI11" s="29">
        <f t="shared" si="1"/>
        <v>0</v>
      </c>
      <c r="AJ11" s="29">
        <f t="shared" si="1"/>
        <v>0</v>
      </c>
      <c r="AK11" s="29">
        <f t="shared" si="1"/>
        <v>0</v>
      </c>
      <c r="AL11" s="29">
        <f t="shared" si="1"/>
        <v>0</v>
      </c>
      <c r="AM11" s="30">
        <f t="shared" si="1"/>
        <v>0</v>
      </c>
      <c r="AN11" s="28">
        <f t="shared" si="1"/>
        <v>0</v>
      </c>
      <c r="AO11" s="29">
        <f t="shared" si="1"/>
        <v>0</v>
      </c>
      <c r="AP11" s="29">
        <f t="shared" si="1"/>
        <v>0</v>
      </c>
      <c r="AQ11" s="29">
        <f t="shared" si="1"/>
        <v>0</v>
      </c>
      <c r="AR11" s="29">
        <f t="shared" si="1"/>
        <v>0</v>
      </c>
      <c r="AS11" s="29">
        <f t="shared" si="1"/>
        <v>0</v>
      </c>
      <c r="AT11" s="29">
        <f t="shared" si="1"/>
        <v>0</v>
      </c>
      <c r="AU11" s="29">
        <f t="shared" si="1"/>
        <v>0</v>
      </c>
      <c r="AV11" s="29">
        <f t="shared" si="1"/>
        <v>0</v>
      </c>
      <c r="AW11" s="29">
        <f t="shared" si="1"/>
        <v>0</v>
      </c>
      <c r="AX11" s="29">
        <f t="shared" si="1"/>
        <v>0</v>
      </c>
      <c r="AY11" s="30">
        <f t="shared" si="1"/>
        <v>0</v>
      </c>
    </row>
    <row r="12" spans="1:55" ht="19.5" customHeight="1" thickBot="1" x14ac:dyDescent="0.45">
      <c r="A12" s="8"/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4"/>
      <c r="BA12" s="8"/>
      <c r="BB12" s="8"/>
    </row>
    <row r="13" spans="1:55" ht="19.5" customHeight="1" x14ac:dyDescent="0.4">
      <c r="A13" s="8"/>
      <c r="B13" s="42" t="s">
        <v>58</v>
      </c>
      <c r="C13" s="43"/>
      <c r="D13" s="37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3"/>
      <c r="AZ13" s="4"/>
      <c r="BA13" s="7"/>
      <c r="BB13" s="7"/>
    </row>
    <row r="14" spans="1:55" ht="19.5" customHeight="1" x14ac:dyDescent="0.4">
      <c r="A14" s="8"/>
      <c r="B14" s="42" t="s">
        <v>58</v>
      </c>
      <c r="C14" s="43"/>
      <c r="D14" s="3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34"/>
      <c r="AZ14" s="4"/>
      <c r="BA14" s="7"/>
      <c r="BB14" s="7"/>
    </row>
    <row r="15" spans="1:55" ht="19.5" customHeight="1" x14ac:dyDescent="0.4">
      <c r="A15" s="8"/>
      <c r="B15" s="42" t="s">
        <v>58</v>
      </c>
      <c r="C15" s="43"/>
      <c r="D15" s="38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34"/>
      <c r="AZ15" s="4"/>
      <c r="BA15" s="7"/>
      <c r="BB15" s="7"/>
    </row>
    <row r="16" spans="1:55" s="1" customFormat="1" ht="19.5" customHeight="1" x14ac:dyDescent="0.4">
      <c r="A16" s="8"/>
      <c r="B16" s="42" t="s">
        <v>58</v>
      </c>
      <c r="C16" s="43"/>
      <c r="D16" s="3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34"/>
      <c r="AZ16" s="4"/>
      <c r="BA16" s="8"/>
      <c r="BB16" s="8"/>
      <c r="BC16" s="2"/>
    </row>
    <row r="17" spans="1:54" ht="19.5" customHeight="1" x14ac:dyDescent="0.4">
      <c r="A17" s="1"/>
      <c r="B17" s="42" t="s">
        <v>58</v>
      </c>
      <c r="C17" s="43"/>
      <c r="D17" s="38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34"/>
      <c r="AZ17" s="4"/>
      <c r="BA17" s="8"/>
      <c r="BB17" s="8"/>
    </row>
    <row r="18" spans="1:54" ht="19.5" customHeight="1" x14ac:dyDescent="0.2">
      <c r="B18" s="42" t="s">
        <v>58</v>
      </c>
      <c r="C18" s="43"/>
      <c r="D18" s="3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34"/>
    </row>
    <row r="19" spans="1:54" ht="18.75" customHeight="1" x14ac:dyDescent="0.2">
      <c r="B19" s="42" t="s">
        <v>58</v>
      </c>
      <c r="C19" s="43"/>
      <c r="D19" s="3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34"/>
    </row>
    <row r="20" spans="1:54" ht="18.75" x14ac:dyDescent="0.2">
      <c r="B20" s="42" t="s">
        <v>58</v>
      </c>
      <c r="C20" s="43"/>
      <c r="D20" s="38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34"/>
    </row>
    <row r="21" spans="1:54" ht="19.5" customHeight="1" x14ac:dyDescent="0.2">
      <c r="B21" s="42" t="s">
        <v>58</v>
      </c>
      <c r="C21" s="43"/>
      <c r="D21" s="38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34"/>
    </row>
    <row r="22" spans="1:54" ht="19.5" customHeight="1" thickBot="1" x14ac:dyDescent="0.25">
      <c r="B22" s="42" t="s">
        <v>58</v>
      </c>
      <c r="C22" s="43"/>
      <c r="D22" s="39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</row>
  </sheetData>
  <mergeCells count="20">
    <mergeCell ref="D3:O3"/>
    <mergeCell ref="P3:AA3"/>
    <mergeCell ref="AB3:AM3"/>
    <mergeCell ref="AN3:AY3"/>
    <mergeCell ref="B17:C17"/>
    <mergeCell ref="B6:C6"/>
    <mergeCell ref="B7:C7"/>
    <mergeCell ref="B8:C8"/>
    <mergeCell ref="B9:C9"/>
    <mergeCell ref="B10:C10"/>
    <mergeCell ref="B11:C11"/>
    <mergeCell ref="B13:C13"/>
    <mergeCell ref="B14:C14"/>
    <mergeCell ref="B15:C15"/>
    <mergeCell ref="B16:C16"/>
    <mergeCell ref="B19:C19"/>
    <mergeCell ref="B20:C20"/>
    <mergeCell ref="B21:C21"/>
    <mergeCell ref="B22:C22"/>
    <mergeCell ref="B18:C18"/>
  </mergeCells>
  <phoneticPr fontId="2" type="noConversion"/>
  <conditionalFormatting sqref="B2">
    <cfRule type="cellIs" dxfId="0" priority="5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&amp;L&amp;"Century Gothic,Itálico"&amp;14&amp;K0070C0&amp;A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dcbe3b-7ce7-478a-ab78-bbb33af1a3ac">
      <Terms xmlns="http://schemas.microsoft.com/office/infopath/2007/PartnerControls"/>
    </lcf76f155ced4ddcb4097134ff3c332f>
    <TaxCatchAll xmlns="cef7a8d3-5f8e-4624-9df5-e33f218b9fa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9562FE2CA374E86DD5F50EEF86198" ma:contentTypeVersion="13" ma:contentTypeDescription="Create a new document." ma:contentTypeScope="" ma:versionID="995ab809ea12d745838312367c067125">
  <xsd:schema xmlns:xsd="http://www.w3.org/2001/XMLSchema" xmlns:xs="http://www.w3.org/2001/XMLSchema" xmlns:p="http://schemas.microsoft.com/office/2006/metadata/properties" xmlns:ns2="00dcbe3b-7ce7-478a-ab78-bbb33af1a3ac" xmlns:ns3="cef7a8d3-5f8e-4624-9df5-e33f218b9fa9" targetNamespace="http://schemas.microsoft.com/office/2006/metadata/properties" ma:root="true" ma:fieldsID="0f39870bdab72f82b7ab82465a3cc8d4" ns2:_="" ns3:_="">
    <xsd:import namespace="00dcbe3b-7ce7-478a-ab78-bbb33af1a3ac"/>
    <xsd:import namespace="cef7a8d3-5f8e-4624-9df5-e33f218b9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cbe3b-7ce7-478a-ab78-bbb33af1a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b3a04a6-6ce6-43a8-b511-400a013271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7a8d3-5f8e-4624-9df5-e33f218b9fa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99b82db9-3fbd-4df2-9a52-7383d0853101}" ma:internalName="TaxCatchAll" ma:showField="CatchAllData" ma:web="cef7a8d3-5f8e-4624-9df5-e33f218b9f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31C75A-9901-4BE0-AFF8-659788B14903}">
  <ds:schemaRefs>
    <ds:schemaRef ds:uri="http://schemas.microsoft.com/office/2006/metadata/properties"/>
    <ds:schemaRef ds:uri="http://schemas.microsoft.com/office/infopath/2007/PartnerControls"/>
    <ds:schemaRef ds:uri="00dcbe3b-7ce7-478a-ab78-bbb33af1a3ac"/>
    <ds:schemaRef ds:uri="cef7a8d3-5f8e-4624-9df5-e33f218b9fa9"/>
  </ds:schemaRefs>
</ds:datastoreItem>
</file>

<file path=customXml/itemProps2.xml><?xml version="1.0" encoding="utf-8"?>
<ds:datastoreItem xmlns:ds="http://schemas.openxmlformats.org/officeDocument/2006/customXml" ds:itemID="{9A228929-BC81-4AFD-9468-F8A585DA3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794247-EBF2-4AF9-9127-10633F534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dcbe3b-7ce7-478a-ab78-bbb33af1a3ac"/>
    <ds:schemaRef ds:uri="cef7a8d3-5f8e-4624-9df5-e33f218b9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Person</vt:lpstr>
      <vt:lpstr>Person!Área_de_Impressão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Rodrigues | STREAM Consulting</dc:creator>
  <cp:keywords/>
  <dc:description/>
  <cp:lastModifiedBy>Rodrigo Pereira | STREAM</cp:lastModifiedBy>
  <cp:revision/>
  <dcterms:created xsi:type="dcterms:W3CDTF">2021-05-18T16:07:17Z</dcterms:created>
  <dcterms:modified xsi:type="dcterms:W3CDTF">2024-05-17T15:16:33Z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0x0101006BD9562FE2CA374E86DD5F50EEF86198</vt:lpwstr>
  </property>
  <property fmtid="{D5CDD505-2E9C-101B-9397-08002B2CF9AE}" pid="3" name="MediaServiceImageTags">
    <vt:lpwstr/>
  </property>
</Properties>
</file>