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laudevan\OneDrive\Documentos\DIACONATO MACEIO\BOLSA 2026\REEMBOLSOS\"/>
    </mc:Choice>
  </mc:AlternateContent>
  <bookViews>
    <workbookView xWindow="0" yWindow="0" windowWidth="20490" windowHeight="7635"/>
  </bookViews>
  <sheets>
    <sheet name="Registro de Viagens" sheetId="2" r:id="rId1"/>
    <sheet name="Resumo Automático" sheetId="4" r:id="rId2"/>
    <sheet name="Configuração" sheetId="1" r:id="rId3"/>
  </sheets>
  <calcPr calcId="152511"/>
</workbook>
</file>

<file path=xl/calcChain.xml><?xml version="1.0" encoding="utf-8"?>
<calcChain xmlns="http://schemas.openxmlformats.org/spreadsheetml/2006/main">
  <c r="D100" i="4" l="1"/>
  <c r="C100" i="4"/>
  <c r="B100" i="4"/>
  <c r="A100" i="4"/>
  <c r="D99" i="4"/>
  <c r="C99" i="4"/>
  <c r="B99" i="4"/>
  <c r="A99" i="4"/>
  <c r="D98" i="4"/>
  <c r="C98" i="4"/>
  <c r="B98" i="4"/>
  <c r="A98" i="4"/>
  <c r="D97" i="4"/>
  <c r="C97" i="4"/>
  <c r="B97" i="4"/>
  <c r="A97" i="4"/>
  <c r="D96" i="4"/>
  <c r="C96" i="4"/>
  <c r="B96" i="4"/>
  <c r="A96" i="4"/>
  <c r="D95" i="4"/>
  <c r="C95" i="4"/>
  <c r="B95" i="4"/>
  <c r="A95" i="4"/>
  <c r="D94" i="4"/>
  <c r="C94" i="4"/>
  <c r="B94" i="4"/>
  <c r="A94" i="4"/>
  <c r="D93" i="4"/>
  <c r="C93" i="4"/>
  <c r="B93" i="4"/>
  <c r="A93" i="4"/>
  <c r="D92" i="4"/>
  <c r="C92" i="4"/>
  <c r="B92" i="4"/>
  <c r="A92" i="4"/>
  <c r="D91" i="4"/>
  <c r="C91" i="4"/>
  <c r="B91" i="4"/>
  <c r="A91" i="4"/>
  <c r="D90" i="4"/>
  <c r="C90" i="4"/>
  <c r="B90" i="4"/>
  <c r="A90" i="4"/>
  <c r="D89" i="4"/>
  <c r="C89" i="4"/>
  <c r="B89" i="4"/>
  <c r="A89" i="4"/>
  <c r="D88" i="4"/>
  <c r="C88" i="4"/>
  <c r="B88" i="4"/>
  <c r="A88" i="4"/>
  <c r="D87" i="4"/>
  <c r="C87" i="4"/>
  <c r="B87" i="4"/>
  <c r="A87" i="4"/>
  <c r="D86" i="4"/>
  <c r="C86" i="4"/>
  <c r="B86" i="4"/>
  <c r="A86" i="4"/>
  <c r="D85" i="4"/>
  <c r="C85" i="4"/>
  <c r="B85" i="4"/>
  <c r="A85" i="4"/>
  <c r="D84" i="4"/>
  <c r="C84" i="4"/>
  <c r="B84" i="4"/>
  <c r="A84" i="4"/>
  <c r="D83" i="4"/>
  <c r="C83" i="4"/>
  <c r="B83" i="4"/>
  <c r="A83" i="4"/>
  <c r="D82" i="4"/>
  <c r="C82" i="4"/>
  <c r="B82" i="4"/>
  <c r="A82" i="4"/>
  <c r="D81" i="4"/>
  <c r="C81" i="4"/>
  <c r="B81" i="4"/>
  <c r="A81" i="4"/>
  <c r="D80" i="4"/>
  <c r="C80" i="4"/>
  <c r="B80" i="4"/>
  <c r="A80" i="4"/>
  <c r="D79" i="4"/>
  <c r="C79" i="4"/>
  <c r="B79" i="4"/>
  <c r="A79" i="4"/>
  <c r="D78" i="4"/>
  <c r="C78" i="4"/>
  <c r="B78" i="4"/>
  <c r="A78" i="4"/>
  <c r="D77" i="4"/>
  <c r="C77" i="4"/>
  <c r="B77" i="4"/>
  <c r="A77" i="4"/>
  <c r="D76" i="4"/>
  <c r="C76" i="4"/>
  <c r="B76" i="4"/>
  <c r="A76" i="4"/>
  <c r="D75" i="4"/>
  <c r="C75" i="4"/>
  <c r="B75" i="4"/>
  <c r="A75" i="4"/>
  <c r="D74" i="4"/>
  <c r="C74" i="4"/>
  <c r="B74" i="4"/>
  <c r="A74" i="4"/>
  <c r="D73" i="4"/>
  <c r="C73" i="4"/>
  <c r="B73" i="4"/>
  <c r="A73" i="4"/>
  <c r="D72" i="4"/>
  <c r="C72" i="4"/>
  <c r="B72" i="4"/>
  <c r="A72" i="4"/>
  <c r="D71" i="4"/>
  <c r="C71" i="4"/>
  <c r="B71" i="4"/>
  <c r="A71" i="4"/>
  <c r="D70" i="4"/>
  <c r="C70" i="4"/>
  <c r="B70" i="4"/>
  <c r="A70" i="4"/>
  <c r="D69" i="4"/>
  <c r="C69" i="4"/>
  <c r="B69" i="4"/>
  <c r="A69" i="4"/>
  <c r="D68" i="4"/>
  <c r="C68" i="4"/>
  <c r="B68" i="4"/>
  <c r="A68" i="4"/>
  <c r="D67" i="4"/>
  <c r="C67" i="4"/>
  <c r="B67" i="4"/>
  <c r="A67" i="4"/>
  <c r="D66" i="4"/>
  <c r="C66" i="4"/>
  <c r="B66" i="4"/>
  <c r="A66" i="4"/>
  <c r="D65" i="4"/>
  <c r="C65" i="4"/>
  <c r="B65" i="4"/>
  <c r="A65" i="4"/>
  <c r="D64" i="4"/>
  <c r="C64" i="4"/>
  <c r="B64" i="4"/>
  <c r="A64" i="4"/>
  <c r="D63" i="4"/>
  <c r="C63" i="4"/>
  <c r="B63" i="4"/>
  <c r="A63" i="4"/>
  <c r="D62" i="4"/>
  <c r="C62" i="4"/>
  <c r="B62" i="4"/>
  <c r="A62" i="4"/>
  <c r="D61" i="4"/>
  <c r="C61" i="4"/>
  <c r="B61" i="4"/>
  <c r="A61" i="4"/>
  <c r="D60" i="4"/>
  <c r="C60" i="4"/>
  <c r="B60" i="4"/>
  <c r="A60" i="4"/>
  <c r="D59" i="4"/>
  <c r="C59" i="4"/>
  <c r="B59" i="4"/>
  <c r="A59" i="4"/>
  <c r="D58" i="4"/>
  <c r="C58" i="4"/>
  <c r="B58" i="4"/>
  <c r="A58" i="4"/>
  <c r="D57" i="4"/>
  <c r="C57" i="4"/>
  <c r="B57" i="4"/>
  <c r="A57" i="4"/>
  <c r="D56" i="4"/>
  <c r="C56" i="4"/>
  <c r="B56" i="4"/>
  <c r="A56" i="4"/>
  <c r="D55" i="4"/>
  <c r="C55" i="4"/>
  <c r="B55" i="4"/>
  <c r="A55" i="4"/>
  <c r="D54" i="4"/>
  <c r="C54" i="4"/>
  <c r="B54" i="4"/>
  <c r="A54" i="4"/>
  <c r="D53" i="4"/>
  <c r="C53" i="4"/>
  <c r="B53" i="4"/>
  <c r="A53" i="4"/>
  <c r="D52" i="4"/>
  <c r="C52" i="4"/>
  <c r="B52" i="4"/>
  <c r="A52" i="4"/>
  <c r="D51" i="4"/>
  <c r="C51" i="4"/>
  <c r="B51" i="4"/>
  <c r="A51" i="4"/>
  <c r="D50" i="4"/>
  <c r="C50" i="4"/>
  <c r="B50" i="4"/>
  <c r="A50" i="4"/>
  <c r="D49" i="4"/>
  <c r="C49" i="4"/>
  <c r="B49" i="4"/>
  <c r="A49" i="4"/>
  <c r="D48" i="4"/>
  <c r="C48" i="4"/>
  <c r="B48" i="4"/>
  <c r="A48" i="4"/>
  <c r="D47" i="4"/>
  <c r="C47" i="4"/>
  <c r="B47" i="4"/>
  <c r="A47" i="4"/>
  <c r="D46" i="4"/>
  <c r="C46" i="4"/>
  <c r="B46" i="4"/>
  <c r="A46" i="4"/>
  <c r="D45" i="4"/>
  <c r="C45" i="4"/>
  <c r="B45" i="4"/>
  <c r="A45" i="4"/>
  <c r="D44" i="4"/>
  <c r="C44" i="4"/>
  <c r="B44" i="4"/>
  <c r="A44" i="4"/>
  <c r="D43" i="4"/>
  <c r="C43" i="4"/>
  <c r="B43" i="4"/>
  <c r="A43" i="4"/>
  <c r="D42" i="4"/>
  <c r="C42" i="4"/>
  <c r="B42" i="4"/>
  <c r="A42" i="4"/>
  <c r="D41" i="4"/>
  <c r="C41" i="4"/>
  <c r="B41" i="4"/>
  <c r="A41" i="4"/>
  <c r="D40" i="4"/>
  <c r="C40" i="4"/>
  <c r="B40" i="4"/>
  <c r="A40" i="4"/>
  <c r="D39" i="4"/>
  <c r="C39" i="4"/>
  <c r="B39" i="4"/>
  <c r="A39" i="4"/>
  <c r="D38" i="4"/>
  <c r="C38" i="4"/>
  <c r="B38" i="4"/>
  <c r="A38" i="4"/>
  <c r="D37" i="4"/>
  <c r="C37" i="4"/>
  <c r="B37" i="4"/>
  <c r="A37" i="4"/>
  <c r="D36" i="4"/>
  <c r="C36" i="4"/>
  <c r="B36" i="4"/>
  <c r="A36" i="4"/>
  <c r="D35" i="4"/>
  <c r="C35" i="4"/>
  <c r="B35" i="4"/>
  <c r="A35" i="4"/>
  <c r="D34" i="4"/>
  <c r="C34" i="4"/>
  <c r="B34" i="4"/>
  <c r="A34" i="4"/>
  <c r="D33" i="4"/>
  <c r="C33" i="4"/>
  <c r="B33" i="4"/>
  <c r="A33" i="4"/>
  <c r="D32" i="4"/>
  <c r="C32" i="4"/>
  <c r="B32" i="4"/>
  <c r="A32" i="4"/>
  <c r="D31" i="4"/>
  <c r="C31" i="4"/>
  <c r="B31" i="4"/>
  <c r="A31" i="4"/>
  <c r="D30" i="4"/>
  <c r="C30" i="4"/>
  <c r="B30" i="4"/>
  <c r="A30" i="4"/>
  <c r="D29" i="4"/>
  <c r="C29" i="4"/>
  <c r="B29" i="4"/>
  <c r="A29" i="4"/>
  <c r="D28" i="4"/>
  <c r="C28" i="4"/>
  <c r="B28" i="4"/>
  <c r="A28" i="4"/>
  <c r="D27" i="4"/>
  <c r="C27" i="4"/>
  <c r="B27" i="4"/>
  <c r="A27" i="4"/>
  <c r="D26" i="4"/>
  <c r="C26" i="4"/>
  <c r="B26" i="4"/>
  <c r="A26" i="4"/>
  <c r="D25" i="4"/>
  <c r="C25" i="4"/>
  <c r="B25" i="4"/>
  <c r="A25" i="4"/>
  <c r="D24" i="4"/>
  <c r="C24" i="4"/>
  <c r="B24" i="4"/>
  <c r="A24" i="4"/>
  <c r="D23" i="4"/>
  <c r="C23" i="4"/>
  <c r="B23" i="4"/>
  <c r="A23" i="4"/>
  <c r="D22" i="4"/>
  <c r="C22" i="4"/>
  <c r="B22" i="4"/>
  <c r="A22" i="4"/>
  <c r="D21" i="4"/>
  <c r="C21" i="4"/>
  <c r="B21" i="4"/>
  <c r="A21" i="4"/>
  <c r="D20" i="4"/>
  <c r="C20" i="4"/>
  <c r="B20" i="4"/>
  <c r="A20" i="4"/>
  <c r="D19" i="4"/>
  <c r="C19" i="4"/>
  <c r="B19" i="4"/>
  <c r="A19" i="4"/>
  <c r="D18" i="4"/>
  <c r="C18" i="4"/>
  <c r="B18" i="4"/>
  <c r="A18" i="4"/>
  <c r="D17" i="4"/>
  <c r="C17" i="4"/>
  <c r="B17" i="4"/>
  <c r="A17" i="4"/>
  <c r="D16" i="4"/>
  <c r="C16" i="4"/>
  <c r="B16" i="4"/>
  <c r="A16" i="4"/>
  <c r="D15" i="4"/>
  <c r="C15" i="4"/>
  <c r="B15" i="4"/>
  <c r="A15" i="4"/>
  <c r="D14" i="4"/>
  <c r="C14" i="4"/>
  <c r="B14" i="4"/>
  <c r="A14" i="4"/>
  <c r="D13" i="4"/>
  <c r="C13" i="4"/>
  <c r="B13" i="4"/>
  <c r="A13" i="4"/>
  <c r="D12" i="4"/>
  <c r="C12" i="4"/>
  <c r="B12" i="4"/>
  <c r="A12" i="4"/>
  <c r="D11" i="4"/>
  <c r="C11" i="4"/>
  <c r="B11" i="4"/>
  <c r="A11" i="4"/>
  <c r="D10" i="4"/>
  <c r="C10" i="4"/>
  <c r="B10" i="4"/>
  <c r="A10" i="4"/>
  <c r="D9" i="4"/>
  <c r="C9" i="4"/>
  <c r="B9" i="4"/>
  <c r="A9" i="4"/>
  <c r="D8" i="4"/>
  <c r="C8" i="4"/>
  <c r="B8" i="4"/>
  <c r="A8" i="4"/>
  <c r="D7" i="4"/>
  <c r="C7" i="4"/>
  <c r="B7" i="4"/>
  <c r="A7" i="4"/>
  <c r="D6" i="4"/>
  <c r="C6" i="4"/>
  <c r="B6" i="4"/>
  <c r="A6" i="4"/>
  <c r="D5" i="4"/>
  <c r="C5" i="4"/>
  <c r="B5" i="4"/>
  <c r="A5" i="4"/>
  <c r="D4" i="4"/>
  <c r="C4" i="4"/>
  <c r="B4" i="4"/>
  <c r="A4" i="4"/>
  <c r="D3" i="4"/>
  <c r="C3" i="4"/>
  <c r="B3" i="4"/>
  <c r="A3" i="4"/>
  <c r="H1999" i="2"/>
  <c r="H1998" i="2"/>
  <c r="H1997" i="2"/>
  <c r="H1996" i="2"/>
  <c r="H1995" i="2"/>
  <c r="H1994" i="2"/>
  <c r="H1993" i="2"/>
  <c r="H1992" i="2"/>
  <c r="H1991" i="2"/>
  <c r="H1990" i="2"/>
  <c r="H1989" i="2"/>
  <c r="H1988" i="2"/>
  <c r="H1987" i="2"/>
  <c r="H1986" i="2"/>
  <c r="H1985" i="2"/>
  <c r="H1984" i="2"/>
  <c r="H1983" i="2"/>
  <c r="H1982" i="2"/>
  <c r="H1981" i="2"/>
  <c r="H1980" i="2"/>
  <c r="H1979" i="2"/>
  <c r="H1978" i="2"/>
  <c r="H1977" i="2"/>
  <c r="H1976" i="2"/>
  <c r="H1975" i="2"/>
  <c r="H1974" i="2"/>
  <c r="H1973" i="2"/>
  <c r="H1972" i="2"/>
  <c r="H1971" i="2"/>
  <c r="H1970" i="2"/>
  <c r="H1969" i="2"/>
  <c r="H1968" i="2"/>
  <c r="H1967" i="2"/>
  <c r="H1966" i="2"/>
  <c r="H1965" i="2"/>
  <c r="H1964" i="2"/>
  <c r="H1963" i="2"/>
  <c r="H1962" i="2"/>
  <c r="H1961" i="2"/>
  <c r="H1960" i="2"/>
  <c r="H1959" i="2"/>
  <c r="H1958" i="2"/>
  <c r="H1957" i="2"/>
  <c r="H1956" i="2"/>
  <c r="H1955" i="2"/>
  <c r="H1954" i="2"/>
  <c r="H1953" i="2"/>
  <c r="H1952" i="2"/>
  <c r="H1951" i="2"/>
  <c r="H1950" i="2"/>
  <c r="H1949" i="2"/>
  <c r="H1948" i="2"/>
  <c r="H1947" i="2"/>
  <c r="H1946" i="2"/>
  <c r="H1945" i="2"/>
  <c r="H1944" i="2"/>
  <c r="H1943" i="2"/>
  <c r="H1942" i="2"/>
  <c r="H1941" i="2"/>
  <c r="H1940" i="2"/>
  <c r="H1939" i="2"/>
  <c r="H1938" i="2"/>
  <c r="H1937" i="2"/>
  <c r="H1936" i="2"/>
  <c r="H1935" i="2"/>
  <c r="H1934" i="2"/>
  <c r="H1933" i="2"/>
  <c r="H1932" i="2"/>
  <c r="H1931" i="2"/>
  <c r="H1930" i="2"/>
  <c r="H1929" i="2"/>
  <c r="H1928" i="2"/>
  <c r="H1927" i="2"/>
  <c r="H1926" i="2"/>
  <c r="H1925" i="2"/>
  <c r="H1924" i="2"/>
  <c r="H1923" i="2"/>
  <c r="H1922" i="2"/>
  <c r="H1921" i="2"/>
  <c r="H1920" i="2"/>
  <c r="H1919" i="2"/>
  <c r="H1918" i="2"/>
  <c r="H1917" i="2"/>
  <c r="H1916" i="2"/>
  <c r="H1915" i="2"/>
  <c r="H1914" i="2"/>
  <c r="H1913" i="2"/>
  <c r="H1912" i="2"/>
  <c r="H1911" i="2"/>
  <c r="H1910" i="2"/>
  <c r="H1909" i="2"/>
  <c r="H1908" i="2"/>
  <c r="H1907" i="2"/>
  <c r="H1906" i="2"/>
  <c r="H1905" i="2"/>
  <c r="H1904" i="2"/>
  <c r="H1903" i="2"/>
  <c r="H1902" i="2"/>
  <c r="H1901" i="2"/>
  <c r="H1900" i="2"/>
  <c r="H1899" i="2"/>
  <c r="H1898" i="2"/>
  <c r="H1897" i="2"/>
  <c r="H1896" i="2"/>
  <c r="H1895" i="2"/>
  <c r="H1894" i="2"/>
  <c r="H1893" i="2"/>
  <c r="H1892" i="2"/>
  <c r="H1891" i="2"/>
  <c r="H1890" i="2"/>
  <c r="H1889" i="2"/>
  <c r="H1888" i="2"/>
  <c r="H1887" i="2"/>
  <c r="H1886" i="2"/>
  <c r="H1885" i="2"/>
  <c r="H1884" i="2"/>
  <c r="H1883" i="2"/>
  <c r="H1882" i="2"/>
  <c r="H1881" i="2"/>
  <c r="H1880" i="2"/>
  <c r="H1879" i="2"/>
  <c r="H1878" i="2"/>
  <c r="H1877" i="2"/>
  <c r="H1876" i="2"/>
  <c r="H1875" i="2"/>
  <c r="H1874" i="2"/>
  <c r="H1873" i="2"/>
  <c r="H1872" i="2"/>
  <c r="H1871" i="2"/>
  <c r="H1870" i="2"/>
  <c r="H1869" i="2"/>
  <c r="H1868" i="2"/>
  <c r="H1867" i="2"/>
  <c r="H1866" i="2"/>
  <c r="H1865" i="2"/>
  <c r="H1864" i="2"/>
  <c r="H1863" i="2"/>
  <c r="H1862" i="2"/>
  <c r="H1861" i="2"/>
  <c r="H1860" i="2"/>
  <c r="H1859" i="2"/>
  <c r="H1858" i="2"/>
  <c r="H1857" i="2"/>
  <c r="H1856" i="2"/>
  <c r="H1855" i="2"/>
  <c r="H1854" i="2"/>
  <c r="H1853" i="2"/>
  <c r="H1852" i="2"/>
  <c r="H1851" i="2"/>
  <c r="H1850" i="2"/>
  <c r="H1849" i="2"/>
  <c r="H1848" i="2"/>
  <c r="H1847" i="2"/>
  <c r="H1846" i="2"/>
  <c r="H1845" i="2"/>
  <c r="H1844" i="2"/>
  <c r="H1843" i="2"/>
  <c r="H1842" i="2"/>
  <c r="H1841" i="2"/>
  <c r="H1840" i="2"/>
  <c r="H1839" i="2"/>
  <c r="H1838" i="2"/>
  <c r="H1837" i="2"/>
  <c r="H1836" i="2"/>
  <c r="H1835" i="2"/>
  <c r="H1834" i="2"/>
  <c r="H1833" i="2"/>
  <c r="H1832" i="2"/>
  <c r="H1831" i="2"/>
  <c r="H1830" i="2"/>
  <c r="H1829" i="2"/>
  <c r="H1828" i="2"/>
  <c r="H1827" i="2"/>
  <c r="H1826" i="2"/>
  <c r="H1825" i="2"/>
  <c r="H1824" i="2"/>
  <c r="H1823" i="2"/>
  <c r="H1822" i="2"/>
  <c r="H1821" i="2"/>
  <c r="H1820" i="2"/>
  <c r="H1819" i="2"/>
  <c r="H1818" i="2"/>
  <c r="H1817" i="2"/>
  <c r="H1816" i="2"/>
  <c r="H1815" i="2"/>
  <c r="H1814" i="2"/>
  <c r="H1813" i="2"/>
  <c r="H1812" i="2"/>
  <c r="H1811" i="2"/>
  <c r="H1810" i="2"/>
  <c r="H1809" i="2"/>
  <c r="H1808" i="2"/>
  <c r="H1807" i="2"/>
  <c r="H1806" i="2"/>
  <c r="H1805" i="2"/>
  <c r="H1804" i="2"/>
  <c r="H1803" i="2"/>
  <c r="H1802" i="2"/>
  <c r="H1801" i="2"/>
  <c r="H1800" i="2"/>
  <c r="H1799" i="2"/>
  <c r="H1798" i="2"/>
  <c r="H1797" i="2"/>
  <c r="H1796" i="2"/>
  <c r="H1795" i="2"/>
  <c r="H1794" i="2"/>
  <c r="H1793" i="2"/>
  <c r="H1792" i="2"/>
  <c r="H1791" i="2"/>
  <c r="H1790" i="2"/>
  <c r="H1789" i="2"/>
  <c r="H1788" i="2"/>
  <c r="H1787" i="2"/>
  <c r="H1786" i="2"/>
  <c r="H1785" i="2"/>
  <c r="H1784" i="2"/>
  <c r="H1783" i="2"/>
  <c r="H1782" i="2"/>
  <c r="H1781" i="2"/>
  <c r="H1780" i="2"/>
  <c r="H1779" i="2"/>
  <c r="H1778" i="2"/>
  <c r="H1777" i="2"/>
  <c r="H1776" i="2"/>
  <c r="H1775" i="2"/>
  <c r="H1774" i="2"/>
  <c r="H1773" i="2"/>
  <c r="H1772" i="2"/>
  <c r="H1771" i="2"/>
  <c r="H1770" i="2"/>
  <c r="H1769" i="2"/>
  <c r="H1768" i="2"/>
  <c r="H1767" i="2"/>
  <c r="H1766" i="2"/>
  <c r="H1765" i="2"/>
  <c r="H1764" i="2"/>
  <c r="H1763" i="2"/>
  <c r="H1762" i="2"/>
  <c r="H1761" i="2"/>
  <c r="H1760" i="2"/>
  <c r="H1759" i="2"/>
  <c r="H1758" i="2"/>
  <c r="H1757" i="2"/>
  <c r="H1756" i="2"/>
  <c r="H1755" i="2"/>
  <c r="H1754" i="2"/>
  <c r="H1753" i="2"/>
  <c r="H1752" i="2"/>
  <c r="H1751" i="2"/>
  <c r="H1750" i="2"/>
  <c r="H1749" i="2"/>
  <c r="H1748" i="2"/>
  <c r="H1747" i="2"/>
  <c r="H1746" i="2"/>
  <c r="H1745" i="2"/>
  <c r="H1744" i="2"/>
  <c r="H1743" i="2"/>
  <c r="H1742" i="2"/>
  <c r="H1741" i="2"/>
  <c r="H1740" i="2"/>
  <c r="H1739" i="2"/>
  <c r="H1738" i="2"/>
  <c r="H1737" i="2"/>
  <c r="H1736" i="2"/>
  <c r="H1735" i="2"/>
  <c r="H1734" i="2"/>
  <c r="H1733" i="2"/>
  <c r="H1732" i="2"/>
  <c r="H1731" i="2"/>
  <c r="H1730" i="2"/>
  <c r="H1729" i="2"/>
  <c r="H1728" i="2"/>
  <c r="H1727" i="2"/>
  <c r="H1726" i="2"/>
  <c r="H1725" i="2"/>
  <c r="H1724" i="2"/>
  <c r="H1723" i="2"/>
  <c r="H1722" i="2"/>
  <c r="H1721" i="2"/>
  <c r="H1720" i="2"/>
  <c r="H1719" i="2"/>
  <c r="H1718" i="2"/>
  <c r="H1717" i="2"/>
  <c r="H1716" i="2"/>
  <c r="H1715" i="2"/>
  <c r="H1714" i="2"/>
  <c r="H1713" i="2"/>
  <c r="H1712" i="2"/>
  <c r="H1711" i="2"/>
  <c r="H1710" i="2"/>
  <c r="H1709" i="2"/>
  <c r="H1708" i="2"/>
  <c r="H1707" i="2"/>
  <c r="H1706" i="2"/>
  <c r="H1705" i="2"/>
  <c r="H1704" i="2"/>
  <c r="H1703" i="2"/>
  <c r="H1702" i="2"/>
  <c r="H1701" i="2"/>
  <c r="H1700" i="2"/>
  <c r="H1699" i="2"/>
  <c r="H1698" i="2"/>
  <c r="H1697" i="2"/>
  <c r="H1696" i="2"/>
  <c r="H1695" i="2"/>
  <c r="H1694" i="2"/>
  <c r="H1693" i="2"/>
  <c r="H1692" i="2"/>
  <c r="H1691" i="2"/>
  <c r="H1690" i="2"/>
  <c r="H1689" i="2"/>
  <c r="H1688" i="2"/>
  <c r="H1687" i="2"/>
  <c r="H1686" i="2"/>
  <c r="H1685" i="2"/>
  <c r="H1684" i="2"/>
  <c r="H1683" i="2"/>
  <c r="H1682" i="2"/>
  <c r="H1681" i="2"/>
  <c r="H1680" i="2"/>
  <c r="H1679" i="2"/>
  <c r="H1678" i="2"/>
  <c r="H1677" i="2"/>
  <c r="H1676" i="2"/>
  <c r="H1675" i="2"/>
  <c r="H1674" i="2"/>
  <c r="H1673" i="2"/>
  <c r="H1672" i="2"/>
  <c r="H1671" i="2"/>
  <c r="H1670" i="2"/>
  <c r="H1669" i="2"/>
  <c r="H1668" i="2"/>
  <c r="H1667" i="2"/>
  <c r="H1666" i="2"/>
  <c r="H1665" i="2"/>
  <c r="H1664" i="2"/>
  <c r="H1663" i="2"/>
  <c r="H1662" i="2"/>
  <c r="H1661" i="2"/>
  <c r="H1660" i="2"/>
  <c r="H1659" i="2"/>
  <c r="H1658" i="2"/>
  <c r="H1657" i="2"/>
  <c r="H1656" i="2"/>
  <c r="H1655" i="2"/>
  <c r="H1654" i="2"/>
  <c r="H1653" i="2"/>
  <c r="H1652" i="2"/>
  <c r="H1651" i="2"/>
  <c r="H1650" i="2"/>
  <c r="H1649" i="2"/>
  <c r="H1648" i="2"/>
  <c r="H1647" i="2"/>
  <c r="H1646" i="2"/>
  <c r="H1645" i="2"/>
  <c r="H1644" i="2"/>
  <c r="H1643" i="2"/>
  <c r="H1642" i="2"/>
  <c r="H1641" i="2"/>
  <c r="H1640" i="2"/>
  <c r="H1639" i="2"/>
  <c r="H1638" i="2"/>
  <c r="H1637" i="2"/>
  <c r="H1636" i="2"/>
  <c r="H1635" i="2"/>
  <c r="H1634" i="2"/>
  <c r="H1633" i="2"/>
  <c r="H1632" i="2"/>
  <c r="H1631" i="2"/>
  <c r="H1630" i="2"/>
  <c r="H1629" i="2"/>
  <c r="H1628" i="2"/>
  <c r="H1627" i="2"/>
  <c r="H1626" i="2"/>
  <c r="H1625" i="2"/>
  <c r="H1624" i="2"/>
  <c r="H1623" i="2"/>
  <c r="H1622" i="2"/>
  <c r="H1621" i="2"/>
  <c r="H1620" i="2"/>
  <c r="H1619" i="2"/>
  <c r="H1618" i="2"/>
  <c r="H1617" i="2"/>
  <c r="H1616" i="2"/>
  <c r="H1615" i="2"/>
  <c r="H1614" i="2"/>
  <c r="H1613" i="2"/>
  <c r="H1612" i="2"/>
  <c r="H1611" i="2"/>
  <c r="H1610" i="2"/>
  <c r="H1609" i="2"/>
  <c r="H1608" i="2"/>
  <c r="H1607" i="2"/>
  <c r="H1606" i="2"/>
  <c r="H1605" i="2"/>
  <c r="H1604" i="2"/>
  <c r="H1603" i="2"/>
  <c r="H1602" i="2"/>
  <c r="H1601" i="2"/>
  <c r="H1600" i="2"/>
  <c r="H1599" i="2"/>
  <c r="H1598" i="2"/>
  <c r="H1597" i="2"/>
  <c r="H1596" i="2"/>
  <c r="H1595" i="2"/>
  <c r="H1594" i="2"/>
  <c r="H1593" i="2"/>
  <c r="H1592" i="2"/>
  <c r="H1591" i="2"/>
  <c r="H1590" i="2"/>
  <c r="H1589" i="2"/>
  <c r="H1588" i="2"/>
  <c r="H1587" i="2"/>
  <c r="H1586" i="2"/>
  <c r="H1585" i="2"/>
  <c r="H1584" i="2"/>
  <c r="H1583" i="2"/>
  <c r="H1582" i="2"/>
  <c r="H1581" i="2"/>
  <c r="H1580" i="2"/>
  <c r="H1579" i="2"/>
  <c r="H1578" i="2"/>
  <c r="H1577" i="2"/>
  <c r="H1576" i="2"/>
  <c r="H1575" i="2"/>
  <c r="H1574" i="2"/>
  <c r="H1573" i="2"/>
  <c r="H1572" i="2"/>
  <c r="H1571" i="2"/>
  <c r="H1570" i="2"/>
  <c r="H1569" i="2"/>
  <c r="H1568" i="2"/>
  <c r="H1567" i="2"/>
  <c r="H1566" i="2"/>
  <c r="H1565" i="2"/>
  <c r="H1564" i="2"/>
  <c r="H1563" i="2"/>
  <c r="H1562" i="2"/>
  <c r="H1561" i="2"/>
  <c r="H1560" i="2"/>
  <c r="H1559" i="2"/>
  <c r="H1558" i="2"/>
  <c r="H1557" i="2"/>
  <c r="H1556" i="2"/>
  <c r="H1555" i="2"/>
  <c r="H1554" i="2"/>
  <c r="H1553" i="2"/>
  <c r="H1552" i="2"/>
  <c r="H1551" i="2"/>
  <c r="H1550" i="2"/>
  <c r="H1549" i="2"/>
  <c r="H1548" i="2"/>
  <c r="H1547" i="2"/>
  <c r="H1546" i="2"/>
  <c r="H1545" i="2"/>
  <c r="H1544" i="2"/>
  <c r="H1543" i="2"/>
  <c r="H1542" i="2"/>
  <c r="H1541" i="2"/>
  <c r="H1540" i="2"/>
  <c r="H1539" i="2"/>
  <c r="H1538" i="2"/>
  <c r="H1537" i="2"/>
  <c r="H1536" i="2"/>
  <c r="H1535" i="2"/>
  <c r="H1534" i="2"/>
  <c r="H1533" i="2"/>
  <c r="H1532" i="2"/>
  <c r="H1531" i="2"/>
  <c r="H1530" i="2"/>
  <c r="H1529" i="2"/>
  <c r="H1528" i="2"/>
  <c r="H1527" i="2"/>
  <c r="H1526" i="2"/>
  <c r="H1525" i="2"/>
  <c r="H1524" i="2"/>
  <c r="H1523" i="2"/>
  <c r="H1522" i="2"/>
  <c r="H1521" i="2"/>
  <c r="H1520" i="2"/>
  <c r="H1519" i="2"/>
  <c r="H1518" i="2"/>
  <c r="H1517" i="2"/>
  <c r="H1516" i="2"/>
  <c r="H1515" i="2"/>
  <c r="H1514" i="2"/>
  <c r="H1513" i="2"/>
  <c r="H1512" i="2"/>
  <c r="H1511" i="2"/>
  <c r="H1510" i="2"/>
  <c r="H1509" i="2"/>
  <c r="H1508" i="2"/>
  <c r="H1507" i="2"/>
  <c r="H1506" i="2"/>
  <c r="H1505" i="2"/>
  <c r="H1504" i="2"/>
  <c r="H1503" i="2"/>
  <c r="H1502" i="2"/>
  <c r="H1501" i="2"/>
  <c r="H1500" i="2"/>
  <c r="H1499" i="2"/>
  <c r="H1498" i="2"/>
  <c r="H1497" i="2"/>
  <c r="H1496" i="2"/>
  <c r="H1495" i="2"/>
  <c r="H1494" i="2"/>
  <c r="H1493" i="2"/>
  <c r="H1492" i="2"/>
  <c r="H1491" i="2"/>
  <c r="H1490" i="2"/>
  <c r="H1489" i="2"/>
  <c r="H1488" i="2"/>
  <c r="H1487" i="2"/>
  <c r="H1486" i="2"/>
  <c r="H1485" i="2"/>
  <c r="H1484" i="2"/>
  <c r="H1483" i="2"/>
  <c r="H1482" i="2"/>
  <c r="H1481" i="2"/>
  <c r="H1480" i="2"/>
  <c r="H1479" i="2"/>
  <c r="H1478" i="2"/>
  <c r="H1477" i="2"/>
  <c r="H1476" i="2"/>
  <c r="H1475" i="2"/>
  <c r="H1474" i="2"/>
  <c r="H1473" i="2"/>
  <c r="H1472" i="2"/>
  <c r="H1471" i="2"/>
  <c r="H1470" i="2"/>
  <c r="H1469" i="2"/>
  <c r="H1468" i="2"/>
  <c r="H1467" i="2"/>
  <c r="H1466" i="2"/>
  <c r="H1465" i="2"/>
  <c r="H1464" i="2"/>
  <c r="H1463" i="2"/>
  <c r="H1462" i="2"/>
  <c r="H1461" i="2"/>
  <c r="H1460" i="2"/>
  <c r="H1459" i="2"/>
  <c r="H1458" i="2"/>
  <c r="H1457" i="2"/>
  <c r="H1456" i="2"/>
  <c r="H1455" i="2"/>
  <c r="H1454" i="2"/>
  <c r="H1453" i="2"/>
  <c r="H1452" i="2"/>
  <c r="H1451" i="2"/>
  <c r="H1450" i="2"/>
  <c r="H1449" i="2"/>
  <c r="H1448" i="2"/>
  <c r="H1447" i="2"/>
  <c r="H1446" i="2"/>
  <c r="H1445" i="2"/>
  <c r="H1444" i="2"/>
  <c r="H1443" i="2"/>
  <c r="H1442" i="2"/>
  <c r="H1441" i="2"/>
  <c r="H1440" i="2"/>
  <c r="H1439" i="2"/>
  <c r="H1438" i="2"/>
  <c r="H1437" i="2"/>
  <c r="H1436" i="2"/>
  <c r="H1435" i="2"/>
  <c r="H1434" i="2"/>
  <c r="H1433" i="2"/>
  <c r="H1432" i="2"/>
  <c r="H1431" i="2"/>
  <c r="H1430" i="2"/>
  <c r="H1429" i="2"/>
  <c r="H1428" i="2"/>
  <c r="H1427" i="2"/>
  <c r="H1426" i="2"/>
  <c r="H1425" i="2"/>
  <c r="H1424" i="2"/>
  <c r="H1423" i="2"/>
  <c r="H1422" i="2"/>
  <c r="H1421" i="2"/>
  <c r="H1420" i="2"/>
  <c r="H1419" i="2"/>
  <c r="H1418" i="2"/>
  <c r="H1417" i="2"/>
  <c r="H1416" i="2"/>
  <c r="H1415" i="2"/>
  <c r="H1414" i="2"/>
  <c r="H1413" i="2"/>
  <c r="H1412" i="2"/>
  <c r="H1411" i="2"/>
  <c r="H1410" i="2"/>
  <c r="H1409" i="2"/>
  <c r="H1408" i="2"/>
  <c r="H1407" i="2"/>
  <c r="H1406" i="2"/>
  <c r="H1405" i="2"/>
  <c r="H1404" i="2"/>
  <c r="H1403" i="2"/>
  <c r="H1402" i="2"/>
  <c r="H1401" i="2"/>
  <c r="H1400" i="2"/>
  <c r="H1399" i="2"/>
  <c r="H1398" i="2"/>
  <c r="H1397" i="2"/>
  <c r="H1396" i="2"/>
  <c r="H1395" i="2"/>
  <c r="H1394" i="2"/>
  <c r="H1393" i="2"/>
  <c r="H1392" i="2"/>
  <c r="H1391" i="2"/>
  <c r="H1390" i="2"/>
  <c r="H1389" i="2"/>
  <c r="H1388" i="2"/>
  <c r="H1387" i="2"/>
  <c r="H1386" i="2"/>
  <c r="H1385" i="2"/>
  <c r="H1384" i="2"/>
  <c r="H1383" i="2"/>
  <c r="H1382" i="2"/>
  <c r="H1381" i="2"/>
  <c r="H1380" i="2"/>
  <c r="H1379" i="2"/>
  <c r="H1378" i="2"/>
  <c r="H1377" i="2"/>
  <c r="H1376" i="2"/>
  <c r="H1375" i="2"/>
  <c r="H1374" i="2"/>
  <c r="H1373" i="2"/>
  <c r="H1372" i="2"/>
  <c r="H1371" i="2"/>
  <c r="H1370" i="2"/>
  <c r="H1369" i="2"/>
  <c r="H1368" i="2"/>
  <c r="H1367" i="2"/>
  <c r="H1366" i="2"/>
  <c r="H1365" i="2"/>
  <c r="H1364" i="2"/>
  <c r="H1363" i="2"/>
  <c r="H1362" i="2"/>
  <c r="H1361" i="2"/>
  <c r="H1360" i="2"/>
  <c r="H1359" i="2"/>
  <c r="H1358" i="2"/>
  <c r="H1357" i="2"/>
  <c r="H1356" i="2"/>
  <c r="H1355" i="2"/>
  <c r="H1354" i="2"/>
  <c r="H1353" i="2"/>
  <c r="H1352" i="2"/>
  <c r="H1351" i="2"/>
  <c r="H1350" i="2"/>
  <c r="H1349" i="2"/>
  <c r="H1348" i="2"/>
  <c r="H1347" i="2"/>
  <c r="H1346" i="2"/>
  <c r="H1345" i="2"/>
  <c r="H1344" i="2"/>
  <c r="H1343" i="2"/>
  <c r="H1342" i="2"/>
  <c r="H1341" i="2"/>
  <c r="H1340" i="2"/>
  <c r="H1339" i="2"/>
  <c r="H1338" i="2"/>
  <c r="H1337" i="2"/>
  <c r="H1336" i="2"/>
  <c r="H1335" i="2"/>
  <c r="H1334" i="2"/>
  <c r="H1333" i="2"/>
  <c r="H1332" i="2"/>
  <c r="H1331" i="2"/>
  <c r="H1330" i="2"/>
  <c r="H1329" i="2"/>
  <c r="H1328" i="2"/>
  <c r="H1327" i="2"/>
  <c r="H1326" i="2"/>
  <c r="H1325" i="2"/>
  <c r="H1324" i="2"/>
  <c r="H1323" i="2"/>
  <c r="H1322" i="2"/>
  <c r="H1321" i="2"/>
  <c r="H1320" i="2"/>
  <c r="H1319" i="2"/>
  <c r="H1318" i="2"/>
  <c r="H1317" i="2"/>
  <c r="H1316" i="2"/>
  <c r="H1315" i="2"/>
  <c r="H1314" i="2"/>
  <c r="H1313" i="2"/>
  <c r="H1312" i="2"/>
  <c r="H1311" i="2"/>
  <c r="H1310" i="2"/>
  <c r="H1309" i="2"/>
  <c r="H1308" i="2"/>
  <c r="H1307" i="2"/>
  <c r="H1306" i="2"/>
  <c r="H1305" i="2"/>
  <c r="H1304" i="2"/>
  <c r="H1303" i="2"/>
  <c r="H1302" i="2"/>
  <c r="H1301" i="2"/>
  <c r="H1300" i="2"/>
  <c r="H1299" i="2"/>
  <c r="H1298" i="2"/>
  <c r="H1297" i="2"/>
  <c r="H1296" i="2"/>
  <c r="H1295" i="2"/>
  <c r="H1294" i="2"/>
  <c r="H1293" i="2"/>
  <c r="H1292" i="2"/>
  <c r="H1291" i="2"/>
  <c r="H1290" i="2"/>
  <c r="H1289" i="2"/>
  <c r="H1288" i="2"/>
  <c r="H1287" i="2"/>
  <c r="H1286" i="2"/>
  <c r="H1285" i="2"/>
  <c r="H1284" i="2"/>
  <c r="H1283" i="2"/>
  <c r="H1282" i="2"/>
  <c r="H1281" i="2"/>
  <c r="H1280" i="2"/>
  <c r="H1279" i="2"/>
  <c r="H1278" i="2"/>
  <c r="H1277" i="2"/>
  <c r="H1276" i="2"/>
  <c r="H1275" i="2"/>
  <c r="H1274" i="2"/>
  <c r="H1273" i="2"/>
  <c r="H1272" i="2"/>
  <c r="H1271" i="2"/>
  <c r="H1270" i="2"/>
  <c r="H1269" i="2"/>
  <c r="H1268" i="2"/>
  <c r="H1267" i="2"/>
  <c r="H1266" i="2"/>
  <c r="H1265" i="2"/>
  <c r="H1264" i="2"/>
  <c r="H1263" i="2"/>
  <c r="H1262" i="2"/>
  <c r="H1261" i="2"/>
  <c r="H1260" i="2"/>
  <c r="H1259" i="2"/>
  <c r="H1258" i="2"/>
  <c r="H1257" i="2"/>
  <c r="H1256" i="2"/>
  <c r="H1255" i="2"/>
  <c r="H1254" i="2"/>
  <c r="H1253" i="2"/>
  <c r="H1252" i="2"/>
  <c r="H1251" i="2"/>
  <c r="H1250" i="2"/>
  <c r="H1249" i="2"/>
  <c r="H1248" i="2"/>
  <c r="H1247" i="2"/>
  <c r="H1246" i="2"/>
  <c r="H1245" i="2"/>
  <c r="H1244" i="2"/>
  <c r="H1243" i="2"/>
  <c r="H1242" i="2"/>
  <c r="H1241" i="2"/>
  <c r="H1240" i="2"/>
  <c r="H1239" i="2"/>
  <c r="H1238" i="2"/>
  <c r="H1237" i="2"/>
  <c r="H1236" i="2"/>
  <c r="H1235" i="2"/>
  <c r="H1234" i="2"/>
  <c r="H1233" i="2"/>
  <c r="H1232" i="2"/>
  <c r="H1231" i="2"/>
  <c r="H1230" i="2"/>
  <c r="H1229" i="2"/>
  <c r="H1228" i="2"/>
  <c r="H1227" i="2"/>
  <c r="H1226" i="2"/>
  <c r="H1225" i="2"/>
  <c r="H1224" i="2"/>
  <c r="H1223" i="2"/>
  <c r="H1222" i="2"/>
  <c r="H1221" i="2"/>
  <c r="H1220" i="2"/>
  <c r="H1219" i="2"/>
  <c r="H1218" i="2"/>
  <c r="H1217" i="2"/>
  <c r="H1216" i="2"/>
  <c r="H1215" i="2"/>
  <c r="H1214" i="2"/>
  <c r="H1213" i="2"/>
  <c r="H1212" i="2"/>
  <c r="H1211" i="2"/>
  <c r="H1210" i="2"/>
  <c r="H1209" i="2"/>
  <c r="H1208" i="2"/>
  <c r="H1207" i="2"/>
  <c r="H1206" i="2"/>
  <c r="H1205" i="2"/>
  <c r="H1204" i="2"/>
  <c r="H1203" i="2"/>
  <c r="H1202" i="2"/>
  <c r="H1201" i="2"/>
  <c r="H1200" i="2"/>
  <c r="H1199" i="2"/>
  <c r="H1198" i="2"/>
  <c r="H1197" i="2"/>
  <c r="H1196" i="2"/>
  <c r="H1195" i="2"/>
  <c r="H1194" i="2"/>
  <c r="H1193" i="2"/>
  <c r="H1192" i="2"/>
  <c r="H1191" i="2"/>
  <c r="H1190" i="2"/>
  <c r="H1189" i="2"/>
  <c r="H1188" i="2"/>
  <c r="H1187" i="2"/>
  <c r="H1186" i="2"/>
  <c r="H1185" i="2"/>
  <c r="H1184" i="2"/>
  <c r="H1183" i="2"/>
  <c r="H1182" i="2"/>
  <c r="H1181" i="2"/>
  <c r="H1180" i="2"/>
  <c r="H1179" i="2"/>
  <c r="H1178" i="2"/>
  <c r="H1177" i="2"/>
  <c r="H1176" i="2"/>
  <c r="H1175" i="2"/>
  <c r="H1174" i="2"/>
  <c r="H1173" i="2"/>
  <c r="H1172" i="2"/>
  <c r="H1171" i="2"/>
  <c r="H1170" i="2"/>
  <c r="H1169" i="2"/>
  <c r="H1168" i="2"/>
  <c r="H1167" i="2"/>
  <c r="H1166" i="2"/>
  <c r="H1165" i="2"/>
  <c r="H1164" i="2"/>
  <c r="H1163" i="2"/>
  <c r="H1162" i="2"/>
  <c r="H1161" i="2"/>
  <c r="H1160" i="2"/>
  <c r="H1159" i="2"/>
  <c r="H1158" i="2"/>
  <c r="H1157" i="2"/>
  <c r="H1156" i="2"/>
  <c r="H1155" i="2"/>
  <c r="H1154" i="2"/>
  <c r="H1153" i="2"/>
  <c r="H1152" i="2"/>
  <c r="H1151" i="2"/>
  <c r="H1150" i="2"/>
  <c r="H1149" i="2"/>
  <c r="H1148" i="2"/>
  <c r="H1147" i="2"/>
  <c r="H1146" i="2"/>
  <c r="H1145" i="2"/>
  <c r="H1144" i="2"/>
  <c r="H1143" i="2"/>
  <c r="H1142" i="2"/>
  <c r="H1141" i="2"/>
  <c r="H1140" i="2"/>
  <c r="H1139" i="2"/>
  <c r="H1138" i="2"/>
  <c r="H1137" i="2"/>
  <c r="H1136" i="2"/>
  <c r="H1135" i="2"/>
  <c r="H1134" i="2"/>
  <c r="H1133" i="2"/>
  <c r="H1132" i="2"/>
  <c r="H1131" i="2"/>
  <c r="H1130" i="2"/>
  <c r="H1129" i="2"/>
  <c r="H1128" i="2"/>
  <c r="H1127" i="2"/>
  <c r="H1126" i="2"/>
  <c r="H1125" i="2"/>
  <c r="H1124" i="2"/>
  <c r="H1123" i="2"/>
  <c r="H1122" i="2"/>
  <c r="H1121" i="2"/>
  <c r="H1120" i="2"/>
  <c r="H1119" i="2"/>
  <c r="H1118" i="2"/>
  <c r="H1117" i="2"/>
  <c r="H1116" i="2"/>
  <c r="H1115" i="2"/>
  <c r="H1114" i="2"/>
  <c r="H1113" i="2"/>
  <c r="H1112" i="2"/>
  <c r="H1111" i="2"/>
  <c r="H1110" i="2"/>
  <c r="H1109" i="2"/>
  <c r="H1108" i="2"/>
  <c r="H1107" i="2"/>
  <c r="H1106" i="2"/>
  <c r="H1105" i="2"/>
  <c r="H1104" i="2"/>
  <c r="H1103" i="2"/>
  <c r="H1102" i="2"/>
  <c r="H1101" i="2"/>
  <c r="H1100" i="2"/>
  <c r="H1099" i="2"/>
  <c r="H1098" i="2"/>
  <c r="H1097" i="2"/>
  <c r="H1096" i="2"/>
  <c r="H1095" i="2"/>
  <c r="H1094" i="2"/>
  <c r="H1093" i="2"/>
  <c r="H1092" i="2"/>
  <c r="H1091" i="2"/>
  <c r="H1090" i="2"/>
  <c r="H1089" i="2"/>
  <c r="H1088" i="2"/>
  <c r="H1087" i="2"/>
  <c r="H1086" i="2"/>
  <c r="H1085" i="2"/>
  <c r="H1084" i="2"/>
  <c r="H1083" i="2"/>
  <c r="H1082" i="2"/>
  <c r="H1081" i="2"/>
  <c r="H1080" i="2"/>
  <c r="H1079" i="2"/>
  <c r="H1078" i="2"/>
  <c r="H1077" i="2"/>
  <c r="H1076" i="2"/>
  <c r="H1075" i="2"/>
  <c r="H1074" i="2"/>
  <c r="H1073" i="2"/>
  <c r="H1072" i="2"/>
  <c r="H1071" i="2"/>
  <c r="H1070" i="2"/>
  <c r="H1069" i="2"/>
  <c r="H1068" i="2"/>
  <c r="H1067" i="2"/>
  <c r="H1066" i="2"/>
  <c r="H1065" i="2"/>
  <c r="H1064" i="2"/>
  <c r="H1063" i="2"/>
  <c r="H1062" i="2"/>
  <c r="H1061" i="2"/>
  <c r="H1060" i="2"/>
  <c r="H1059" i="2"/>
  <c r="H1058" i="2"/>
  <c r="H1057" i="2"/>
  <c r="H1056" i="2"/>
  <c r="H1055" i="2"/>
  <c r="H1054" i="2"/>
  <c r="H1053" i="2"/>
  <c r="H1052" i="2"/>
  <c r="H1051" i="2"/>
  <c r="H1050" i="2"/>
  <c r="H1049" i="2"/>
  <c r="H1048" i="2"/>
  <c r="H1047" i="2"/>
  <c r="H1046" i="2"/>
  <c r="H1045" i="2"/>
  <c r="H1044" i="2"/>
  <c r="H1043" i="2"/>
  <c r="H1042" i="2"/>
  <c r="H1041" i="2"/>
  <c r="H1040" i="2"/>
  <c r="H1039" i="2"/>
  <c r="H1038" i="2"/>
  <c r="H1037" i="2"/>
  <c r="H1036" i="2"/>
  <c r="H1035" i="2"/>
  <c r="H1034" i="2"/>
  <c r="H1033" i="2"/>
  <c r="H1032" i="2"/>
  <c r="H1031" i="2"/>
  <c r="H1030" i="2"/>
  <c r="H1029" i="2"/>
  <c r="H1028" i="2"/>
  <c r="H1027" i="2"/>
  <c r="H1026" i="2"/>
  <c r="H1025" i="2"/>
  <c r="H1024" i="2"/>
  <c r="H1023" i="2"/>
  <c r="H1022" i="2"/>
  <c r="H1021" i="2"/>
  <c r="H1020" i="2"/>
  <c r="H1019" i="2"/>
  <c r="H1018" i="2"/>
  <c r="H1017" i="2"/>
  <c r="H1016" i="2"/>
  <c r="H1015" i="2"/>
  <c r="H1014" i="2"/>
  <c r="H1013" i="2"/>
  <c r="H1012" i="2"/>
  <c r="H1011" i="2"/>
  <c r="H1010" i="2"/>
  <c r="H1009" i="2"/>
  <c r="H1008" i="2"/>
  <c r="H1007" i="2"/>
  <c r="H1006" i="2"/>
  <c r="H1005" i="2"/>
  <c r="H1004" i="2"/>
  <c r="H1003" i="2"/>
  <c r="H1002" i="2"/>
  <c r="H1001" i="2"/>
  <c r="H1000" i="2"/>
  <c r="H999" i="2"/>
  <c r="H998" i="2"/>
  <c r="H997" i="2"/>
  <c r="H996" i="2"/>
  <c r="H995" i="2"/>
  <c r="H994" i="2"/>
  <c r="H993" i="2"/>
  <c r="H992" i="2"/>
  <c r="H991" i="2"/>
  <c r="H990" i="2"/>
  <c r="H989" i="2"/>
  <c r="H988" i="2"/>
  <c r="H987" i="2"/>
  <c r="H986" i="2"/>
  <c r="H985" i="2"/>
  <c r="H984" i="2"/>
  <c r="H983" i="2"/>
  <c r="H982" i="2"/>
  <c r="H981" i="2"/>
  <c r="H980" i="2"/>
  <c r="H979" i="2"/>
  <c r="H978" i="2"/>
  <c r="H977" i="2"/>
  <c r="H976" i="2"/>
  <c r="H975" i="2"/>
  <c r="H974" i="2"/>
  <c r="H973" i="2"/>
  <c r="H972" i="2"/>
  <c r="H971" i="2"/>
  <c r="H970" i="2"/>
  <c r="H969" i="2"/>
  <c r="H968" i="2"/>
  <c r="H967" i="2"/>
  <c r="H966" i="2"/>
  <c r="H965" i="2"/>
  <c r="H964" i="2"/>
  <c r="H963" i="2"/>
  <c r="H962" i="2"/>
  <c r="H961" i="2"/>
  <c r="H960" i="2"/>
  <c r="H959" i="2"/>
  <c r="H958" i="2"/>
  <c r="H957" i="2"/>
  <c r="H956" i="2"/>
  <c r="H955" i="2"/>
  <c r="H954" i="2"/>
  <c r="H953" i="2"/>
  <c r="H952" i="2"/>
  <c r="H951" i="2"/>
  <c r="H950" i="2"/>
  <c r="H949" i="2"/>
  <c r="H948" i="2"/>
  <c r="H947" i="2"/>
  <c r="H946" i="2"/>
  <c r="H945" i="2"/>
  <c r="H944" i="2"/>
  <c r="H943" i="2"/>
  <c r="H942" i="2"/>
  <c r="H941" i="2"/>
  <c r="H940" i="2"/>
  <c r="H939" i="2"/>
  <c r="H938" i="2"/>
  <c r="H937" i="2"/>
  <c r="H936" i="2"/>
  <c r="H935" i="2"/>
  <c r="H934" i="2"/>
  <c r="H933" i="2"/>
  <c r="H932" i="2"/>
  <c r="H931" i="2"/>
  <c r="H930" i="2"/>
  <c r="H929" i="2"/>
  <c r="H928" i="2"/>
  <c r="H927" i="2"/>
  <c r="H926" i="2"/>
  <c r="H925" i="2"/>
  <c r="H924" i="2"/>
  <c r="H923" i="2"/>
  <c r="H922" i="2"/>
  <c r="H921" i="2"/>
  <c r="H920" i="2"/>
  <c r="H919" i="2"/>
  <c r="H918" i="2"/>
  <c r="H917" i="2"/>
  <c r="H916" i="2"/>
  <c r="H915" i="2"/>
  <c r="H914" i="2"/>
  <c r="H913" i="2"/>
  <c r="H912" i="2"/>
  <c r="H911" i="2"/>
  <c r="H910" i="2"/>
  <c r="H909" i="2"/>
  <c r="H908" i="2"/>
  <c r="H907" i="2"/>
  <c r="H906" i="2"/>
  <c r="H905" i="2"/>
  <c r="H904" i="2"/>
  <c r="H903" i="2"/>
  <c r="H902" i="2"/>
  <c r="H901" i="2"/>
  <c r="H900" i="2"/>
  <c r="H899" i="2"/>
  <c r="H898" i="2"/>
  <c r="H897" i="2"/>
  <c r="H896" i="2"/>
  <c r="H895" i="2"/>
  <c r="H894" i="2"/>
  <c r="H893" i="2"/>
  <c r="H892" i="2"/>
  <c r="H891" i="2"/>
  <c r="H890" i="2"/>
  <c r="H889" i="2"/>
  <c r="H888" i="2"/>
  <c r="H887" i="2"/>
  <c r="H886" i="2"/>
  <c r="H885" i="2"/>
  <c r="H884" i="2"/>
  <c r="H883" i="2"/>
  <c r="H882" i="2"/>
  <c r="H881" i="2"/>
  <c r="H880" i="2"/>
  <c r="H879" i="2"/>
  <c r="H878" i="2"/>
  <c r="H877" i="2"/>
  <c r="H876" i="2"/>
  <c r="H875" i="2"/>
  <c r="H874" i="2"/>
  <c r="H873" i="2"/>
  <c r="H872" i="2"/>
  <c r="H871" i="2"/>
  <c r="H870" i="2"/>
  <c r="H869" i="2"/>
  <c r="H868" i="2"/>
  <c r="H867" i="2"/>
  <c r="H866" i="2"/>
  <c r="H865" i="2"/>
  <c r="H864" i="2"/>
  <c r="H863" i="2"/>
  <c r="H862" i="2"/>
  <c r="H861" i="2"/>
  <c r="H860" i="2"/>
  <c r="H859" i="2"/>
  <c r="H858" i="2"/>
  <c r="H857" i="2"/>
  <c r="H856" i="2"/>
  <c r="H855" i="2"/>
  <c r="H854" i="2"/>
  <c r="H853" i="2"/>
  <c r="H852" i="2"/>
  <c r="H851" i="2"/>
  <c r="H850" i="2"/>
  <c r="H849" i="2"/>
  <c r="H848" i="2"/>
  <c r="H847" i="2"/>
  <c r="H846" i="2"/>
  <c r="H845" i="2"/>
  <c r="H844" i="2"/>
  <c r="H843" i="2"/>
  <c r="H842" i="2"/>
  <c r="H841" i="2"/>
  <c r="H840" i="2"/>
  <c r="H839" i="2"/>
  <c r="H838" i="2"/>
  <c r="H837" i="2"/>
  <c r="H836" i="2"/>
  <c r="H835" i="2"/>
  <c r="H834" i="2"/>
  <c r="H833" i="2"/>
  <c r="H832" i="2"/>
  <c r="H831" i="2"/>
  <c r="H830" i="2"/>
  <c r="H829" i="2"/>
  <c r="H828" i="2"/>
  <c r="H827" i="2"/>
  <c r="H826" i="2"/>
  <c r="H825" i="2"/>
  <c r="H824" i="2"/>
  <c r="H823" i="2"/>
  <c r="H822" i="2"/>
  <c r="H821" i="2"/>
  <c r="H820" i="2"/>
  <c r="H819" i="2"/>
  <c r="H818" i="2"/>
  <c r="H817" i="2"/>
  <c r="H816" i="2"/>
  <c r="H815" i="2"/>
  <c r="H814" i="2"/>
  <c r="H813" i="2"/>
  <c r="H812" i="2"/>
  <c r="H811" i="2"/>
  <c r="H810" i="2"/>
  <c r="H809" i="2"/>
  <c r="H808" i="2"/>
  <c r="H807" i="2"/>
  <c r="H806" i="2"/>
  <c r="H805" i="2"/>
  <c r="H804" i="2"/>
  <c r="H803" i="2"/>
  <c r="H802" i="2"/>
  <c r="H801" i="2"/>
  <c r="H800" i="2"/>
  <c r="H799" i="2"/>
  <c r="H798" i="2"/>
  <c r="H797" i="2"/>
  <c r="H796" i="2"/>
  <c r="H795" i="2"/>
  <c r="H794" i="2"/>
  <c r="H793" i="2"/>
  <c r="H792" i="2"/>
  <c r="H791" i="2"/>
  <c r="H790" i="2"/>
  <c r="H789" i="2"/>
  <c r="H788" i="2"/>
  <c r="H787" i="2"/>
  <c r="H786" i="2"/>
  <c r="H785" i="2"/>
  <c r="H784" i="2"/>
  <c r="H783" i="2"/>
  <c r="H782" i="2"/>
  <c r="H781" i="2"/>
  <c r="H780" i="2"/>
  <c r="H779" i="2"/>
  <c r="H778" i="2"/>
  <c r="H777" i="2"/>
  <c r="H776" i="2"/>
  <c r="H775" i="2"/>
  <c r="H774" i="2"/>
  <c r="H773" i="2"/>
  <c r="H772" i="2"/>
  <c r="H771" i="2"/>
  <c r="H770" i="2"/>
  <c r="H769" i="2"/>
  <c r="H768" i="2"/>
  <c r="H767" i="2"/>
  <c r="H766" i="2"/>
  <c r="H765" i="2"/>
  <c r="H764" i="2"/>
  <c r="H763" i="2"/>
  <c r="H762" i="2"/>
  <c r="H761" i="2"/>
  <c r="H760" i="2"/>
  <c r="H759" i="2"/>
  <c r="H758" i="2"/>
  <c r="H757" i="2"/>
  <c r="H756" i="2"/>
  <c r="H755" i="2"/>
  <c r="H754" i="2"/>
  <c r="H753" i="2"/>
  <c r="H752" i="2"/>
  <c r="H751" i="2"/>
  <c r="H750" i="2"/>
  <c r="H749" i="2"/>
  <c r="H748" i="2"/>
  <c r="H747" i="2"/>
  <c r="H746" i="2"/>
  <c r="H745" i="2"/>
  <c r="H744" i="2"/>
  <c r="H743" i="2"/>
  <c r="H742" i="2"/>
  <c r="H741" i="2"/>
  <c r="H740" i="2"/>
  <c r="H739" i="2"/>
  <c r="H738" i="2"/>
  <c r="H737" i="2"/>
  <c r="H736" i="2"/>
  <c r="H735" i="2"/>
  <c r="H734" i="2"/>
  <c r="H733" i="2"/>
  <c r="H732" i="2"/>
  <c r="H731" i="2"/>
  <c r="H730" i="2"/>
  <c r="H729" i="2"/>
  <c r="H728" i="2"/>
  <c r="H727" i="2"/>
  <c r="H726" i="2"/>
  <c r="H725" i="2"/>
  <c r="H724" i="2"/>
  <c r="H723" i="2"/>
  <c r="H722" i="2"/>
  <c r="H721" i="2"/>
  <c r="H720" i="2"/>
  <c r="H719" i="2"/>
  <c r="H718" i="2"/>
  <c r="H717" i="2"/>
  <c r="H716" i="2"/>
  <c r="H715" i="2"/>
  <c r="H714" i="2"/>
  <c r="H713" i="2"/>
  <c r="H712" i="2"/>
  <c r="H711" i="2"/>
  <c r="H710" i="2"/>
  <c r="H709" i="2"/>
  <c r="H708" i="2"/>
  <c r="H707" i="2"/>
  <c r="H706" i="2"/>
  <c r="H705" i="2"/>
  <c r="H704" i="2"/>
  <c r="H703" i="2"/>
  <c r="H702" i="2"/>
  <c r="H701" i="2"/>
  <c r="H700" i="2"/>
  <c r="H699" i="2"/>
  <c r="H698" i="2"/>
  <c r="H697" i="2"/>
  <c r="H696" i="2"/>
  <c r="H695" i="2"/>
  <c r="H694" i="2"/>
  <c r="H693" i="2"/>
  <c r="H692" i="2"/>
  <c r="H691" i="2"/>
  <c r="H690" i="2"/>
  <c r="H689" i="2"/>
  <c r="H688" i="2"/>
  <c r="H687" i="2"/>
  <c r="H686" i="2"/>
  <c r="H685" i="2"/>
  <c r="H684" i="2"/>
  <c r="H683" i="2"/>
  <c r="H682" i="2"/>
  <c r="H681" i="2"/>
  <c r="H680" i="2"/>
  <c r="H679" i="2"/>
  <c r="H678" i="2"/>
  <c r="H677" i="2"/>
  <c r="H676" i="2"/>
  <c r="H675" i="2"/>
  <c r="H674" i="2"/>
  <c r="H673" i="2"/>
  <c r="H672" i="2"/>
  <c r="H671" i="2"/>
  <c r="H670" i="2"/>
  <c r="H669" i="2"/>
  <c r="H668" i="2"/>
  <c r="H667" i="2"/>
  <c r="H666" i="2"/>
  <c r="H665" i="2"/>
  <c r="H664" i="2"/>
  <c r="H663" i="2"/>
  <c r="H662" i="2"/>
  <c r="H661" i="2"/>
  <c r="H660" i="2"/>
  <c r="H659" i="2"/>
  <c r="H658" i="2"/>
  <c r="H657" i="2"/>
  <c r="H656" i="2"/>
  <c r="H655" i="2"/>
  <c r="H654" i="2"/>
  <c r="H653" i="2"/>
  <c r="H652" i="2"/>
  <c r="H651" i="2"/>
  <c r="H650" i="2"/>
  <c r="H649" i="2"/>
  <c r="H648" i="2"/>
  <c r="H647" i="2"/>
  <c r="H646" i="2"/>
  <c r="H645" i="2"/>
  <c r="H644" i="2"/>
  <c r="H643" i="2"/>
  <c r="H642" i="2"/>
  <c r="H641" i="2"/>
  <c r="H640" i="2"/>
  <c r="H639" i="2"/>
  <c r="H638" i="2"/>
  <c r="H637" i="2"/>
  <c r="H636" i="2"/>
  <c r="H635" i="2"/>
  <c r="H634" i="2"/>
  <c r="H633" i="2"/>
  <c r="H632" i="2"/>
  <c r="H631" i="2"/>
  <c r="H630" i="2"/>
  <c r="H629" i="2"/>
  <c r="H628" i="2"/>
  <c r="H627" i="2"/>
  <c r="H626" i="2"/>
  <c r="H625" i="2"/>
  <c r="H624" i="2"/>
  <c r="H623" i="2"/>
  <c r="H622" i="2"/>
  <c r="H621" i="2"/>
  <c r="H620" i="2"/>
  <c r="H619" i="2"/>
  <c r="H618" i="2"/>
  <c r="H617" i="2"/>
  <c r="H616" i="2"/>
  <c r="H615" i="2"/>
  <c r="H614" i="2"/>
  <c r="H613" i="2"/>
  <c r="H612" i="2"/>
  <c r="H611" i="2"/>
  <c r="H610" i="2"/>
  <c r="H609" i="2"/>
  <c r="H608" i="2"/>
  <c r="H607" i="2"/>
  <c r="H606" i="2"/>
  <c r="H605" i="2"/>
  <c r="H604" i="2"/>
  <c r="H603" i="2"/>
  <c r="H602" i="2"/>
  <c r="H601" i="2"/>
  <c r="H600" i="2"/>
  <c r="H599" i="2"/>
  <c r="H598" i="2"/>
  <c r="H597" i="2"/>
  <c r="H596" i="2"/>
  <c r="H595" i="2"/>
  <c r="H594" i="2"/>
  <c r="H593" i="2"/>
  <c r="H592" i="2"/>
  <c r="H591" i="2"/>
  <c r="H590" i="2"/>
  <c r="H589" i="2"/>
  <c r="H588" i="2"/>
  <c r="H587" i="2"/>
  <c r="H586" i="2"/>
  <c r="H585" i="2"/>
  <c r="H584" i="2"/>
  <c r="H583" i="2"/>
  <c r="H582" i="2"/>
  <c r="H581" i="2"/>
  <c r="H580" i="2"/>
  <c r="H579" i="2"/>
  <c r="H578" i="2"/>
  <c r="H577" i="2"/>
  <c r="H576" i="2"/>
  <c r="H575" i="2"/>
  <c r="H574" i="2"/>
  <c r="H573" i="2"/>
  <c r="H572" i="2"/>
  <c r="H571" i="2"/>
  <c r="H570" i="2"/>
  <c r="H569" i="2"/>
  <c r="H568" i="2"/>
  <c r="H567" i="2"/>
  <c r="H566" i="2"/>
  <c r="H565" i="2"/>
  <c r="H564" i="2"/>
  <c r="H563" i="2"/>
  <c r="H562" i="2"/>
  <c r="H561" i="2"/>
  <c r="H560" i="2"/>
  <c r="H559" i="2"/>
  <c r="H558" i="2"/>
  <c r="H557" i="2"/>
  <c r="H556" i="2"/>
  <c r="H555" i="2"/>
  <c r="H554" i="2"/>
  <c r="H553" i="2"/>
  <c r="H552" i="2"/>
  <c r="H551" i="2"/>
  <c r="H550" i="2"/>
  <c r="H549" i="2"/>
  <c r="H548" i="2"/>
  <c r="H547" i="2"/>
  <c r="H546" i="2"/>
  <c r="H545" i="2"/>
  <c r="H544" i="2"/>
  <c r="H543" i="2"/>
  <c r="H542" i="2"/>
  <c r="H541" i="2"/>
  <c r="H540" i="2"/>
  <c r="H539" i="2"/>
  <c r="H538" i="2"/>
  <c r="H537" i="2"/>
  <c r="H536" i="2"/>
  <c r="H535" i="2"/>
  <c r="H534" i="2"/>
  <c r="H533" i="2"/>
  <c r="H532" i="2"/>
  <c r="H531" i="2"/>
  <c r="H530" i="2"/>
  <c r="H529" i="2"/>
  <c r="H528" i="2"/>
  <c r="H527" i="2"/>
  <c r="H526" i="2"/>
  <c r="H525" i="2"/>
  <c r="H524" i="2"/>
  <c r="H523" i="2"/>
  <c r="H522" i="2"/>
  <c r="H521" i="2"/>
  <c r="H520" i="2"/>
  <c r="H519" i="2"/>
  <c r="H518" i="2"/>
  <c r="H517" i="2"/>
  <c r="H516" i="2"/>
  <c r="H515" i="2"/>
  <c r="H514" i="2"/>
  <c r="H513" i="2"/>
  <c r="H512" i="2"/>
  <c r="H511" i="2"/>
  <c r="H510" i="2"/>
  <c r="H509" i="2"/>
  <c r="H508" i="2"/>
  <c r="H507" i="2"/>
  <c r="H506" i="2"/>
  <c r="H505" i="2"/>
  <c r="H504" i="2"/>
  <c r="H503" i="2"/>
  <c r="H502" i="2"/>
  <c r="H501" i="2"/>
  <c r="H500" i="2"/>
  <c r="H499" i="2"/>
  <c r="H498" i="2"/>
  <c r="H497" i="2"/>
  <c r="H496" i="2"/>
  <c r="H495" i="2"/>
  <c r="H494" i="2"/>
  <c r="H493" i="2"/>
  <c r="H492" i="2"/>
  <c r="H491" i="2"/>
  <c r="H490" i="2"/>
  <c r="H489" i="2"/>
  <c r="H488" i="2"/>
  <c r="H487" i="2"/>
  <c r="H486" i="2"/>
  <c r="H485" i="2"/>
  <c r="H484" i="2"/>
  <c r="H483" i="2"/>
  <c r="H482" i="2"/>
  <c r="H481" i="2"/>
  <c r="H480" i="2"/>
  <c r="H479" i="2"/>
  <c r="H478" i="2"/>
  <c r="H477" i="2"/>
  <c r="H476" i="2"/>
  <c r="H475" i="2"/>
  <c r="H474" i="2"/>
  <c r="H473" i="2"/>
  <c r="H472" i="2"/>
  <c r="H471" i="2"/>
  <c r="H470" i="2"/>
  <c r="H469" i="2"/>
  <c r="H468" i="2"/>
  <c r="H467" i="2"/>
  <c r="H466" i="2"/>
  <c r="H465" i="2"/>
  <c r="H464" i="2"/>
  <c r="H463" i="2"/>
  <c r="H462" i="2"/>
  <c r="H461" i="2"/>
  <c r="H460" i="2"/>
  <c r="H459" i="2"/>
  <c r="H458" i="2"/>
  <c r="H457" i="2"/>
  <c r="H456" i="2"/>
  <c r="H455" i="2"/>
  <c r="H454" i="2"/>
  <c r="H453" i="2"/>
  <c r="H452" i="2"/>
  <c r="H451" i="2"/>
  <c r="H450" i="2"/>
  <c r="H449" i="2"/>
  <c r="H448" i="2"/>
  <c r="H447" i="2"/>
  <c r="H446" i="2"/>
  <c r="H445" i="2"/>
  <c r="H444" i="2"/>
  <c r="H443" i="2"/>
  <c r="H442" i="2"/>
  <c r="H441" i="2"/>
  <c r="H440" i="2"/>
  <c r="H439" i="2"/>
  <c r="H438" i="2"/>
  <c r="H437" i="2"/>
  <c r="H436" i="2"/>
  <c r="H435" i="2"/>
  <c r="H434" i="2"/>
  <c r="H433" i="2"/>
  <c r="H432" i="2"/>
  <c r="H431" i="2"/>
  <c r="H430" i="2"/>
  <c r="H429" i="2"/>
  <c r="H428" i="2"/>
  <c r="H427" i="2"/>
  <c r="H426" i="2"/>
  <c r="H425" i="2"/>
  <c r="H424" i="2"/>
  <c r="H423" i="2"/>
  <c r="H422" i="2"/>
  <c r="H421" i="2"/>
  <c r="H420" i="2"/>
  <c r="H419" i="2"/>
  <c r="H418" i="2"/>
  <c r="H417" i="2"/>
  <c r="H416" i="2"/>
  <c r="H415" i="2"/>
  <c r="H414" i="2"/>
  <c r="H413" i="2"/>
  <c r="H412" i="2"/>
  <c r="H411" i="2"/>
  <c r="H410" i="2"/>
  <c r="H409" i="2"/>
  <c r="H408" i="2"/>
  <c r="H407" i="2"/>
  <c r="H406" i="2"/>
  <c r="H405" i="2"/>
  <c r="H404" i="2"/>
  <c r="H403" i="2"/>
  <c r="H402" i="2"/>
  <c r="H401" i="2"/>
  <c r="H400" i="2"/>
  <c r="H399" i="2"/>
  <c r="H398" i="2"/>
  <c r="H397" i="2"/>
  <c r="H396" i="2"/>
  <c r="H395" i="2"/>
  <c r="H394" i="2"/>
  <c r="H393" i="2"/>
  <c r="H392" i="2"/>
  <c r="H391" i="2"/>
  <c r="H390" i="2"/>
  <c r="H389" i="2"/>
  <c r="H388" i="2"/>
  <c r="H387" i="2"/>
  <c r="H386" i="2"/>
  <c r="H385" i="2"/>
  <c r="H384" i="2"/>
  <c r="H383" i="2"/>
  <c r="H382" i="2"/>
  <c r="H381" i="2"/>
  <c r="H380" i="2"/>
  <c r="H379" i="2"/>
  <c r="H378" i="2"/>
  <c r="H377" i="2"/>
  <c r="H376" i="2"/>
  <c r="H375" i="2"/>
  <c r="H374" i="2"/>
  <c r="H373" i="2"/>
  <c r="H372" i="2"/>
  <c r="H371" i="2"/>
  <c r="H370" i="2"/>
  <c r="H369" i="2"/>
  <c r="H368" i="2"/>
  <c r="H367" i="2"/>
  <c r="H366" i="2"/>
  <c r="H365" i="2"/>
  <c r="H364" i="2"/>
  <c r="H363" i="2"/>
  <c r="H362" i="2"/>
  <c r="H361" i="2"/>
  <c r="H360" i="2"/>
  <c r="H359" i="2"/>
  <c r="H358" i="2"/>
  <c r="H357" i="2"/>
  <c r="H356" i="2"/>
  <c r="H355" i="2"/>
  <c r="H354" i="2"/>
  <c r="H353" i="2"/>
  <c r="H352" i="2"/>
  <c r="H351" i="2"/>
  <c r="H350" i="2"/>
  <c r="H349" i="2"/>
  <c r="H348" i="2"/>
  <c r="H347" i="2"/>
  <c r="H346" i="2"/>
  <c r="H345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I304" i="2" s="1"/>
  <c r="H303" i="2"/>
  <c r="H302" i="2"/>
  <c r="H301" i="2"/>
  <c r="H300" i="2"/>
  <c r="H299" i="2"/>
  <c r="H298" i="2"/>
  <c r="H297" i="2"/>
  <c r="H296" i="2"/>
  <c r="I296" i="2" s="1"/>
  <c r="H295" i="2"/>
  <c r="H294" i="2"/>
  <c r="H293" i="2"/>
  <c r="H292" i="2"/>
  <c r="H291" i="2"/>
  <c r="H290" i="2"/>
  <c r="H289" i="2"/>
  <c r="H288" i="2"/>
  <c r="I288" i="2" s="1"/>
  <c r="H287" i="2"/>
  <c r="H286" i="2"/>
  <c r="H285" i="2"/>
  <c r="H284" i="2"/>
  <c r="H283" i="2"/>
  <c r="H282" i="2"/>
  <c r="H281" i="2"/>
  <c r="H280" i="2"/>
  <c r="I280" i="2" s="1"/>
  <c r="H279" i="2"/>
  <c r="H278" i="2"/>
  <c r="H277" i="2"/>
  <c r="H276" i="2"/>
  <c r="H275" i="2"/>
  <c r="H274" i="2"/>
  <c r="H273" i="2"/>
  <c r="H272" i="2"/>
  <c r="I272" i="2" s="1"/>
  <c r="H271" i="2"/>
  <c r="H270" i="2"/>
  <c r="H269" i="2"/>
  <c r="H268" i="2"/>
  <c r="H267" i="2"/>
  <c r="H266" i="2"/>
  <c r="H265" i="2"/>
  <c r="H264" i="2"/>
  <c r="I264" i="2" s="1"/>
  <c r="H263" i="2"/>
  <c r="H262" i="2"/>
  <c r="H261" i="2"/>
  <c r="H260" i="2"/>
  <c r="H259" i="2"/>
  <c r="H258" i="2"/>
  <c r="H257" i="2"/>
  <c r="H256" i="2"/>
  <c r="I256" i="2" s="1"/>
  <c r="H255" i="2"/>
  <c r="H254" i="2"/>
  <c r="H253" i="2"/>
  <c r="H252" i="2"/>
  <c r="H251" i="2"/>
  <c r="H250" i="2"/>
  <c r="H249" i="2"/>
  <c r="H248" i="2"/>
  <c r="I248" i="2" s="1"/>
  <c r="H247" i="2"/>
  <c r="H246" i="2"/>
  <c r="H245" i="2"/>
  <c r="H244" i="2"/>
  <c r="H243" i="2"/>
  <c r="H242" i="2"/>
  <c r="H241" i="2"/>
  <c r="H240" i="2"/>
  <c r="I240" i="2" s="1"/>
  <c r="H239" i="2"/>
  <c r="H238" i="2"/>
  <c r="H237" i="2"/>
  <c r="H236" i="2"/>
  <c r="H235" i="2"/>
  <c r="H234" i="2"/>
  <c r="H233" i="2"/>
  <c r="H232" i="2"/>
  <c r="I232" i="2" s="1"/>
  <c r="H231" i="2"/>
  <c r="H230" i="2"/>
  <c r="H229" i="2"/>
  <c r="H228" i="2"/>
  <c r="H227" i="2"/>
  <c r="H226" i="2"/>
  <c r="H225" i="2"/>
  <c r="H224" i="2"/>
  <c r="I224" i="2" s="1"/>
  <c r="H223" i="2"/>
  <c r="H222" i="2"/>
  <c r="H221" i="2"/>
  <c r="H220" i="2"/>
  <c r="H219" i="2"/>
  <c r="H218" i="2"/>
  <c r="H217" i="2"/>
  <c r="H216" i="2"/>
  <c r="I216" i="2" s="1"/>
  <c r="H215" i="2"/>
  <c r="H214" i="2"/>
  <c r="H213" i="2"/>
  <c r="H212" i="2"/>
  <c r="H211" i="2"/>
  <c r="H210" i="2"/>
  <c r="H209" i="2"/>
  <c r="H208" i="2"/>
  <c r="I208" i="2" s="1"/>
  <c r="H207" i="2"/>
  <c r="H206" i="2"/>
  <c r="H205" i="2"/>
  <c r="H204" i="2"/>
  <c r="H203" i="2"/>
  <c r="H202" i="2"/>
  <c r="H201" i="2"/>
  <c r="H200" i="2"/>
  <c r="I200" i="2" s="1"/>
  <c r="H199" i="2"/>
  <c r="H198" i="2"/>
  <c r="H197" i="2"/>
  <c r="H196" i="2"/>
  <c r="H195" i="2"/>
  <c r="H194" i="2"/>
  <c r="H193" i="2"/>
  <c r="H192" i="2"/>
  <c r="I192" i="2" s="1"/>
  <c r="H191" i="2"/>
  <c r="H190" i="2"/>
  <c r="H189" i="2"/>
  <c r="H188" i="2"/>
  <c r="H187" i="2"/>
  <c r="H186" i="2"/>
  <c r="H185" i="2"/>
  <c r="H184" i="2"/>
  <c r="I184" i="2" s="1"/>
  <c r="H183" i="2"/>
  <c r="H182" i="2"/>
  <c r="H181" i="2"/>
  <c r="H180" i="2"/>
  <c r="H179" i="2"/>
  <c r="H178" i="2"/>
  <c r="H177" i="2"/>
  <c r="H176" i="2"/>
  <c r="I176" i="2" s="1"/>
  <c r="H175" i="2"/>
  <c r="H174" i="2"/>
  <c r="H173" i="2"/>
  <c r="H172" i="2"/>
  <c r="H171" i="2"/>
  <c r="H170" i="2"/>
  <c r="H169" i="2"/>
  <c r="H168" i="2"/>
  <c r="I168" i="2" s="1"/>
  <c r="H167" i="2"/>
  <c r="H166" i="2"/>
  <c r="H165" i="2"/>
  <c r="H164" i="2"/>
  <c r="H163" i="2"/>
  <c r="H162" i="2"/>
  <c r="H161" i="2"/>
  <c r="H160" i="2"/>
  <c r="I160" i="2" s="1"/>
  <c r="H159" i="2"/>
  <c r="H158" i="2"/>
  <c r="H157" i="2"/>
  <c r="H156" i="2"/>
  <c r="H155" i="2"/>
  <c r="H154" i="2"/>
  <c r="H153" i="2"/>
  <c r="H152" i="2"/>
  <c r="I152" i="2" s="1"/>
  <c r="H151" i="2"/>
  <c r="H150" i="2"/>
  <c r="H149" i="2"/>
  <c r="H148" i="2"/>
  <c r="H147" i="2"/>
  <c r="H146" i="2"/>
  <c r="H145" i="2"/>
  <c r="H144" i="2"/>
  <c r="I144" i="2" s="1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E100" i="4" s="1"/>
  <c r="H98" i="2"/>
  <c r="E99" i="4" s="1"/>
  <c r="H97" i="2"/>
  <c r="E98" i="4" s="1"/>
  <c r="H96" i="2"/>
  <c r="E97" i="4" s="1"/>
  <c r="H95" i="2"/>
  <c r="E96" i="4" s="1"/>
  <c r="H94" i="2"/>
  <c r="E95" i="4" s="1"/>
  <c r="H93" i="2"/>
  <c r="E94" i="4" s="1"/>
  <c r="H92" i="2"/>
  <c r="E93" i="4" s="1"/>
  <c r="H91" i="2"/>
  <c r="E92" i="4" s="1"/>
  <c r="H90" i="2"/>
  <c r="E91" i="4" s="1"/>
  <c r="H89" i="2"/>
  <c r="E90" i="4" s="1"/>
  <c r="H88" i="2"/>
  <c r="E89" i="4" s="1"/>
  <c r="H87" i="2"/>
  <c r="E88" i="4" s="1"/>
  <c r="H86" i="2"/>
  <c r="E87" i="4" s="1"/>
  <c r="H85" i="2"/>
  <c r="E86" i="4" s="1"/>
  <c r="H84" i="2"/>
  <c r="E85" i="4" s="1"/>
  <c r="H83" i="2"/>
  <c r="E84" i="4" s="1"/>
  <c r="H82" i="2"/>
  <c r="E83" i="4" s="1"/>
  <c r="H81" i="2"/>
  <c r="E82" i="4" s="1"/>
  <c r="H80" i="2"/>
  <c r="E81" i="4" s="1"/>
  <c r="H79" i="2"/>
  <c r="E80" i="4" s="1"/>
  <c r="H78" i="2"/>
  <c r="E79" i="4" s="1"/>
  <c r="H77" i="2"/>
  <c r="E78" i="4" s="1"/>
  <c r="H76" i="2"/>
  <c r="E77" i="4" s="1"/>
  <c r="H75" i="2"/>
  <c r="E76" i="4" s="1"/>
  <c r="H74" i="2"/>
  <c r="E75" i="4" s="1"/>
  <c r="H73" i="2"/>
  <c r="E74" i="4" s="1"/>
  <c r="H72" i="2"/>
  <c r="E73" i="4" s="1"/>
  <c r="H71" i="2"/>
  <c r="E72" i="4" s="1"/>
  <c r="H70" i="2"/>
  <c r="E71" i="4" s="1"/>
  <c r="H69" i="2"/>
  <c r="E70" i="4" s="1"/>
  <c r="H68" i="2"/>
  <c r="E69" i="4" s="1"/>
  <c r="H67" i="2"/>
  <c r="E68" i="4" s="1"/>
  <c r="H66" i="2"/>
  <c r="E67" i="4" s="1"/>
  <c r="H65" i="2"/>
  <c r="E66" i="4" s="1"/>
  <c r="H64" i="2"/>
  <c r="E65" i="4" s="1"/>
  <c r="H63" i="2"/>
  <c r="E64" i="4" s="1"/>
  <c r="H62" i="2"/>
  <c r="E63" i="4" s="1"/>
  <c r="H61" i="2"/>
  <c r="E62" i="4" s="1"/>
  <c r="H60" i="2"/>
  <c r="E61" i="4" s="1"/>
  <c r="H59" i="2"/>
  <c r="E60" i="4" s="1"/>
  <c r="H58" i="2"/>
  <c r="E59" i="4" s="1"/>
  <c r="H57" i="2"/>
  <c r="E58" i="4" s="1"/>
  <c r="H56" i="2"/>
  <c r="E57" i="4" s="1"/>
  <c r="H55" i="2"/>
  <c r="E56" i="4" s="1"/>
  <c r="H54" i="2"/>
  <c r="E55" i="4" s="1"/>
  <c r="H53" i="2"/>
  <c r="E54" i="4" s="1"/>
  <c r="H52" i="2"/>
  <c r="E53" i="4" s="1"/>
  <c r="H51" i="2"/>
  <c r="E52" i="4" s="1"/>
  <c r="H50" i="2"/>
  <c r="E51" i="4" s="1"/>
  <c r="H49" i="2"/>
  <c r="E50" i="4" s="1"/>
  <c r="H48" i="2"/>
  <c r="E49" i="4" s="1"/>
  <c r="H47" i="2"/>
  <c r="E48" i="4" s="1"/>
  <c r="H46" i="2"/>
  <c r="E47" i="4" s="1"/>
  <c r="H45" i="2"/>
  <c r="E46" i="4" s="1"/>
  <c r="H44" i="2"/>
  <c r="E45" i="4" s="1"/>
  <c r="H43" i="2"/>
  <c r="E44" i="4" s="1"/>
  <c r="H42" i="2"/>
  <c r="E43" i="4" s="1"/>
  <c r="H41" i="2"/>
  <c r="E42" i="4" s="1"/>
  <c r="H40" i="2"/>
  <c r="E41" i="4" s="1"/>
  <c r="H39" i="2"/>
  <c r="E40" i="4" s="1"/>
  <c r="H38" i="2"/>
  <c r="E39" i="4" s="1"/>
  <c r="H37" i="2"/>
  <c r="E38" i="4" s="1"/>
  <c r="H36" i="2"/>
  <c r="E37" i="4" s="1"/>
  <c r="H35" i="2"/>
  <c r="E36" i="4" s="1"/>
  <c r="H34" i="2"/>
  <c r="E35" i="4" s="1"/>
  <c r="H33" i="2"/>
  <c r="E34" i="4" s="1"/>
  <c r="H32" i="2"/>
  <c r="E33" i="4" s="1"/>
  <c r="H31" i="2"/>
  <c r="E32" i="4" s="1"/>
  <c r="H30" i="2"/>
  <c r="E31" i="4" s="1"/>
  <c r="H29" i="2"/>
  <c r="E30" i="4" s="1"/>
  <c r="H28" i="2"/>
  <c r="E29" i="4" s="1"/>
  <c r="H27" i="2"/>
  <c r="E28" i="4" s="1"/>
  <c r="H26" i="2"/>
  <c r="E27" i="4" s="1"/>
  <c r="H25" i="2"/>
  <c r="E26" i="4" s="1"/>
  <c r="H24" i="2"/>
  <c r="E25" i="4" s="1"/>
  <c r="H23" i="2"/>
  <c r="E24" i="4" s="1"/>
  <c r="H22" i="2"/>
  <c r="E23" i="4" s="1"/>
  <c r="H21" i="2"/>
  <c r="E22" i="4" s="1"/>
  <c r="H20" i="2"/>
  <c r="E21" i="4" s="1"/>
  <c r="H19" i="2"/>
  <c r="E20" i="4" s="1"/>
  <c r="H18" i="2"/>
  <c r="E19" i="4" s="1"/>
  <c r="H17" i="2"/>
  <c r="E18" i="4" s="1"/>
  <c r="H16" i="2"/>
  <c r="E17" i="4" s="1"/>
  <c r="H15" i="2"/>
  <c r="E16" i="4" s="1"/>
  <c r="H14" i="2"/>
  <c r="E15" i="4" s="1"/>
  <c r="H13" i="2"/>
  <c r="E14" i="4" s="1"/>
  <c r="H12" i="2"/>
  <c r="E13" i="4" s="1"/>
  <c r="H11" i="2"/>
  <c r="E12" i="4" s="1"/>
  <c r="H10" i="2"/>
  <c r="E11" i="4" s="1"/>
  <c r="H9" i="2"/>
  <c r="E10" i="4" s="1"/>
  <c r="H8" i="2"/>
  <c r="E9" i="4" s="1"/>
  <c r="H7" i="2"/>
  <c r="E8" i="4" s="1"/>
  <c r="H6" i="2"/>
  <c r="E7" i="4" s="1"/>
  <c r="H5" i="2"/>
  <c r="E6" i="4" s="1"/>
  <c r="H4" i="2"/>
  <c r="E5" i="4" s="1"/>
  <c r="H3" i="2"/>
  <c r="E4" i="4" s="1"/>
  <c r="H2" i="2"/>
  <c r="E3" i="4" s="1"/>
  <c r="B4" i="1"/>
  <c r="B9" i="1" s="1"/>
  <c r="I1999" i="2" l="1"/>
  <c r="I1997" i="2"/>
  <c r="I1995" i="2"/>
  <c r="I1993" i="2"/>
  <c r="I1991" i="2"/>
  <c r="I1989" i="2"/>
  <c r="I1987" i="2"/>
  <c r="I1985" i="2"/>
  <c r="I1983" i="2"/>
  <c r="I1981" i="2"/>
  <c r="I1979" i="2"/>
  <c r="I1977" i="2"/>
  <c r="I1975" i="2"/>
  <c r="I1973" i="2"/>
  <c r="I1971" i="2"/>
  <c r="I1969" i="2"/>
  <c r="I1967" i="2"/>
  <c r="I1965" i="2"/>
  <c r="I1963" i="2"/>
  <c r="I1961" i="2"/>
  <c r="I1959" i="2"/>
  <c r="I1957" i="2"/>
  <c r="I1955" i="2"/>
  <c r="I1953" i="2"/>
  <c r="I1951" i="2"/>
  <c r="I1949" i="2"/>
  <c r="I1947" i="2"/>
  <c r="I1945" i="2"/>
  <c r="I1943" i="2"/>
  <c r="I1941" i="2"/>
  <c r="I1939" i="2"/>
  <c r="I1937" i="2"/>
  <c r="I1935" i="2"/>
  <c r="I1933" i="2"/>
  <c r="I1931" i="2"/>
  <c r="I1929" i="2"/>
  <c r="I1998" i="2"/>
  <c r="I1982" i="2"/>
  <c r="I1966" i="2"/>
  <c r="I1950" i="2"/>
  <c r="I1934" i="2"/>
  <c r="I1925" i="2"/>
  <c r="I1917" i="2"/>
  <c r="I1909" i="2"/>
  <c r="I1901" i="2"/>
  <c r="I1893" i="2"/>
  <c r="I1885" i="2"/>
  <c r="I1877" i="2"/>
  <c r="I1927" i="2"/>
  <c r="I1919" i="2"/>
  <c r="I1911" i="2"/>
  <c r="I1903" i="2"/>
  <c r="I1895" i="2"/>
  <c r="I1887" i="2"/>
  <c r="I1879" i="2"/>
  <c r="I1871" i="2"/>
  <c r="I1863" i="2"/>
  <c r="I1855" i="2"/>
  <c r="I1847" i="2"/>
  <c r="I1839" i="2"/>
  <c r="I1831" i="2"/>
  <c r="I1823" i="2"/>
  <c r="I1815" i="2"/>
  <c r="I1807" i="2"/>
  <c r="I1799" i="2"/>
  <c r="I1791" i="2"/>
  <c r="I1783" i="2"/>
  <c r="I1775" i="2"/>
  <c r="I1767" i="2"/>
  <c r="I1759" i="2"/>
  <c r="I1751" i="2"/>
  <c r="I1743" i="2"/>
  <c r="I1735" i="2"/>
  <c r="I1990" i="2"/>
  <c r="I1974" i="2"/>
  <c r="I1958" i="2"/>
  <c r="I1942" i="2"/>
  <c r="I1921" i="2"/>
  <c r="I1913" i="2"/>
  <c r="I1905" i="2"/>
  <c r="I1897" i="2"/>
  <c r="I1889" i="2"/>
  <c r="I1881" i="2"/>
  <c r="I1873" i="2"/>
  <c r="I1865" i="2"/>
  <c r="I1857" i="2"/>
  <c r="I1849" i="2"/>
  <c r="I1841" i="2"/>
  <c r="I1833" i="2"/>
  <c r="I1825" i="2"/>
  <c r="I1817" i="2"/>
  <c r="I1809" i="2"/>
  <c r="I1801" i="2"/>
  <c r="I1793" i="2"/>
  <c r="I1785" i="2"/>
  <c r="I1777" i="2"/>
  <c r="I1769" i="2"/>
  <c r="I1761" i="2"/>
  <c r="I1753" i="2"/>
  <c r="I1745" i="2"/>
  <c r="I1737" i="2"/>
  <c r="I1729" i="2"/>
  <c r="I1948" i="2"/>
  <c r="I1915" i="2"/>
  <c r="I1883" i="2"/>
  <c r="I1869" i="2"/>
  <c r="I1853" i="2"/>
  <c r="I1837" i="2"/>
  <c r="I1821" i="2"/>
  <c r="I1805" i="2"/>
  <c r="I1789" i="2"/>
  <c r="I1773" i="2"/>
  <c r="I1757" i="2"/>
  <c r="I1741" i="2"/>
  <c r="I1725" i="2"/>
  <c r="I1709" i="2"/>
  <c r="I1693" i="2"/>
  <c r="I1677" i="2"/>
  <c r="I1996" i="2"/>
  <c r="I1932" i="2"/>
  <c r="I1907" i="2"/>
  <c r="I1875" i="2"/>
  <c r="I1859" i="2"/>
  <c r="I1843" i="2"/>
  <c r="I1827" i="2"/>
  <c r="I1811" i="2"/>
  <c r="I1795" i="2"/>
  <c r="I1779" i="2"/>
  <c r="I1763" i="2"/>
  <c r="I1747" i="2"/>
  <c r="I1731" i="2"/>
  <c r="I1715" i="2"/>
  <c r="I1699" i="2"/>
  <c r="I1683" i="2"/>
  <c r="I1665" i="2"/>
  <c r="I1659" i="2"/>
  <c r="I1648" i="2"/>
  <c r="I1980" i="2"/>
  <c r="I1899" i="2"/>
  <c r="I1861" i="2"/>
  <c r="I1845" i="2"/>
  <c r="I1829" i="2"/>
  <c r="I1813" i="2"/>
  <c r="I1797" i="2"/>
  <c r="I1781" i="2"/>
  <c r="I1765" i="2"/>
  <c r="I1749" i="2"/>
  <c r="I1733" i="2"/>
  <c r="I1717" i="2"/>
  <c r="I1701" i="2"/>
  <c r="I1685" i="2"/>
  <c r="I1661" i="2"/>
  <c r="I1964" i="2"/>
  <c r="I1867" i="2"/>
  <c r="I1803" i="2"/>
  <c r="I1739" i="2"/>
  <c r="I1675" i="2"/>
  <c r="I1640" i="2"/>
  <c r="I1632" i="2"/>
  <c r="I1624" i="2"/>
  <c r="I1616" i="2"/>
  <c r="I1608" i="2"/>
  <c r="I1600" i="2"/>
  <c r="I1592" i="2"/>
  <c r="I1851" i="2"/>
  <c r="I1787" i="2"/>
  <c r="I1723" i="2"/>
  <c r="I1652" i="2"/>
  <c r="I1642" i="2"/>
  <c r="I1634" i="2"/>
  <c r="I1626" i="2"/>
  <c r="I1618" i="2"/>
  <c r="I1610" i="2"/>
  <c r="I1602" i="2"/>
  <c r="I1594" i="2"/>
  <c r="I1586" i="2"/>
  <c r="I1578" i="2"/>
  <c r="I1570" i="2"/>
  <c r="I1562" i="2"/>
  <c r="I1554" i="2"/>
  <c r="I1546" i="2"/>
  <c r="I1538" i="2"/>
  <c r="I1530" i="2"/>
  <c r="I1522" i="2"/>
  <c r="I1514" i="2"/>
  <c r="I1506" i="2"/>
  <c r="I1498" i="2"/>
  <c r="I1490" i="2"/>
  <c r="I1923" i="2"/>
  <c r="I1835" i="2"/>
  <c r="I1771" i="2"/>
  <c r="I1707" i="2"/>
  <c r="I1644" i="2"/>
  <c r="I1636" i="2"/>
  <c r="I1628" i="2"/>
  <c r="I1620" i="2"/>
  <c r="I1612" i="2"/>
  <c r="I1604" i="2"/>
  <c r="I1596" i="2"/>
  <c r="I1588" i="2"/>
  <c r="I1580" i="2"/>
  <c r="I1572" i="2"/>
  <c r="I1564" i="2"/>
  <c r="I1556" i="2"/>
  <c r="I1548" i="2"/>
  <c r="I1540" i="2"/>
  <c r="I1532" i="2"/>
  <c r="I1524" i="2"/>
  <c r="I1516" i="2"/>
  <c r="I1508" i="2"/>
  <c r="I1500" i="2"/>
  <c r="I1492" i="2"/>
  <c r="I1891" i="2"/>
  <c r="I1622" i="2"/>
  <c r="I1590" i="2"/>
  <c r="I1574" i="2"/>
  <c r="I1558" i="2"/>
  <c r="I1542" i="2"/>
  <c r="I1526" i="2"/>
  <c r="I1510" i="2"/>
  <c r="I1494" i="2"/>
  <c r="I1478" i="2"/>
  <c r="I1462" i="2"/>
  <c r="I1446" i="2"/>
  <c r="I1430" i="2"/>
  <c r="I1414" i="2"/>
  <c r="I1402" i="2"/>
  <c r="I1394" i="2"/>
  <c r="I1386" i="2"/>
  <c r="I1819" i="2"/>
  <c r="I1614" i="2"/>
  <c r="I1576" i="2"/>
  <c r="I1560" i="2"/>
  <c r="I1544" i="2"/>
  <c r="I1528" i="2"/>
  <c r="I1512" i="2"/>
  <c r="I1496" i="2"/>
  <c r="I1480" i="2"/>
  <c r="I1464" i="2"/>
  <c r="I1448" i="2"/>
  <c r="I1432" i="2"/>
  <c r="I1416" i="2"/>
  <c r="I1404" i="2"/>
  <c r="I1396" i="2"/>
  <c r="I1388" i="2"/>
  <c r="I1755" i="2"/>
  <c r="I1669" i="2"/>
  <c r="I1638" i="2"/>
  <c r="I1606" i="2"/>
  <c r="I1582" i="2"/>
  <c r="I1566" i="2"/>
  <c r="I1550" i="2"/>
  <c r="I1534" i="2"/>
  <c r="I1518" i="2"/>
  <c r="I1502" i="2"/>
  <c r="I1486" i="2"/>
  <c r="I1406" i="2"/>
  <c r="I1398" i="2"/>
  <c r="I1390" i="2"/>
  <c r="I1691" i="2"/>
  <c r="I1552" i="2"/>
  <c r="I1488" i="2"/>
  <c r="I1424" i="2"/>
  <c r="I1384" i="2"/>
  <c r="I1375" i="2"/>
  <c r="I1367" i="2"/>
  <c r="I1359" i="2"/>
  <c r="I1351" i="2"/>
  <c r="I1343" i="2"/>
  <c r="I1335" i="2"/>
  <c r="I1327" i="2"/>
  <c r="I1319" i="2"/>
  <c r="I1311" i="2"/>
  <c r="I1303" i="2"/>
  <c r="I1295" i="2"/>
  <c r="I1287" i="2"/>
  <c r="I1279" i="2"/>
  <c r="I1271" i="2"/>
  <c r="I1263" i="2"/>
  <c r="I1255" i="2"/>
  <c r="I1247" i="2"/>
  <c r="I1239" i="2"/>
  <c r="I1231" i="2"/>
  <c r="I1223" i="2"/>
  <c r="I1215" i="2"/>
  <c r="I1207" i="2"/>
  <c r="I1199" i="2"/>
  <c r="I1191" i="2"/>
  <c r="I1183" i="2"/>
  <c r="I1175" i="2"/>
  <c r="I1167" i="2"/>
  <c r="I1159" i="2"/>
  <c r="I1151" i="2"/>
  <c r="I1143" i="2"/>
  <c r="I1135" i="2"/>
  <c r="I1127" i="2"/>
  <c r="I1119" i="2"/>
  <c r="I1111" i="2"/>
  <c r="I1103" i="2"/>
  <c r="I1095" i="2"/>
  <c r="I1087" i="2"/>
  <c r="I1079" i="2"/>
  <c r="I1071" i="2"/>
  <c r="I1063" i="2"/>
  <c r="I1055" i="2"/>
  <c r="I1047" i="2"/>
  <c r="I1039" i="2"/>
  <c r="I1031" i="2"/>
  <c r="I1023" i="2"/>
  <c r="I1015" i="2"/>
  <c r="I1007" i="2"/>
  <c r="I999" i="2"/>
  <c r="I991" i="2"/>
  <c r="I983" i="2"/>
  <c r="I975" i="2"/>
  <c r="I967" i="2"/>
  <c r="I959" i="2"/>
  <c r="I951" i="2"/>
  <c r="I943" i="2"/>
  <c r="I935" i="2"/>
  <c r="I927" i="2"/>
  <c r="I919" i="2"/>
  <c r="I911" i="2"/>
  <c r="I903" i="2"/>
  <c r="I895" i="2"/>
  <c r="I887" i="2"/>
  <c r="I879" i="2"/>
  <c r="I871" i="2"/>
  <c r="I863" i="2"/>
  <c r="I855" i="2"/>
  <c r="I847" i="2"/>
  <c r="I839" i="2"/>
  <c r="I831" i="2"/>
  <c r="I823" i="2"/>
  <c r="I815" i="2"/>
  <c r="I807" i="2"/>
  <c r="I799" i="2"/>
  <c r="I791" i="2"/>
  <c r="I783" i="2"/>
  <c r="I775" i="2"/>
  <c r="I767" i="2"/>
  <c r="I765" i="2"/>
  <c r="I763" i="2"/>
  <c r="I761" i="2"/>
  <c r="I759" i="2"/>
  <c r="I757" i="2"/>
  <c r="I755" i="2"/>
  <c r="I753" i="2"/>
  <c r="I751" i="2"/>
  <c r="I749" i="2"/>
  <c r="I747" i="2"/>
  <c r="I745" i="2"/>
  <c r="I743" i="2"/>
  <c r="I741" i="2"/>
  <c r="I739" i="2"/>
  <c r="I737" i="2"/>
  <c r="I735" i="2"/>
  <c r="I733" i="2"/>
  <c r="I731" i="2"/>
  <c r="I729" i="2"/>
  <c r="I727" i="2"/>
  <c r="I725" i="2"/>
  <c r="I723" i="2"/>
  <c r="I721" i="2"/>
  <c r="I719" i="2"/>
  <c r="I717" i="2"/>
  <c r="I715" i="2"/>
  <c r="I713" i="2"/>
  <c r="I711" i="2"/>
  <c r="I709" i="2"/>
  <c r="I707" i="2"/>
  <c r="I705" i="2"/>
  <c r="I703" i="2"/>
  <c r="I701" i="2"/>
  <c r="I699" i="2"/>
  <c r="I697" i="2"/>
  <c r="I695" i="2"/>
  <c r="I693" i="2"/>
  <c r="I691" i="2"/>
  <c r="I689" i="2"/>
  <c r="I687" i="2"/>
  <c r="I685" i="2"/>
  <c r="I683" i="2"/>
  <c r="I681" i="2"/>
  <c r="I679" i="2"/>
  <c r="I677" i="2"/>
  <c r="I675" i="2"/>
  <c r="I673" i="2"/>
  <c r="I671" i="2"/>
  <c r="I669" i="2"/>
  <c r="I667" i="2"/>
  <c r="I665" i="2"/>
  <c r="I663" i="2"/>
  <c r="I661" i="2"/>
  <c r="I659" i="2"/>
  <c r="I657" i="2"/>
  <c r="I655" i="2"/>
  <c r="I653" i="2"/>
  <c r="I651" i="2"/>
  <c r="I649" i="2"/>
  <c r="I647" i="2"/>
  <c r="I645" i="2"/>
  <c r="I643" i="2"/>
  <c r="I641" i="2"/>
  <c r="I639" i="2"/>
  <c r="I637" i="2"/>
  <c r="I635" i="2"/>
  <c r="I633" i="2"/>
  <c r="I631" i="2"/>
  <c r="I629" i="2"/>
  <c r="I627" i="2"/>
  <c r="I625" i="2"/>
  <c r="I623" i="2"/>
  <c r="I621" i="2"/>
  <c r="I619" i="2"/>
  <c r="I617" i="2"/>
  <c r="I615" i="2"/>
  <c r="I613" i="2"/>
  <c r="I611" i="2"/>
  <c r="I609" i="2"/>
  <c r="I607" i="2"/>
  <c r="I605" i="2"/>
  <c r="I603" i="2"/>
  <c r="I601" i="2"/>
  <c r="I599" i="2"/>
  <c r="I597" i="2"/>
  <c r="I595" i="2"/>
  <c r="I593" i="2"/>
  <c r="I591" i="2"/>
  <c r="I589" i="2"/>
  <c r="I587" i="2"/>
  <c r="I585" i="2"/>
  <c r="I583" i="2"/>
  <c r="I581" i="2"/>
  <c r="I579" i="2"/>
  <c r="I577" i="2"/>
  <c r="I575" i="2"/>
  <c r="I573" i="2"/>
  <c r="I571" i="2"/>
  <c r="I569" i="2"/>
  <c r="I567" i="2"/>
  <c r="I565" i="2"/>
  <c r="I563" i="2"/>
  <c r="I561" i="2"/>
  <c r="I559" i="2"/>
  <c r="I557" i="2"/>
  <c r="I555" i="2"/>
  <c r="I553" i="2"/>
  <c r="I551" i="2"/>
  <c r="I549" i="2"/>
  <c r="I547" i="2"/>
  <c r="I545" i="2"/>
  <c r="I543" i="2"/>
  <c r="I541" i="2"/>
  <c r="I539" i="2"/>
  <c r="I537" i="2"/>
  <c r="I535" i="2"/>
  <c r="I533" i="2"/>
  <c r="I531" i="2"/>
  <c r="I529" i="2"/>
  <c r="I527" i="2"/>
  <c r="I525" i="2"/>
  <c r="I523" i="2"/>
  <c r="I521" i="2"/>
  <c r="I519" i="2"/>
  <c r="I517" i="2"/>
  <c r="I515" i="2"/>
  <c r="I513" i="2"/>
  <c r="I511" i="2"/>
  <c r="I509" i="2"/>
  <c r="I507" i="2"/>
  <c r="I505" i="2"/>
  <c r="I503" i="2"/>
  <c r="I501" i="2"/>
  <c r="I499" i="2"/>
  <c r="I497" i="2"/>
  <c r="I495" i="2"/>
  <c r="I493" i="2"/>
  <c r="I491" i="2"/>
  <c r="I489" i="2"/>
  <c r="I487" i="2"/>
  <c r="I485" i="2"/>
  <c r="I483" i="2"/>
  <c r="I481" i="2"/>
  <c r="I479" i="2"/>
  <c r="I477" i="2"/>
  <c r="I475" i="2"/>
  <c r="I473" i="2"/>
  <c r="I471" i="2"/>
  <c r="I469" i="2"/>
  <c r="I467" i="2"/>
  <c r="I465" i="2"/>
  <c r="I463" i="2"/>
  <c r="I461" i="2"/>
  <c r="I459" i="2"/>
  <c r="I457" i="2"/>
  <c r="I455" i="2"/>
  <c r="I453" i="2"/>
  <c r="I451" i="2"/>
  <c r="I449" i="2"/>
  <c r="I447" i="2"/>
  <c r="I445" i="2"/>
  <c r="I443" i="2"/>
  <c r="I441" i="2"/>
  <c r="I439" i="2"/>
  <c r="I437" i="2"/>
  <c r="I435" i="2"/>
  <c r="I433" i="2"/>
  <c r="I431" i="2"/>
  <c r="I429" i="2"/>
  <c r="I427" i="2"/>
  <c r="I425" i="2"/>
  <c r="I423" i="2"/>
  <c r="I421" i="2"/>
  <c r="I419" i="2"/>
  <c r="I417" i="2"/>
  <c r="I415" i="2"/>
  <c r="I1536" i="2"/>
  <c r="I1472" i="2"/>
  <c r="I1408" i="2"/>
  <c r="I1377" i="2"/>
  <c r="I1369" i="2"/>
  <c r="I1361" i="2"/>
  <c r="I1353" i="2"/>
  <c r="I1345" i="2"/>
  <c r="I1337" i="2"/>
  <c r="I1329" i="2"/>
  <c r="I1321" i="2"/>
  <c r="I1313" i="2"/>
  <c r="I1305" i="2"/>
  <c r="I1297" i="2"/>
  <c r="I1289" i="2"/>
  <c r="I1281" i="2"/>
  <c r="I1273" i="2"/>
  <c r="I1265" i="2"/>
  <c r="I1257" i="2"/>
  <c r="I1249" i="2"/>
  <c r="I1241" i="2"/>
  <c r="I1233" i="2"/>
  <c r="I1225" i="2"/>
  <c r="I1217" i="2"/>
  <c r="I1209" i="2"/>
  <c r="I1201" i="2"/>
  <c r="I1193" i="2"/>
  <c r="I1185" i="2"/>
  <c r="I1177" i="2"/>
  <c r="I1169" i="2"/>
  <c r="I1161" i="2"/>
  <c r="I1153" i="2"/>
  <c r="I1145" i="2"/>
  <c r="I1137" i="2"/>
  <c r="I1129" i="2"/>
  <c r="I1121" i="2"/>
  <c r="I1113" i="2"/>
  <c r="I1105" i="2"/>
  <c r="I1097" i="2"/>
  <c r="I1089" i="2"/>
  <c r="I1081" i="2"/>
  <c r="I1073" i="2"/>
  <c r="I1065" i="2"/>
  <c r="I1057" i="2"/>
  <c r="I1049" i="2"/>
  <c r="I1630" i="2"/>
  <c r="I1584" i="2"/>
  <c r="I1520" i="2"/>
  <c r="I1456" i="2"/>
  <c r="I1400" i="2"/>
  <c r="I1379" i="2"/>
  <c r="I1371" i="2"/>
  <c r="I1363" i="2"/>
  <c r="I1355" i="2"/>
  <c r="I1347" i="2"/>
  <c r="I1339" i="2"/>
  <c r="I1331" i="2"/>
  <c r="I1323" i="2"/>
  <c r="I1315" i="2"/>
  <c r="I1307" i="2"/>
  <c r="I1299" i="2"/>
  <c r="I1291" i="2"/>
  <c r="I1283" i="2"/>
  <c r="I1275" i="2"/>
  <c r="I1267" i="2"/>
  <c r="I1259" i="2"/>
  <c r="I1251" i="2"/>
  <c r="I1243" i="2"/>
  <c r="I1235" i="2"/>
  <c r="I1227" i="2"/>
  <c r="I1219" i="2"/>
  <c r="I1211" i="2"/>
  <c r="I1203" i="2"/>
  <c r="I1195" i="2"/>
  <c r="I1187" i="2"/>
  <c r="I1179" i="2"/>
  <c r="I1171" i="2"/>
  <c r="I1163" i="2"/>
  <c r="I1155" i="2"/>
  <c r="I1147" i="2"/>
  <c r="I1139" i="2"/>
  <c r="I1131" i="2"/>
  <c r="I1123" i="2"/>
  <c r="I1115" i="2"/>
  <c r="I1107" i="2"/>
  <c r="I1099" i="2"/>
  <c r="I1091" i="2"/>
  <c r="I1083" i="2"/>
  <c r="I1075" i="2"/>
  <c r="I1067" i="2"/>
  <c r="I1059" i="2"/>
  <c r="I1051" i="2"/>
  <c r="I1043" i="2"/>
  <c r="I1568" i="2"/>
  <c r="I1365" i="2"/>
  <c r="I1333" i="2"/>
  <c r="I1301" i="2"/>
  <c r="I1269" i="2"/>
  <c r="I1237" i="2"/>
  <c r="I1205" i="2"/>
  <c r="I1173" i="2"/>
  <c r="I1141" i="2"/>
  <c r="I1109" i="2"/>
  <c r="I1077" i="2"/>
  <c r="I1045" i="2"/>
  <c r="I1013" i="2"/>
  <c r="I981" i="2"/>
  <c r="I947" i="2"/>
  <c r="I931" i="2"/>
  <c r="I915" i="2"/>
  <c r="I899" i="2"/>
  <c r="I883" i="2"/>
  <c r="I867" i="2"/>
  <c r="I851" i="2"/>
  <c r="I835" i="2"/>
  <c r="I819" i="2"/>
  <c r="I803" i="2"/>
  <c r="I787" i="2"/>
  <c r="I771" i="2"/>
  <c r="I762" i="2"/>
  <c r="I754" i="2"/>
  <c r="I746" i="2"/>
  <c r="I738" i="2"/>
  <c r="I730" i="2"/>
  <c r="I722" i="2"/>
  <c r="I714" i="2"/>
  <c r="I706" i="2"/>
  <c r="I698" i="2"/>
  <c r="I690" i="2"/>
  <c r="I682" i="2"/>
  <c r="I674" i="2"/>
  <c r="I666" i="2"/>
  <c r="I658" i="2"/>
  <c r="I650" i="2"/>
  <c r="I642" i="2"/>
  <c r="I634" i="2"/>
  <c r="I626" i="2"/>
  <c r="I618" i="2"/>
  <c r="I610" i="2"/>
  <c r="I602" i="2"/>
  <c r="I594" i="2"/>
  <c r="I586" i="2"/>
  <c r="I578" i="2"/>
  <c r="I570" i="2"/>
  <c r="I562" i="2"/>
  <c r="I554" i="2"/>
  <c r="I546" i="2"/>
  <c r="I538" i="2"/>
  <c r="I530" i="2"/>
  <c r="I522" i="2"/>
  <c r="I514" i="2"/>
  <c r="I506" i="2"/>
  <c r="I498" i="2"/>
  <c r="I490" i="2"/>
  <c r="I482" i="2"/>
  <c r="I474" i="2"/>
  <c r="I466" i="2"/>
  <c r="I458" i="2"/>
  <c r="I450" i="2"/>
  <c r="I442" i="2"/>
  <c r="I434" i="2"/>
  <c r="I426" i="2"/>
  <c r="I418" i="2"/>
  <c r="I413" i="2"/>
  <c r="I411" i="2"/>
  <c r="I409" i="2"/>
  <c r="I407" i="2"/>
  <c r="I405" i="2"/>
  <c r="I403" i="2"/>
  <c r="I401" i="2"/>
  <c r="I399" i="2"/>
  <c r="I397" i="2"/>
  <c r="I395" i="2"/>
  <c r="I393" i="2"/>
  <c r="I391" i="2"/>
  <c r="I389" i="2"/>
  <c r="I387" i="2"/>
  <c r="I385" i="2"/>
  <c r="I383" i="2"/>
  <c r="I381" i="2"/>
  <c r="I379" i="2"/>
  <c r="I377" i="2"/>
  <c r="I375" i="2"/>
  <c r="I373" i="2"/>
  <c r="I371" i="2"/>
  <c r="I369" i="2"/>
  <c r="I367" i="2"/>
  <c r="I365" i="2"/>
  <c r="I363" i="2"/>
  <c r="I361" i="2"/>
  <c r="I359" i="2"/>
  <c r="I357" i="2"/>
  <c r="I355" i="2"/>
  <c r="I353" i="2"/>
  <c r="I351" i="2"/>
  <c r="I349" i="2"/>
  <c r="I347" i="2"/>
  <c r="I345" i="2"/>
  <c r="I343" i="2"/>
  <c r="I341" i="2"/>
  <c r="I339" i="2"/>
  <c r="I337" i="2"/>
  <c r="I335" i="2"/>
  <c r="I333" i="2"/>
  <c r="I331" i="2"/>
  <c r="I329" i="2"/>
  <c r="I327" i="2"/>
  <c r="I325" i="2"/>
  <c r="I323" i="2"/>
  <c r="I321" i="2"/>
  <c r="I319" i="2"/>
  <c r="I317" i="2"/>
  <c r="I315" i="2"/>
  <c r="I313" i="2"/>
  <c r="I311" i="2"/>
  <c r="I309" i="2"/>
  <c r="I307" i="2"/>
  <c r="I305" i="2"/>
  <c r="I303" i="2"/>
  <c r="I301" i="2"/>
  <c r="I299" i="2"/>
  <c r="I297" i="2"/>
  <c r="I295" i="2"/>
  <c r="I293" i="2"/>
  <c r="I291" i="2"/>
  <c r="I289" i="2"/>
  <c r="I287" i="2"/>
  <c r="I285" i="2"/>
  <c r="I283" i="2"/>
  <c r="I281" i="2"/>
  <c r="I279" i="2"/>
  <c r="I277" i="2"/>
  <c r="I275" i="2"/>
  <c r="I273" i="2"/>
  <c r="I271" i="2"/>
  <c r="I269" i="2"/>
  <c r="I267" i="2"/>
  <c r="I265" i="2"/>
  <c r="I263" i="2"/>
  <c r="I261" i="2"/>
  <c r="I259" i="2"/>
  <c r="I257" i="2"/>
  <c r="I255" i="2"/>
  <c r="I253" i="2"/>
  <c r="I251" i="2"/>
  <c r="I249" i="2"/>
  <c r="I247" i="2"/>
  <c r="I245" i="2"/>
  <c r="I243" i="2"/>
  <c r="I241" i="2"/>
  <c r="I239" i="2"/>
  <c r="I237" i="2"/>
  <c r="I235" i="2"/>
  <c r="I233" i="2"/>
  <c r="I231" i="2"/>
  <c r="I229" i="2"/>
  <c r="I227" i="2"/>
  <c r="I225" i="2"/>
  <c r="I223" i="2"/>
  <c r="I221" i="2"/>
  <c r="I219" i="2"/>
  <c r="I217" i="2"/>
  <c r="I215" i="2"/>
  <c r="I213" i="2"/>
  <c r="I211" i="2"/>
  <c r="I209" i="2"/>
  <c r="I207" i="2"/>
  <c r="I205" i="2"/>
  <c r="I203" i="2"/>
  <c r="I201" i="2"/>
  <c r="I199" i="2"/>
  <c r="I197" i="2"/>
  <c r="I195" i="2"/>
  <c r="I193" i="2"/>
  <c r="I191" i="2"/>
  <c r="I189" i="2"/>
  <c r="I187" i="2"/>
  <c r="I185" i="2"/>
  <c r="I183" i="2"/>
  <c r="I181" i="2"/>
  <c r="I179" i="2"/>
  <c r="I177" i="2"/>
  <c r="I175" i="2"/>
  <c r="I173" i="2"/>
  <c r="I171" i="2"/>
  <c r="I169" i="2"/>
  <c r="I167" i="2"/>
  <c r="I1598" i="2"/>
  <c r="I1504" i="2"/>
  <c r="I1357" i="2"/>
  <c r="I1325" i="2"/>
  <c r="I1293" i="2"/>
  <c r="I1261" i="2"/>
  <c r="I1229" i="2"/>
  <c r="I1197" i="2"/>
  <c r="I1165" i="2"/>
  <c r="I1133" i="2"/>
  <c r="I1101" i="2"/>
  <c r="I1069" i="2"/>
  <c r="I1037" i="2"/>
  <c r="I1005" i="2"/>
  <c r="I973" i="2"/>
  <c r="I949" i="2"/>
  <c r="I933" i="2"/>
  <c r="I917" i="2"/>
  <c r="I901" i="2"/>
  <c r="I885" i="2"/>
  <c r="I869" i="2"/>
  <c r="I853" i="2"/>
  <c r="I837" i="2"/>
  <c r="I821" i="2"/>
  <c r="I805" i="2"/>
  <c r="I789" i="2"/>
  <c r="I773" i="2"/>
  <c r="I1440" i="2"/>
  <c r="I1349" i="2"/>
  <c r="I1317" i="2"/>
  <c r="I1285" i="2"/>
  <c r="I1253" i="2"/>
  <c r="I1221" i="2"/>
  <c r="I1189" i="2"/>
  <c r="I1157" i="2"/>
  <c r="I1125" i="2"/>
  <c r="I1093" i="2"/>
  <c r="I1061" i="2"/>
  <c r="I1029" i="2"/>
  <c r="I997" i="2"/>
  <c r="I965" i="2"/>
  <c r="I1341" i="2"/>
  <c r="I1213" i="2"/>
  <c r="I1085" i="2"/>
  <c r="I957" i="2"/>
  <c r="I893" i="2"/>
  <c r="I829" i="2"/>
  <c r="I736" i="2"/>
  <c r="I704" i="2"/>
  <c r="I672" i="2"/>
  <c r="I640" i="2"/>
  <c r="I608" i="2"/>
  <c r="I576" i="2"/>
  <c r="I544" i="2"/>
  <c r="I512" i="2"/>
  <c r="I480" i="2"/>
  <c r="I448" i="2"/>
  <c r="I416" i="2"/>
  <c r="I302" i="2"/>
  <c r="I294" i="2"/>
  <c r="I286" i="2"/>
  <c r="I278" i="2"/>
  <c r="I270" i="2"/>
  <c r="I262" i="2"/>
  <c r="I254" i="2"/>
  <c r="I246" i="2"/>
  <c r="I238" i="2"/>
  <c r="I230" i="2"/>
  <c r="I222" i="2"/>
  <c r="I214" i="2"/>
  <c r="I206" i="2"/>
  <c r="I198" i="2"/>
  <c r="I190" i="2"/>
  <c r="I182" i="2"/>
  <c r="I174" i="2"/>
  <c r="I166" i="2"/>
  <c r="I158" i="2"/>
  <c r="I150" i="2"/>
  <c r="I142" i="2"/>
  <c r="I140" i="2"/>
  <c r="I138" i="2"/>
  <c r="I136" i="2"/>
  <c r="I134" i="2"/>
  <c r="I132" i="2"/>
  <c r="I130" i="2"/>
  <c r="I128" i="2"/>
  <c r="I126" i="2"/>
  <c r="I124" i="2"/>
  <c r="I122" i="2"/>
  <c r="I120" i="2"/>
  <c r="I118" i="2"/>
  <c r="I116" i="2"/>
  <c r="I114" i="2"/>
  <c r="I112" i="2"/>
  <c r="I110" i="2"/>
  <c r="I108" i="2"/>
  <c r="I106" i="2"/>
  <c r="I104" i="2"/>
  <c r="I102" i="2"/>
  <c r="I100" i="2"/>
  <c r="I98" i="2"/>
  <c r="F99" i="4" s="1"/>
  <c r="I96" i="2"/>
  <c r="F97" i="4" s="1"/>
  <c r="I94" i="2"/>
  <c r="F95" i="4" s="1"/>
  <c r="I92" i="2"/>
  <c r="F93" i="4" s="1"/>
  <c r="I90" i="2"/>
  <c r="F91" i="4" s="1"/>
  <c r="I88" i="2"/>
  <c r="F89" i="4" s="1"/>
  <c r="I86" i="2"/>
  <c r="F87" i="4" s="1"/>
  <c r="I84" i="2"/>
  <c r="F85" i="4" s="1"/>
  <c r="I82" i="2"/>
  <c r="F83" i="4" s="1"/>
  <c r="I80" i="2"/>
  <c r="F81" i="4" s="1"/>
  <c r="I78" i="2"/>
  <c r="F79" i="4" s="1"/>
  <c r="I76" i="2"/>
  <c r="F77" i="4" s="1"/>
  <c r="I74" i="2"/>
  <c r="F75" i="4" s="1"/>
  <c r="I72" i="2"/>
  <c r="F73" i="4" s="1"/>
  <c r="I70" i="2"/>
  <c r="F71" i="4" s="1"/>
  <c r="I68" i="2"/>
  <c r="F69" i="4" s="1"/>
  <c r="I66" i="2"/>
  <c r="F67" i="4" s="1"/>
  <c r="I64" i="2"/>
  <c r="F65" i="4" s="1"/>
  <c r="I62" i="2"/>
  <c r="F63" i="4" s="1"/>
  <c r="I60" i="2"/>
  <c r="F61" i="4" s="1"/>
  <c r="I58" i="2"/>
  <c r="F59" i="4" s="1"/>
  <c r="I56" i="2"/>
  <c r="F57" i="4" s="1"/>
  <c r="I54" i="2"/>
  <c r="F55" i="4" s="1"/>
  <c r="I52" i="2"/>
  <c r="F53" i="4" s="1"/>
  <c r="I50" i="2"/>
  <c r="F51" i="4" s="1"/>
  <c r="I48" i="2"/>
  <c r="F49" i="4" s="1"/>
  <c r="I46" i="2"/>
  <c r="F47" i="4" s="1"/>
  <c r="I44" i="2"/>
  <c r="F45" i="4" s="1"/>
  <c r="I925" i="2"/>
  <c r="I861" i="2"/>
  <c r="I752" i="2"/>
  <c r="I592" i="2"/>
  <c r="I496" i="2"/>
  <c r="I464" i="2"/>
  <c r="I520" i="2"/>
  <c r="I488" i="2"/>
  <c r="I424" i="2"/>
  <c r="I300" i="2"/>
  <c r="I292" i="2"/>
  <c r="I284" i="2"/>
  <c r="I268" i="2"/>
  <c r="I260" i="2"/>
  <c r="I252" i="2"/>
  <c r="I236" i="2"/>
  <c r="I228" i="2"/>
  <c r="I220" i="2"/>
  <c r="I212" i="2"/>
  <c r="I188" i="2"/>
  <c r="I180" i="2"/>
  <c r="I172" i="2"/>
  <c r="I1309" i="2"/>
  <c r="I1181" i="2"/>
  <c r="I1053" i="2"/>
  <c r="I941" i="2"/>
  <c r="I877" i="2"/>
  <c r="I813" i="2"/>
  <c r="I760" i="2"/>
  <c r="I728" i="2"/>
  <c r="I696" i="2"/>
  <c r="I664" i="2"/>
  <c r="I632" i="2"/>
  <c r="I600" i="2"/>
  <c r="I568" i="2"/>
  <c r="I536" i="2"/>
  <c r="I504" i="2"/>
  <c r="I472" i="2"/>
  <c r="I440" i="2"/>
  <c r="I797" i="2"/>
  <c r="I720" i="2"/>
  <c r="I688" i="2"/>
  <c r="I656" i="2"/>
  <c r="I624" i="2"/>
  <c r="I528" i="2"/>
  <c r="I432" i="2"/>
  <c r="I744" i="2"/>
  <c r="I712" i="2"/>
  <c r="I648" i="2"/>
  <c r="I616" i="2"/>
  <c r="I584" i="2"/>
  <c r="I552" i="2"/>
  <c r="I456" i="2"/>
  <c r="I276" i="2"/>
  <c r="I244" i="2"/>
  <c r="I204" i="2"/>
  <c r="I196" i="2"/>
  <c r="I164" i="2"/>
  <c r="I156" i="2"/>
  <c r="I148" i="2"/>
  <c r="I1277" i="2"/>
  <c r="I1149" i="2"/>
  <c r="I1021" i="2"/>
  <c r="I560" i="2"/>
  <c r="I680" i="2"/>
  <c r="I1392" i="2"/>
  <c r="I1373" i="2"/>
  <c r="I1245" i="2"/>
  <c r="I1117" i="2"/>
  <c r="I989" i="2"/>
  <c r="I909" i="2"/>
  <c r="I845" i="2"/>
  <c r="I781" i="2"/>
  <c r="I101" i="2"/>
  <c r="I105" i="2"/>
  <c r="I109" i="2"/>
  <c r="I113" i="2"/>
  <c r="I117" i="2"/>
  <c r="I121" i="2"/>
  <c r="I129" i="2"/>
  <c r="I133" i="2"/>
  <c r="I137" i="2"/>
  <c r="I141" i="2"/>
  <c r="I125" i="2"/>
  <c r="I154" i="2"/>
  <c r="I186" i="2"/>
  <c r="I194" i="2"/>
  <c r="I202" i="2"/>
  <c r="I210" i="2"/>
  <c r="I218" i="2"/>
  <c r="I226" i="2"/>
  <c r="I234" i="2"/>
  <c r="I242" i="2"/>
  <c r="I250" i="2"/>
  <c r="I258" i="2"/>
  <c r="I266" i="2"/>
  <c r="I274" i="2"/>
  <c r="I282" i="2"/>
  <c r="I290" i="2"/>
  <c r="I298" i="2"/>
  <c r="I146" i="2"/>
  <c r="I162" i="2"/>
  <c r="I170" i="2"/>
  <c r="I178" i="2"/>
  <c r="I103" i="2"/>
  <c r="I107" i="2"/>
  <c r="I111" i="2"/>
  <c r="I115" i="2"/>
  <c r="I119" i="2"/>
  <c r="I123" i="2"/>
  <c r="I127" i="2"/>
  <c r="I131" i="2"/>
  <c r="I135" i="2"/>
  <c r="I139" i="2"/>
  <c r="I748" i="2"/>
  <c r="I766" i="2"/>
  <c r="I785" i="2"/>
  <c r="I827" i="2"/>
  <c r="I849" i="2"/>
  <c r="I891" i="2"/>
  <c r="I913" i="2"/>
  <c r="I955" i="2"/>
  <c r="I993" i="2"/>
  <c r="I1032" i="2"/>
  <c r="I1160" i="2"/>
  <c r="I1288" i="2"/>
  <c r="I322" i="2"/>
  <c r="I342" i="2"/>
  <c r="I358" i="2"/>
  <c r="I406" i="2"/>
  <c r="I31" i="2"/>
  <c r="F32" i="4" s="1"/>
  <c r="I71" i="2"/>
  <c r="F72" i="4" s="1"/>
  <c r="I532" i="2"/>
  <c r="I596" i="2"/>
  <c r="I801" i="2"/>
  <c r="I865" i="2"/>
  <c r="I929" i="2"/>
  <c r="I979" i="2"/>
  <c r="I1025" i="2"/>
  <c r="I1064" i="2"/>
  <c r="I1192" i="2"/>
  <c r="I1320" i="2"/>
  <c r="I306" i="2"/>
  <c r="I314" i="2"/>
  <c r="I330" i="2"/>
  <c r="I338" i="2"/>
  <c r="I350" i="2"/>
  <c r="I362" i="2"/>
  <c r="I370" i="2"/>
  <c r="I378" i="2"/>
  <c r="I382" i="2"/>
  <c r="I390" i="2"/>
  <c r="I398" i="2"/>
  <c r="I410" i="2"/>
  <c r="I446" i="2"/>
  <c r="I460" i="2"/>
  <c r="I510" i="2"/>
  <c r="I542" i="2"/>
  <c r="I556" i="2"/>
  <c r="I588" i="2"/>
  <c r="I620" i="2"/>
  <c r="I652" i="2"/>
  <c r="I702" i="2"/>
  <c r="I716" i="2"/>
  <c r="I3" i="2"/>
  <c r="F4" i="4" s="1"/>
  <c r="I7" i="2"/>
  <c r="F8" i="4" s="1"/>
  <c r="I11" i="2"/>
  <c r="F12" i="4" s="1"/>
  <c r="I15" i="2"/>
  <c r="F16" i="4" s="1"/>
  <c r="I19" i="2"/>
  <c r="F20" i="4" s="1"/>
  <c r="I23" i="2"/>
  <c r="F24" i="4" s="1"/>
  <c r="I27" i="2"/>
  <c r="F28" i="4" s="1"/>
  <c r="I33" i="2"/>
  <c r="F34" i="4" s="1"/>
  <c r="I37" i="2"/>
  <c r="F38" i="4" s="1"/>
  <c r="I41" i="2"/>
  <c r="F42" i="4" s="1"/>
  <c r="I45" i="2"/>
  <c r="F46" i="4" s="1"/>
  <c r="I49" i="2"/>
  <c r="F50" i="4" s="1"/>
  <c r="I53" i="2"/>
  <c r="F54" i="4" s="1"/>
  <c r="I57" i="2"/>
  <c r="F58" i="4" s="1"/>
  <c r="I61" i="2"/>
  <c r="F62" i="4" s="1"/>
  <c r="I65" i="2"/>
  <c r="F66" i="4" s="1"/>
  <c r="I69" i="2"/>
  <c r="F70" i="4" s="1"/>
  <c r="I75" i="2"/>
  <c r="F76" i="4" s="1"/>
  <c r="I79" i="2"/>
  <c r="F80" i="4" s="1"/>
  <c r="I83" i="2"/>
  <c r="F84" i="4" s="1"/>
  <c r="I87" i="2"/>
  <c r="F88" i="4" s="1"/>
  <c r="I91" i="2"/>
  <c r="F92" i="4" s="1"/>
  <c r="I95" i="2"/>
  <c r="F96" i="4" s="1"/>
  <c r="I99" i="2"/>
  <c r="F100" i="4" s="1"/>
  <c r="I149" i="2"/>
  <c r="I157" i="2"/>
  <c r="I165" i="2"/>
  <c r="I422" i="2"/>
  <c r="I436" i="2"/>
  <c r="I486" i="2"/>
  <c r="I518" i="2"/>
  <c r="I564" i="2"/>
  <c r="I614" i="2"/>
  <c r="I628" i="2"/>
  <c r="I660" i="2"/>
  <c r="I692" i="2"/>
  <c r="I724" i="2"/>
  <c r="I779" i="2"/>
  <c r="I907" i="2"/>
  <c r="I147" i="2"/>
  <c r="I155" i="2"/>
  <c r="I163" i="2"/>
  <c r="I308" i="2"/>
  <c r="I312" i="2"/>
  <c r="I316" i="2"/>
  <c r="I320" i="2"/>
  <c r="I324" i="2"/>
  <c r="I328" i="2"/>
  <c r="I332" i="2"/>
  <c r="I336" i="2"/>
  <c r="I340" i="2"/>
  <c r="I344" i="2"/>
  <c r="I348" i="2"/>
  <c r="I352" i="2"/>
  <c r="I356" i="2"/>
  <c r="I360" i="2"/>
  <c r="I364" i="2"/>
  <c r="I368" i="2"/>
  <c r="I372" i="2"/>
  <c r="I376" i="2"/>
  <c r="I380" i="2"/>
  <c r="I384" i="2"/>
  <c r="I388" i="2"/>
  <c r="I392" i="2"/>
  <c r="I396" i="2"/>
  <c r="I400" i="2"/>
  <c r="I404" i="2"/>
  <c r="I408" i="2"/>
  <c r="I412" i="2"/>
  <c r="I430" i="2"/>
  <c r="I444" i="2"/>
  <c r="I462" i="2"/>
  <c r="I476" i="2"/>
  <c r="I494" i="2"/>
  <c r="I508" i="2"/>
  <c r="I526" i="2"/>
  <c r="I540" i="2"/>
  <c r="I558" i="2"/>
  <c r="I572" i="2"/>
  <c r="I590" i="2"/>
  <c r="I604" i="2"/>
  <c r="I622" i="2"/>
  <c r="I636" i="2"/>
  <c r="I654" i="2"/>
  <c r="I668" i="2"/>
  <c r="I686" i="2"/>
  <c r="I700" i="2"/>
  <c r="I718" i="2"/>
  <c r="I732" i="2"/>
  <c r="I750" i="2"/>
  <c r="I764" i="2"/>
  <c r="I795" i="2"/>
  <c r="I817" i="2"/>
  <c r="I859" i="2"/>
  <c r="I881" i="2"/>
  <c r="I923" i="2"/>
  <c r="I945" i="2"/>
  <c r="I968" i="2"/>
  <c r="I1011" i="2"/>
  <c r="I1096" i="2"/>
  <c r="I1224" i="2"/>
  <c r="I1352" i="2"/>
  <c r="I143" i="2"/>
  <c r="I151" i="2"/>
  <c r="I159" i="2"/>
  <c r="I310" i="2"/>
  <c r="I318" i="2"/>
  <c r="I326" i="2"/>
  <c r="I334" i="2"/>
  <c r="I346" i="2"/>
  <c r="I354" i="2"/>
  <c r="I366" i="2"/>
  <c r="I374" i="2"/>
  <c r="I386" i="2"/>
  <c r="I394" i="2"/>
  <c r="I402" i="2"/>
  <c r="I414" i="2"/>
  <c r="I428" i="2"/>
  <c r="I478" i="2"/>
  <c r="I492" i="2"/>
  <c r="I524" i="2"/>
  <c r="I574" i="2"/>
  <c r="I606" i="2"/>
  <c r="I638" i="2"/>
  <c r="I670" i="2"/>
  <c r="I684" i="2"/>
  <c r="I734" i="2"/>
  <c r="I5" i="2"/>
  <c r="F6" i="4" s="1"/>
  <c r="I9" i="2"/>
  <c r="F10" i="4" s="1"/>
  <c r="I13" i="2"/>
  <c r="F14" i="4" s="1"/>
  <c r="I17" i="2"/>
  <c r="F18" i="4" s="1"/>
  <c r="I21" i="2"/>
  <c r="F22" i="4" s="1"/>
  <c r="I25" i="2"/>
  <c r="F26" i="4" s="1"/>
  <c r="I29" i="2"/>
  <c r="F30" i="4" s="1"/>
  <c r="I35" i="2"/>
  <c r="F36" i="4" s="1"/>
  <c r="I39" i="2"/>
  <c r="F40" i="4" s="1"/>
  <c r="I43" i="2"/>
  <c r="F44" i="4" s="1"/>
  <c r="I47" i="2"/>
  <c r="F48" i="4" s="1"/>
  <c r="I51" i="2"/>
  <c r="F52" i="4" s="1"/>
  <c r="I55" i="2"/>
  <c r="F56" i="4" s="1"/>
  <c r="I59" i="2"/>
  <c r="F60" i="4" s="1"/>
  <c r="I63" i="2"/>
  <c r="F64" i="4" s="1"/>
  <c r="I67" i="2"/>
  <c r="F68" i="4" s="1"/>
  <c r="I73" i="2"/>
  <c r="F74" i="4" s="1"/>
  <c r="I77" i="2"/>
  <c r="F78" i="4" s="1"/>
  <c r="I81" i="2"/>
  <c r="F82" i="4" s="1"/>
  <c r="I85" i="2"/>
  <c r="F86" i="4" s="1"/>
  <c r="I89" i="2"/>
  <c r="F90" i="4" s="1"/>
  <c r="I93" i="2"/>
  <c r="F94" i="4" s="1"/>
  <c r="I97" i="2"/>
  <c r="F98" i="4" s="1"/>
  <c r="I454" i="2"/>
  <c r="I468" i="2"/>
  <c r="I500" i="2"/>
  <c r="I550" i="2"/>
  <c r="I582" i="2"/>
  <c r="I646" i="2"/>
  <c r="I678" i="2"/>
  <c r="I710" i="2"/>
  <c r="I742" i="2"/>
  <c r="I756" i="2"/>
  <c r="I843" i="2"/>
  <c r="I2" i="2"/>
  <c r="F3" i="4" s="1"/>
  <c r="I4" i="2"/>
  <c r="F5" i="4" s="1"/>
  <c r="I6" i="2"/>
  <c r="F7" i="4" s="1"/>
  <c r="I8" i="2"/>
  <c r="F9" i="4" s="1"/>
  <c r="I10" i="2"/>
  <c r="F11" i="4" s="1"/>
  <c r="I12" i="2"/>
  <c r="F13" i="4" s="1"/>
  <c r="I14" i="2"/>
  <c r="F15" i="4" s="1"/>
  <c r="I16" i="2"/>
  <c r="F17" i="4" s="1"/>
  <c r="I18" i="2"/>
  <c r="F19" i="4" s="1"/>
  <c r="I20" i="2"/>
  <c r="F21" i="4" s="1"/>
  <c r="I22" i="2"/>
  <c r="F23" i="4" s="1"/>
  <c r="I24" i="2"/>
  <c r="F25" i="4" s="1"/>
  <c r="I26" i="2"/>
  <c r="F27" i="4" s="1"/>
  <c r="I28" i="2"/>
  <c r="F29" i="4" s="1"/>
  <c r="I30" i="2"/>
  <c r="F31" i="4" s="1"/>
  <c r="I32" i="2"/>
  <c r="F33" i="4" s="1"/>
  <c r="I34" i="2"/>
  <c r="F35" i="4" s="1"/>
  <c r="I36" i="2"/>
  <c r="F37" i="4" s="1"/>
  <c r="I38" i="2"/>
  <c r="F39" i="4" s="1"/>
  <c r="I40" i="2"/>
  <c r="F41" i="4" s="1"/>
  <c r="I42" i="2"/>
  <c r="F43" i="4" s="1"/>
  <c r="I145" i="2"/>
  <c r="I153" i="2"/>
  <c r="I161" i="2"/>
  <c r="I420" i="2"/>
  <c r="I438" i="2"/>
  <c r="I452" i="2"/>
  <c r="I470" i="2"/>
  <c r="I484" i="2"/>
  <c r="I502" i="2"/>
  <c r="I516" i="2"/>
  <c r="I534" i="2"/>
  <c r="I548" i="2"/>
  <c r="I566" i="2"/>
  <c r="I580" i="2"/>
  <c r="I598" i="2"/>
  <c r="I612" i="2"/>
  <c r="I630" i="2"/>
  <c r="I644" i="2"/>
  <c r="I662" i="2"/>
  <c r="I676" i="2"/>
  <c r="I694" i="2"/>
  <c r="I708" i="2"/>
  <c r="I726" i="2"/>
  <c r="I740" i="2"/>
  <c r="I758" i="2"/>
  <c r="I769" i="2"/>
  <c r="I811" i="2"/>
  <c r="I833" i="2"/>
  <c r="I875" i="2"/>
  <c r="I897" i="2"/>
  <c r="I939" i="2"/>
  <c r="I961" i="2"/>
  <c r="I1000" i="2"/>
  <c r="I1128" i="2"/>
  <c r="I1256" i="2"/>
  <c r="I776" i="2"/>
  <c r="I782" i="2"/>
  <c r="I792" i="2"/>
  <c r="I798" i="2"/>
  <c r="I808" i="2"/>
  <c r="I814" i="2"/>
  <c r="I824" i="2"/>
  <c r="I830" i="2"/>
  <c r="I840" i="2"/>
  <c r="I846" i="2"/>
  <c r="I856" i="2"/>
  <c r="I862" i="2"/>
  <c r="I872" i="2"/>
  <c r="I878" i="2"/>
  <c r="I888" i="2"/>
  <c r="I894" i="2"/>
  <c r="I904" i="2"/>
  <c r="I910" i="2"/>
  <c r="I920" i="2"/>
  <c r="I926" i="2"/>
  <c r="I936" i="2"/>
  <c r="I942" i="2"/>
  <c r="I952" i="2"/>
  <c r="I958" i="2"/>
  <c r="I969" i="2"/>
  <c r="I976" i="2"/>
  <c r="I987" i="2"/>
  <c r="I1001" i="2"/>
  <c r="I1008" i="2"/>
  <c r="I1019" i="2"/>
  <c r="I1033" i="2"/>
  <c r="I1040" i="2"/>
  <c r="I1072" i="2"/>
  <c r="I1104" i="2"/>
  <c r="I1136" i="2"/>
  <c r="I1168" i="2"/>
  <c r="I1200" i="2"/>
  <c r="I1232" i="2"/>
  <c r="I1264" i="2"/>
  <c r="I1296" i="2"/>
  <c r="I1328" i="2"/>
  <c r="I1360" i="2"/>
  <c r="I1382" i="2"/>
  <c r="I1444" i="2"/>
  <c r="I1641" i="2"/>
  <c r="I777" i="2"/>
  <c r="I793" i="2"/>
  <c r="I809" i="2"/>
  <c r="I825" i="2"/>
  <c r="I841" i="2"/>
  <c r="I857" i="2"/>
  <c r="I873" i="2"/>
  <c r="I889" i="2"/>
  <c r="I905" i="2"/>
  <c r="I921" i="2"/>
  <c r="I937" i="2"/>
  <c r="I953" i="2"/>
  <c r="I963" i="2"/>
  <c r="I977" i="2"/>
  <c r="I984" i="2"/>
  <c r="I995" i="2"/>
  <c r="I1009" i="2"/>
  <c r="I1016" i="2"/>
  <c r="I1027" i="2"/>
  <c r="I1041" i="2"/>
  <c r="I1048" i="2"/>
  <c r="I1080" i="2"/>
  <c r="I1112" i="2"/>
  <c r="I1144" i="2"/>
  <c r="I1176" i="2"/>
  <c r="I1208" i="2"/>
  <c r="I1240" i="2"/>
  <c r="I1272" i="2"/>
  <c r="I1304" i="2"/>
  <c r="I1336" i="2"/>
  <c r="I1368" i="2"/>
  <c r="I1418" i="2"/>
  <c r="I1422" i="2"/>
  <c r="I768" i="2"/>
  <c r="I774" i="2"/>
  <c r="I784" i="2"/>
  <c r="I790" i="2"/>
  <c r="I800" i="2"/>
  <c r="I806" i="2"/>
  <c r="I816" i="2"/>
  <c r="I822" i="2"/>
  <c r="I832" i="2"/>
  <c r="I838" i="2"/>
  <c r="I848" i="2"/>
  <c r="I854" i="2"/>
  <c r="I864" i="2"/>
  <c r="I870" i="2"/>
  <c r="I880" i="2"/>
  <c r="I886" i="2"/>
  <c r="I896" i="2"/>
  <c r="I902" i="2"/>
  <c r="I912" i="2"/>
  <c r="I918" i="2"/>
  <c r="I928" i="2"/>
  <c r="I934" i="2"/>
  <c r="I944" i="2"/>
  <c r="I950" i="2"/>
  <c r="I960" i="2"/>
  <c r="I971" i="2"/>
  <c r="I985" i="2"/>
  <c r="I992" i="2"/>
  <c r="I1003" i="2"/>
  <c r="I1017" i="2"/>
  <c r="I1024" i="2"/>
  <c r="I1035" i="2"/>
  <c r="I1056" i="2"/>
  <c r="I1088" i="2"/>
  <c r="I1120" i="2"/>
  <c r="I1152" i="2"/>
  <c r="I1184" i="2"/>
  <c r="I1216" i="2"/>
  <c r="I1248" i="2"/>
  <c r="I1280" i="2"/>
  <c r="I1312" i="2"/>
  <c r="I1344" i="2"/>
  <c r="I1376" i="2"/>
  <c r="I1403" i="2"/>
  <c r="I1482" i="2"/>
  <c r="I966" i="2"/>
  <c r="I974" i="2"/>
  <c r="I982" i="2"/>
  <c r="I990" i="2"/>
  <c r="I998" i="2"/>
  <c r="I1006" i="2"/>
  <c r="I1014" i="2"/>
  <c r="I1022" i="2"/>
  <c r="I1030" i="2"/>
  <c r="I1038" i="2"/>
  <c r="I1046" i="2"/>
  <c r="I1054" i="2"/>
  <c r="I1062" i="2"/>
  <c r="I1070" i="2"/>
  <c r="I1078" i="2"/>
  <c r="I1086" i="2"/>
  <c r="I1094" i="2"/>
  <c r="I1102" i="2"/>
  <c r="I1110" i="2"/>
  <c r="I1118" i="2"/>
  <c r="I1126" i="2"/>
  <c r="I1134" i="2"/>
  <c r="I1142" i="2"/>
  <c r="I1150" i="2"/>
  <c r="I1158" i="2"/>
  <c r="I1166" i="2"/>
  <c r="I1174" i="2"/>
  <c r="I1182" i="2"/>
  <c r="I1190" i="2"/>
  <c r="I1198" i="2"/>
  <c r="I1206" i="2"/>
  <c r="I1214" i="2"/>
  <c r="I1222" i="2"/>
  <c r="I1230" i="2"/>
  <c r="I1238" i="2"/>
  <c r="I1246" i="2"/>
  <c r="I1254" i="2"/>
  <c r="I1262" i="2"/>
  <c r="I1270" i="2"/>
  <c r="I1278" i="2"/>
  <c r="I1286" i="2"/>
  <c r="I1294" i="2"/>
  <c r="I1302" i="2"/>
  <c r="I1310" i="2"/>
  <c r="I1318" i="2"/>
  <c r="I1326" i="2"/>
  <c r="I1334" i="2"/>
  <c r="I1342" i="2"/>
  <c r="I1350" i="2"/>
  <c r="I1358" i="2"/>
  <c r="I1366" i="2"/>
  <c r="I1374" i="2"/>
  <c r="I1434" i="2"/>
  <c r="I1438" i="2"/>
  <c r="I1460" i="2"/>
  <c r="I772" i="2"/>
  <c r="I780" i="2"/>
  <c r="I788" i="2"/>
  <c r="I796" i="2"/>
  <c r="I804" i="2"/>
  <c r="I812" i="2"/>
  <c r="I820" i="2"/>
  <c r="I828" i="2"/>
  <c r="I836" i="2"/>
  <c r="I844" i="2"/>
  <c r="I852" i="2"/>
  <c r="I860" i="2"/>
  <c r="I868" i="2"/>
  <c r="I876" i="2"/>
  <c r="I884" i="2"/>
  <c r="I892" i="2"/>
  <c r="I900" i="2"/>
  <c r="I908" i="2"/>
  <c r="I916" i="2"/>
  <c r="I924" i="2"/>
  <c r="I932" i="2"/>
  <c r="I940" i="2"/>
  <c r="I948" i="2"/>
  <c r="I956" i="2"/>
  <c r="I964" i="2"/>
  <c r="I972" i="2"/>
  <c r="I980" i="2"/>
  <c r="I988" i="2"/>
  <c r="I996" i="2"/>
  <c r="I1004" i="2"/>
  <c r="I1012" i="2"/>
  <c r="I1020" i="2"/>
  <c r="I1028" i="2"/>
  <c r="I1036" i="2"/>
  <c r="I1044" i="2"/>
  <c r="I1052" i="2"/>
  <c r="I1060" i="2"/>
  <c r="I1068" i="2"/>
  <c r="I1076" i="2"/>
  <c r="I1084" i="2"/>
  <c r="I1092" i="2"/>
  <c r="I1100" i="2"/>
  <c r="I1108" i="2"/>
  <c r="I1116" i="2"/>
  <c r="I1124" i="2"/>
  <c r="I1132" i="2"/>
  <c r="I1140" i="2"/>
  <c r="I1148" i="2"/>
  <c r="I1156" i="2"/>
  <c r="I1164" i="2"/>
  <c r="I1172" i="2"/>
  <c r="I1180" i="2"/>
  <c r="I1188" i="2"/>
  <c r="I1196" i="2"/>
  <c r="I1204" i="2"/>
  <c r="I1212" i="2"/>
  <c r="I1220" i="2"/>
  <c r="I1228" i="2"/>
  <c r="I1236" i="2"/>
  <c r="I1244" i="2"/>
  <c r="I1252" i="2"/>
  <c r="I1260" i="2"/>
  <c r="I1268" i="2"/>
  <c r="I1276" i="2"/>
  <c r="I1284" i="2"/>
  <c r="I1292" i="2"/>
  <c r="I1300" i="2"/>
  <c r="I1308" i="2"/>
  <c r="I1316" i="2"/>
  <c r="I1324" i="2"/>
  <c r="I1332" i="2"/>
  <c r="I1340" i="2"/>
  <c r="I1348" i="2"/>
  <c r="I1356" i="2"/>
  <c r="I1364" i="2"/>
  <c r="I1372" i="2"/>
  <c r="I1380" i="2"/>
  <c r="I1387" i="2"/>
  <c r="I1412" i="2"/>
  <c r="I1450" i="2"/>
  <c r="I1454" i="2"/>
  <c r="I1476" i="2"/>
  <c r="I1774" i="2"/>
  <c r="I770" i="2"/>
  <c r="I778" i="2"/>
  <c r="I786" i="2"/>
  <c r="I794" i="2"/>
  <c r="I802" i="2"/>
  <c r="I810" i="2"/>
  <c r="I818" i="2"/>
  <c r="I826" i="2"/>
  <c r="I834" i="2"/>
  <c r="I842" i="2"/>
  <c r="I850" i="2"/>
  <c r="I858" i="2"/>
  <c r="I866" i="2"/>
  <c r="I874" i="2"/>
  <c r="I882" i="2"/>
  <c r="I890" i="2"/>
  <c r="I898" i="2"/>
  <c r="I906" i="2"/>
  <c r="I914" i="2"/>
  <c r="I922" i="2"/>
  <c r="I930" i="2"/>
  <c r="I938" i="2"/>
  <c r="I946" i="2"/>
  <c r="I954" i="2"/>
  <c r="I962" i="2"/>
  <c r="I970" i="2"/>
  <c r="I978" i="2"/>
  <c r="I986" i="2"/>
  <c r="I994" i="2"/>
  <c r="I1002" i="2"/>
  <c r="I1010" i="2"/>
  <c r="I1018" i="2"/>
  <c r="I1026" i="2"/>
  <c r="I1034" i="2"/>
  <c r="I1042" i="2"/>
  <c r="I1050" i="2"/>
  <c r="I1058" i="2"/>
  <c r="I1066" i="2"/>
  <c r="I1074" i="2"/>
  <c r="I1082" i="2"/>
  <c r="I1090" i="2"/>
  <c r="I1098" i="2"/>
  <c r="I1106" i="2"/>
  <c r="I1114" i="2"/>
  <c r="I1122" i="2"/>
  <c r="I1130" i="2"/>
  <c r="I1138" i="2"/>
  <c r="I1146" i="2"/>
  <c r="I1154" i="2"/>
  <c r="I1162" i="2"/>
  <c r="I1170" i="2"/>
  <c r="I1178" i="2"/>
  <c r="I1186" i="2"/>
  <c r="I1194" i="2"/>
  <c r="I1202" i="2"/>
  <c r="I1210" i="2"/>
  <c r="I1218" i="2"/>
  <c r="I1226" i="2"/>
  <c r="I1234" i="2"/>
  <c r="I1242" i="2"/>
  <c r="I1250" i="2"/>
  <c r="I1258" i="2"/>
  <c r="I1266" i="2"/>
  <c r="I1274" i="2"/>
  <c r="I1282" i="2"/>
  <c r="I1290" i="2"/>
  <c r="I1298" i="2"/>
  <c r="I1306" i="2"/>
  <c r="I1314" i="2"/>
  <c r="I1322" i="2"/>
  <c r="I1330" i="2"/>
  <c r="I1338" i="2"/>
  <c r="I1346" i="2"/>
  <c r="I1354" i="2"/>
  <c r="I1362" i="2"/>
  <c r="I1370" i="2"/>
  <c r="I1378" i="2"/>
  <c r="I1395" i="2"/>
  <c r="I1428" i="2"/>
  <c r="I1466" i="2"/>
  <c r="I1470" i="2"/>
  <c r="I1609" i="2"/>
  <c r="I1688" i="2"/>
  <c r="I1385" i="2"/>
  <c r="I1393" i="2"/>
  <c r="I1401" i="2"/>
  <c r="I1409" i="2"/>
  <c r="I1419" i="2"/>
  <c r="I1425" i="2"/>
  <c r="I1435" i="2"/>
  <c r="I1441" i="2"/>
  <c r="I1451" i="2"/>
  <c r="I1457" i="2"/>
  <c r="I1467" i="2"/>
  <c r="I1473" i="2"/>
  <c r="I1483" i="2"/>
  <c r="I1489" i="2"/>
  <c r="I1499" i="2"/>
  <c r="I1505" i="2"/>
  <c r="I1515" i="2"/>
  <c r="I1521" i="2"/>
  <c r="I1531" i="2"/>
  <c r="I1537" i="2"/>
  <c r="I1547" i="2"/>
  <c r="I1553" i="2"/>
  <c r="I1563" i="2"/>
  <c r="I1569" i="2"/>
  <c r="I1579" i="2"/>
  <c r="I1585" i="2"/>
  <c r="I1617" i="2"/>
  <c r="I1654" i="2"/>
  <c r="I1673" i="2"/>
  <c r="I1752" i="2"/>
  <c r="I1838" i="2"/>
  <c r="I1383" i="2"/>
  <c r="I1391" i="2"/>
  <c r="I1399" i="2"/>
  <c r="I1407" i="2"/>
  <c r="I1410" i="2"/>
  <c r="I1420" i="2"/>
  <c r="I1426" i="2"/>
  <c r="I1436" i="2"/>
  <c r="I1442" i="2"/>
  <c r="I1452" i="2"/>
  <c r="I1458" i="2"/>
  <c r="I1468" i="2"/>
  <c r="I1474" i="2"/>
  <c r="I1484" i="2"/>
  <c r="I1593" i="2"/>
  <c r="I1625" i="2"/>
  <c r="I1647" i="2"/>
  <c r="I1816" i="2"/>
  <c r="I1381" i="2"/>
  <c r="I1389" i="2"/>
  <c r="I1397" i="2"/>
  <c r="I1405" i="2"/>
  <c r="I1411" i="2"/>
  <c r="I1417" i="2"/>
  <c r="I1427" i="2"/>
  <c r="I1433" i="2"/>
  <c r="I1443" i="2"/>
  <c r="I1449" i="2"/>
  <c r="I1459" i="2"/>
  <c r="I1465" i="2"/>
  <c r="I1475" i="2"/>
  <c r="I1481" i="2"/>
  <c r="I1491" i="2"/>
  <c r="I1497" i="2"/>
  <c r="I1507" i="2"/>
  <c r="I1513" i="2"/>
  <c r="I1523" i="2"/>
  <c r="I1529" i="2"/>
  <c r="I1539" i="2"/>
  <c r="I1545" i="2"/>
  <c r="I1555" i="2"/>
  <c r="I1561" i="2"/>
  <c r="I1571" i="2"/>
  <c r="I1577" i="2"/>
  <c r="I1587" i="2"/>
  <c r="I1601" i="2"/>
  <c r="I1633" i="2"/>
  <c r="I1710" i="2"/>
  <c r="I1415" i="2"/>
  <c r="I1423" i="2"/>
  <c r="I1431" i="2"/>
  <c r="I1439" i="2"/>
  <c r="I1447" i="2"/>
  <c r="I1455" i="2"/>
  <c r="I1463" i="2"/>
  <c r="I1471" i="2"/>
  <c r="I1479" i="2"/>
  <c r="I1487" i="2"/>
  <c r="I1495" i="2"/>
  <c r="I1503" i="2"/>
  <c r="I1511" i="2"/>
  <c r="I1519" i="2"/>
  <c r="I1527" i="2"/>
  <c r="I1535" i="2"/>
  <c r="I1543" i="2"/>
  <c r="I1551" i="2"/>
  <c r="I1559" i="2"/>
  <c r="I1567" i="2"/>
  <c r="I1575" i="2"/>
  <c r="I1583" i="2"/>
  <c r="I1591" i="2"/>
  <c r="I1599" i="2"/>
  <c r="I1607" i="2"/>
  <c r="I1615" i="2"/>
  <c r="I1623" i="2"/>
  <c r="I1631" i="2"/>
  <c r="I1639" i="2"/>
  <c r="I1655" i="2"/>
  <c r="I1667" i="2"/>
  <c r="I1704" i="2"/>
  <c r="I1726" i="2"/>
  <c r="I1768" i="2"/>
  <c r="I1790" i="2"/>
  <c r="I1832" i="2"/>
  <c r="I1854" i="2"/>
  <c r="I1413" i="2"/>
  <c r="I1421" i="2"/>
  <c r="I1429" i="2"/>
  <c r="I1437" i="2"/>
  <c r="I1445" i="2"/>
  <c r="I1453" i="2"/>
  <c r="I1461" i="2"/>
  <c r="I1469" i="2"/>
  <c r="I1477" i="2"/>
  <c r="I1485" i="2"/>
  <c r="I1493" i="2"/>
  <c r="I1501" i="2"/>
  <c r="I1509" i="2"/>
  <c r="I1517" i="2"/>
  <c r="I1525" i="2"/>
  <c r="I1533" i="2"/>
  <c r="I1541" i="2"/>
  <c r="I1549" i="2"/>
  <c r="I1557" i="2"/>
  <c r="I1565" i="2"/>
  <c r="I1573" i="2"/>
  <c r="I1581" i="2"/>
  <c r="I1589" i="2"/>
  <c r="I1597" i="2"/>
  <c r="I1605" i="2"/>
  <c r="I1613" i="2"/>
  <c r="I1621" i="2"/>
  <c r="I1629" i="2"/>
  <c r="I1637" i="2"/>
  <c r="I1664" i="2"/>
  <c r="I1678" i="2"/>
  <c r="I1720" i="2"/>
  <c r="I1742" i="2"/>
  <c r="I1784" i="2"/>
  <c r="I1806" i="2"/>
  <c r="I1848" i="2"/>
  <c r="I1870" i="2"/>
  <c r="I1595" i="2"/>
  <c r="I1603" i="2"/>
  <c r="I1611" i="2"/>
  <c r="I1619" i="2"/>
  <c r="I1627" i="2"/>
  <c r="I1635" i="2"/>
  <c r="I1643" i="2"/>
  <c r="I1646" i="2"/>
  <c r="I1650" i="2"/>
  <c r="I1657" i="2"/>
  <c r="I1694" i="2"/>
  <c r="I1736" i="2"/>
  <c r="I1758" i="2"/>
  <c r="I1800" i="2"/>
  <c r="I1822" i="2"/>
  <c r="I1864" i="2"/>
  <c r="I1902" i="2"/>
  <c r="I1972" i="2"/>
  <c r="I1645" i="2"/>
  <c r="I1653" i="2"/>
  <c r="I1656" i="2"/>
  <c r="I1670" i="2"/>
  <c r="I1676" i="2"/>
  <c r="I1679" i="2"/>
  <c r="I1689" i="2"/>
  <c r="I1695" i="2"/>
  <c r="I1705" i="2"/>
  <c r="I1711" i="2"/>
  <c r="I1721" i="2"/>
  <c r="I1727" i="2"/>
  <c r="I1878" i="2"/>
  <c r="I1910" i="2"/>
  <c r="I1988" i="2"/>
  <c r="I1651" i="2"/>
  <c r="I1662" i="2"/>
  <c r="I1668" i="2"/>
  <c r="I1671" i="2"/>
  <c r="I1680" i="2"/>
  <c r="I1686" i="2"/>
  <c r="I1696" i="2"/>
  <c r="I1702" i="2"/>
  <c r="I1712" i="2"/>
  <c r="I1718" i="2"/>
  <c r="I1728" i="2"/>
  <c r="I1734" i="2"/>
  <c r="I1744" i="2"/>
  <c r="I1750" i="2"/>
  <c r="I1760" i="2"/>
  <c r="I1766" i="2"/>
  <c r="I1776" i="2"/>
  <c r="I1782" i="2"/>
  <c r="I1792" i="2"/>
  <c r="I1798" i="2"/>
  <c r="I1808" i="2"/>
  <c r="I1814" i="2"/>
  <c r="I1824" i="2"/>
  <c r="I1830" i="2"/>
  <c r="I1840" i="2"/>
  <c r="I1846" i="2"/>
  <c r="I1856" i="2"/>
  <c r="I1862" i="2"/>
  <c r="I1886" i="2"/>
  <c r="I1918" i="2"/>
  <c r="I1940" i="2"/>
  <c r="I1649" i="2"/>
  <c r="I1660" i="2"/>
  <c r="I1663" i="2"/>
  <c r="I1672" i="2"/>
  <c r="I1681" i="2"/>
  <c r="I1687" i="2"/>
  <c r="I1697" i="2"/>
  <c r="I1703" i="2"/>
  <c r="I1713" i="2"/>
  <c r="I1719" i="2"/>
  <c r="I1894" i="2"/>
  <c r="I1926" i="2"/>
  <c r="I1956" i="2"/>
  <c r="I1684" i="2"/>
  <c r="I1692" i="2"/>
  <c r="I1700" i="2"/>
  <c r="I1708" i="2"/>
  <c r="I1716" i="2"/>
  <c r="I1724" i="2"/>
  <c r="I1732" i="2"/>
  <c r="I1740" i="2"/>
  <c r="I1748" i="2"/>
  <c r="I1756" i="2"/>
  <c r="I1764" i="2"/>
  <c r="I1772" i="2"/>
  <c r="I1780" i="2"/>
  <c r="I1788" i="2"/>
  <c r="I1796" i="2"/>
  <c r="I1804" i="2"/>
  <c r="I1812" i="2"/>
  <c r="I1820" i="2"/>
  <c r="I1828" i="2"/>
  <c r="I1836" i="2"/>
  <c r="I1844" i="2"/>
  <c r="I1852" i="2"/>
  <c r="I1860" i="2"/>
  <c r="I1868" i="2"/>
  <c r="I1876" i="2"/>
  <c r="I1884" i="2"/>
  <c r="I1892" i="2"/>
  <c r="I1900" i="2"/>
  <c r="I1908" i="2"/>
  <c r="I1916" i="2"/>
  <c r="I1924" i="2"/>
  <c r="I1930" i="2"/>
  <c r="I1936" i="2"/>
  <c r="I1946" i="2"/>
  <c r="I1952" i="2"/>
  <c r="I1962" i="2"/>
  <c r="I1968" i="2"/>
  <c r="I1978" i="2"/>
  <c r="I1984" i="2"/>
  <c r="I1994" i="2"/>
  <c r="I1658" i="2"/>
  <c r="I1666" i="2"/>
  <c r="I1674" i="2"/>
  <c r="I1682" i="2"/>
  <c r="I1690" i="2"/>
  <c r="I1698" i="2"/>
  <c r="I1706" i="2"/>
  <c r="I1714" i="2"/>
  <c r="I1722" i="2"/>
  <c r="I1730" i="2"/>
  <c r="I1738" i="2"/>
  <c r="I1746" i="2"/>
  <c r="I1754" i="2"/>
  <c r="I1762" i="2"/>
  <c r="I1770" i="2"/>
  <c r="I1778" i="2"/>
  <c r="I1786" i="2"/>
  <c r="I1794" i="2"/>
  <c r="I1802" i="2"/>
  <c r="I1810" i="2"/>
  <c r="I1818" i="2"/>
  <c r="I1826" i="2"/>
  <c r="I1834" i="2"/>
  <c r="I1842" i="2"/>
  <c r="I1850" i="2"/>
  <c r="I1858" i="2"/>
  <c r="I1866" i="2"/>
  <c r="I1874" i="2"/>
  <c r="I1882" i="2"/>
  <c r="I1890" i="2"/>
  <c r="I1898" i="2"/>
  <c r="I1906" i="2"/>
  <c r="I1914" i="2"/>
  <c r="I1922" i="2"/>
  <c r="I1872" i="2"/>
  <c r="I1880" i="2"/>
  <c r="I1888" i="2"/>
  <c r="I1896" i="2"/>
  <c r="I1904" i="2"/>
  <c r="I1912" i="2"/>
  <c r="I1920" i="2"/>
  <c r="I1928" i="2"/>
  <c r="I1938" i="2"/>
  <c r="I1944" i="2"/>
  <c r="I1954" i="2"/>
  <c r="I1960" i="2"/>
  <c r="I1970" i="2"/>
  <c r="I1976" i="2"/>
  <c r="I1986" i="2"/>
  <c r="I1992" i="2"/>
</calcChain>
</file>

<file path=xl/sharedStrings.xml><?xml version="1.0" encoding="utf-8"?>
<sst xmlns="http://schemas.openxmlformats.org/spreadsheetml/2006/main" count="45" uniqueCount="34">
  <si>
    <t>CONFIGURAÇÃO DE CUSTOS</t>
  </si>
  <si>
    <t>Preço da Gasolina (R$/Litro)</t>
  </si>
  <si>
    <t>Consumo Médio (KM/Litro)</t>
  </si>
  <si>
    <t>Custo de Combustível por KM</t>
  </si>
  <si>
    <t>Troca de Óleo por KM</t>
  </si>
  <si>
    <t>Pneus por KM</t>
  </si>
  <si>
    <t>Manutenção Geral por KM</t>
  </si>
  <si>
    <t>Lavagem por KM</t>
  </si>
  <si>
    <t>TOTAL CUSTO POR KM</t>
  </si>
  <si>
    <t>LISTA DE CONDUTORES</t>
  </si>
  <si>
    <t>Claudevan Henrique de Almeida Júnior</t>
  </si>
  <si>
    <t>Luiz Henrique da Silva Feitosa</t>
  </si>
  <si>
    <t>Vinícius Matos Benjamin Leal</t>
  </si>
  <si>
    <t>Data</t>
  </si>
  <si>
    <t>Mês</t>
  </si>
  <si>
    <t>Condutor</t>
  </si>
  <si>
    <t>Origem</t>
  </si>
  <si>
    <t>Destino</t>
  </si>
  <si>
    <t>KM Inicial</t>
  </si>
  <si>
    <t>KM Final</t>
  </si>
  <si>
    <t>KM Rodados</t>
  </si>
  <si>
    <t>Total Reembolso</t>
  </si>
  <si>
    <t>Motivo/Missão</t>
  </si>
  <si>
    <t>RESUMO DETALHADO POR VIAGEM E CONDUTOR</t>
  </si>
  <si>
    <t>Motivo</t>
  </si>
  <si>
    <t>KM</t>
  </si>
  <si>
    <t>Valor</t>
  </si>
  <si>
    <t>Junho</t>
  </si>
  <si>
    <t>MACEIO</t>
  </si>
  <si>
    <t>ARAPIRACA</t>
  </si>
  <si>
    <t>MINISTERIO EXTRA LOCAL</t>
  </si>
  <si>
    <t>VISITA MÁRIO FAGUNDES</t>
  </si>
  <si>
    <t>RECIFE</t>
  </si>
  <si>
    <t>LEVAR MARIO AO RECIFE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</si>
</sst>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R$&quot;\ * #,##0.00_-;\-&quot;R$&quot;\ * #,##0.00_-;_-&quot;R$&quot;\ * &quot;-&quot;??_-;_-@_-"/>
    <numFmt numFmtId="164" formatCode="&quot;R$ &quot;\ #,##0.0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44" fontId="0" fillId="0" borderId="0" xfId="1" applyFont="1"/>
    <xf numFmtId="0" fontId="3" fillId="3" borderId="0" xfId="0" applyFont="1" applyFill="1" applyAlignment="1">
      <alignment horizontal="center"/>
    </xf>
  </cellXfs>
  <cellStyles count="2">
    <cellStyle name="Moeda" xfId="1" builtinId="4"/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1F4E78"/>
          <bgColor rgb="FF1F4E78"/>
        </patternFill>
      </fill>
      <alignment horizontal="center" vertical="bottom" textRotation="0" wrapText="0" indent="0" justifyLastLine="0" shrinkToFit="0" readingOrder="0"/>
    </dxf>
    <dxf>
      <numFmt numFmtId="164" formatCode="&quot;R$ &quot;\ #,##0.00"/>
    </dxf>
    <dxf>
      <numFmt numFmtId="164" formatCode="&quot;R$ &quot;\ #,##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3" name="Tabela3" displayName="Tabela3" ref="A1:J1999" totalsRowShown="0" headerRowDxfId="0">
  <autoFilter ref="A1:J1999"/>
  <tableColumns count="10">
    <tableColumn id="1" name="Data"/>
    <tableColumn id="2" name="Mês"/>
    <tableColumn id="3" name="Condutor"/>
    <tableColumn id="4" name="Origem"/>
    <tableColumn id="5" name="Destino"/>
    <tableColumn id="6" name="KM Inicial"/>
    <tableColumn id="7" name="KM Final"/>
    <tableColumn id="8" name="KM Rodados">
      <calculatedColumnFormula>G2-F2</calculatedColumnFormula>
    </tableColumn>
    <tableColumn id="9" name="Total Reembolso" dataDxfId="1">
      <calculatedColumnFormula>H2*Configuração!$B$9</calculatedColumnFormula>
    </tableColumn>
    <tableColumn id="10" name="Motivo/Missã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ela2" displayName="Tabela2" ref="A2:F100" totalsRowShown="0">
  <autoFilter ref="A2:F100"/>
  <tableColumns count="6">
    <tableColumn id="1" name="Condutor">
      <calculatedColumnFormula>'Registro de Viagens'!C2</calculatedColumnFormula>
    </tableColumn>
    <tableColumn id="2" name="Mês">
      <calculatedColumnFormula>'Registro de Viagens'!B2</calculatedColumnFormula>
    </tableColumn>
    <tableColumn id="3" name="Destino">
      <calculatedColumnFormula>'Registro de Viagens'!E2</calculatedColumnFormula>
    </tableColumn>
    <tableColumn id="4" name="Motivo">
      <calculatedColumnFormula>'Registro de Viagens'!J2</calculatedColumnFormula>
    </tableColumn>
    <tableColumn id="5" name="KM">
      <calculatedColumnFormula>'Registro de Viagens'!H2</calculatedColumnFormula>
    </tableColumn>
    <tableColumn id="6" name="Valor" dataDxfId="2">
      <calculatedColumnFormula>'Registro de Viagens'!I2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99"/>
  <sheetViews>
    <sheetView tabSelected="1" workbookViewId="0">
      <selection sqref="A1:J1999"/>
    </sheetView>
  </sheetViews>
  <sheetFormatPr defaultRowHeight="15" x14ac:dyDescent="0.25"/>
  <cols>
    <col min="1" max="1" width="7.140625" customWidth="1"/>
    <col min="2" max="2" width="7" customWidth="1"/>
    <col min="3" max="3" width="27.140625" bestFit="1" customWidth="1"/>
    <col min="4" max="4" width="9.7109375" customWidth="1"/>
    <col min="5" max="5" width="11.28515625" bestFit="1" customWidth="1"/>
    <col min="6" max="6" width="11.85546875" customWidth="1"/>
    <col min="7" max="7" width="10.85546875" customWidth="1"/>
    <col min="8" max="8" width="14.140625" customWidth="1"/>
    <col min="9" max="9" width="18" customWidth="1"/>
    <col min="10" max="10" width="23.85546875" bestFit="1" customWidth="1"/>
  </cols>
  <sheetData>
    <row r="1" spans="1:10" x14ac:dyDescent="0.2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</row>
    <row r="2" spans="1:10" x14ac:dyDescent="0.25">
      <c r="A2">
        <v>5</v>
      </c>
      <c r="B2" t="s">
        <v>27</v>
      </c>
      <c r="C2" t="s">
        <v>12</v>
      </c>
      <c r="D2" t="s">
        <v>28</v>
      </c>
      <c r="E2" t="s">
        <v>29</v>
      </c>
      <c r="F2">
        <v>100</v>
      </c>
      <c r="G2">
        <v>356</v>
      </c>
      <c r="H2">
        <f t="shared" ref="H2:H65" si="0">G2-F2</f>
        <v>256</v>
      </c>
      <c r="I2" s="2">
        <f>H2*Configuração!$B$9</f>
        <v>229.12000000000003</v>
      </c>
      <c r="J2" t="s">
        <v>30</v>
      </c>
    </row>
    <row r="3" spans="1:10" x14ac:dyDescent="0.25">
      <c r="A3">
        <v>17</v>
      </c>
      <c r="B3" t="s">
        <v>27</v>
      </c>
      <c r="C3" t="s">
        <v>12</v>
      </c>
      <c r="D3" t="s">
        <v>28</v>
      </c>
      <c r="E3" t="s">
        <v>29</v>
      </c>
      <c r="F3">
        <v>356</v>
      </c>
      <c r="G3">
        <v>612</v>
      </c>
      <c r="H3">
        <f t="shared" si="0"/>
        <v>256</v>
      </c>
      <c r="I3" s="2">
        <f>H3*Configuração!$B$9</f>
        <v>229.12000000000003</v>
      </c>
      <c r="J3" t="s">
        <v>31</v>
      </c>
    </row>
    <row r="4" spans="1:10" x14ac:dyDescent="0.25">
      <c r="A4">
        <v>22</v>
      </c>
      <c r="B4" t="s">
        <v>27</v>
      </c>
      <c r="C4" t="s">
        <v>12</v>
      </c>
      <c r="D4" t="s">
        <v>28</v>
      </c>
      <c r="E4" t="s">
        <v>32</v>
      </c>
      <c r="F4">
        <v>612</v>
      </c>
      <c r="G4">
        <v>1124</v>
      </c>
      <c r="H4">
        <f t="shared" si="0"/>
        <v>512</v>
      </c>
      <c r="I4" s="2">
        <f>H4*Configuração!$B$9</f>
        <v>458.24000000000007</v>
      </c>
      <c r="J4" t="s">
        <v>33</v>
      </c>
    </row>
    <row r="5" spans="1:10" x14ac:dyDescent="0.25">
      <c r="H5">
        <f t="shared" si="0"/>
        <v>0</v>
      </c>
      <c r="I5" s="2">
        <f>H5*Configuração!$B$9</f>
        <v>0</v>
      </c>
    </row>
    <row r="6" spans="1:10" x14ac:dyDescent="0.25">
      <c r="H6">
        <f t="shared" si="0"/>
        <v>0</v>
      </c>
      <c r="I6" s="2">
        <f>H6*Configuração!$B$9</f>
        <v>0</v>
      </c>
    </row>
    <row r="7" spans="1:10" x14ac:dyDescent="0.25">
      <c r="H7">
        <f t="shared" si="0"/>
        <v>0</v>
      </c>
      <c r="I7" s="2">
        <f>H7*Configuração!$B$9</f>
        <v>0</v>
      </c>
    </row>
    <row r="8" spans="1:10" x14ac:dyDescent="0.25">
      <c r="H8">
        <f t="shared" si="0"/>
        <v>0</v>
      </c>
      <c r="I8" s="2">
        <f>H8*Configuração!$B$9</f>
        <v>0</v>
      </c>
    </row>
    <row r="9" spans="1:10" x14ac:dyDescent="0.25">
      <c r="H9">
        <f t="shared" si="0"/>
        <v>0</v>
      </c>
      <c r="I9" s="2">
        <f>H9*Configuração!$B$9</f>
        <v>0</v>
      </c>
    </row>
    <row r="10" spans="1:10" x14ac:dyDescent="0.25">
      <c r="H10">
        <f t="shared" si="0"/>
        <v>0</v>
      </c>
      <c r="I10" s="2">
        <f>H10*Configuração!$B$9</f>
        <v>0</v>
      </c>
    </row>
    <row r="11" spans="1:10" x14ac:dyDescent="0.25">
      <c r="H11">
        <f t="shared" si="0"/>
        <v>0</v>
      </c>
      <c r="I11" s="2">
        <f>H11*Configuração!$B$9</f>
        <v>0</v>
      </c>
    </row>
    <row r="12" spans="1:10" x14ac:dyDescent="0.25">
      <c r="H12">
        <f t="shared" si="0"/>
        <v>0</v>
      </c>
      <c r="I12" s="2">
        <f>H12*Configuração!$B$9</f>
        <v>0</v>
      </c>
    </row>
    <row r="13" spans="1:10" x14ac:dyDescent="0.25">
      <c r="H13">
        <f t="shared" si="0"/>
        <v>0</v>
      </c>
      <c r="I13" s="2">
        <f>H13*Configuração!$B$9</f>
        <v>0</v>
      </c>
    </row>
    <row r="14" spans="1:10" x14ac:dyDescent="0.25">
      <c r="H14">
        <f t="shared" si="0"/>
        <v>0</v>
      </c>
      <c r="I14" s="2">
        <f>H14*Configuração!$B$9</f>
        <v>0</v>
      </c>
    </row>
    <row r="15" spans="1:10" x14ac:dyDescent="0.25">
      <c r="H15">
        <f t="shared" si="0"/>
        <v>0</v>
      </c>
      <c r="I15" s="2">
        <f>H15*Configuração!$B$9</f>
        <v>0</v>
      </c>
    </row>
    <row r="16" spans="1:10" x14ac:dyDescent="0.25">
      <c r="H16">
        <f t="shared" si="0"/>
        <v>0</v>
      </c>
      <c r="I16" s="2">
        <f>H16*Configuração!$B$9</f>
        <v>0</v>
      </c>
    </row>
    <row r="17" spans="8:9" x14ac:dyDescent="0.25">
      <c r="H17">
        <f t="shared" si="0"/>
        <v>0</v>
      </c>
      <c r="I17" s="2">
        <f>H17*Configuração!$B$9</f>
        <v>0</v>
      </c>
    </row>
    <row r="18" spans="8:9" x14ac:dyDescent="0.25">
      <c r="H18">
        <f t="shared" si="0"/>
        <v>0</v>
      </c>
      <c r="I18" s="2">
        <f>H18*Configuração!$B$9</f>
        <v>0</v>
      </c>
    </row>
    <row r="19" spans="8:9" x14ac:dyDescent="0.25">
      <c r="H19">
        <f t="shared" si="0"/>
        <v>0</v>
      </c>
      <c r="I19" s="2">
        <f>H19*Configuração!$B$9</f>
        <v>0</v>
      </c>
    </row>
    <row r="20" spans="8:9" x14ac:dyDescent="0.25">
      <c r="H20">
        <f t="shared" si="0"/>
        <v>0</v>
      </c>
      <c r="I20" s="2">
        <f>H20*Configuração!$B$9</f>
        <v>0</v>
      </c>
    </row>
    <row r="21" spans="8:9" x14ac:dyDescent="0.25">
      <c r="H21">
        <f t="shared" si="0"/>
        <v>0</v>
      </c>
      <c r="I21" s="2">
        <f>H21*Configuração!$B$9</f>
        <v>0</v>
      </c>
    </row>
    <row r="22" spans="8:9" x14ac:dyDescent="0.25">
      <c r="H22">
        <f t="shared" si="0"/>
        <v>0</v>
      </c>
      <c r="I22" s="2">
        <f>H22*Configuração!$B$9</f>
        <v>0</v>
      </c>
    </row>
    <row r="23" spans="8:9" x14ac:dyDescent="0.25">
      <c r="H23">
        <f t="shared" si="0"/>
        <v>0</v>
      </c>
      <c r="I23" s="2">
        <f>H23*Configuração!$B$9</f>
        <v>0</v>
      </c>
    </row>
    <row r="24" spans="8:9" x14ac:dyDescent="0.25">
      <c r="H24">
        <f t="shared" si="0"/>
        <v>0</v>
      </c>
      <c r="I24" s="2">
        <f>H24*Configuração!$B$9</f>
        <v>0</v>
      </c>
    </row>
    <row r="25" spans="8:9" x14ac:dyDescent="0.25">
      <c r="H25">
        <f t="shared" si="0"/>
        <v>0</v>
      </c>
      <c r="I25" s="2">
        <f>H25*Configuração!$B$9</f>
        <v>0</v>
      </c>
    </row>
    <row r="26" spans="8:9" x14ac:dyDescent="0.25">
      <c r="H26">
        <f t="shared" si="0"/>
        <v>0</v>
      </c>
      <c r="I26" s="2">
        <f>H26*Configuração!$B$9</f>
        <v>0</v>
      </c>
    </row>
    <row r="27" spans="8:9" x14ac:dyDescent="0.25">
      <c r="H27">
        <f t="shared" si="0"/>
        <v>0</v>
      </c>
      <c r="I27" s="2">
        <f>H27*Configuração!$B$9</f>
        <v>0</v>
      </c>
    </row>
    <row r="28" spans="8:9" x14ac:dyDescent="0.25">
      <c r="H28">
        <f t="shared" si="0"/>
        <v>0</v>
      </c>
      <c r="I28" s="2">
        <f>H28*Configuração!$B$9</f>
        <v>0</v>
      </c>
    </row>
    <row r="29" spans="8:9" x14ac:dyDescent="0.25">
      <c r="H29">
        <f t="shared" si="0"/>
        <v>0</v>
      </c>
      <c r="I29" s="2">
        <f>H29*Configuração!$B$9</f>
        <v>0</v>
      </c>
    </row>
    <row r="30" spans="8:9" x14ac:dyDescent="0.25">
      <c r="H30">
        <f t="shared" si="0"/>
        <v>0</v>
      </c>
      <c r="I30" s="2">
        <f>H30*Configuração!$B$9</f>
        <v>0</v>
      </c>
    </row>
    <row r="31" spans="8:9" x14ac:dyDescent="0.25">
      <c r="H31">
        <f t="shared" si="0"/>
        <v>0</v>
      </c>
      <c r="I31" s="2">
        <f>H31*Configuração!$B$9</f>
        <v>0</v>
      </c>
    </row>
    <row r="32" spans="8:9" x14ac:dyDescent="0.25">
      <c r="H32">
        <f t="shared" si="0"/>
        <v>0</v>
      </c>
      <c r="I32" s="2">
        <f>H32*Configuração!$B$9</f>
        <v>0</v>
      </c>
    </row>
    <row r="33" spans="8:9" x14ac:dyDescent="0.25">
      <c r="H33">
        <f t="shared" si="0"/>
        <v>0</v>
      </c>
      <c r="I33" s="2">
        <f>H33*Configuração!$B$9</f>
        <v>0</v>
      </c>
    </row>
    <row r="34" spans="8:9" x14ac:dyDescent="0.25">
      <c r="H34">
        <f t="shared" si="0"/>
        <v>0</v>
      </c>
      <c r="I34" s="2">
        <f>H34*Configuração!$B$9</f>
        <v>0</v>
      </c>
    </row>
    <row r="35" spans="8:9" x14ac:dyDescent="0.25">
      <c r="H35">
        <f t="shared" si="0"/>
        <v>0</v>
      </c>
      <c r="I35" s="2">
        <f>H35*Configuração!$B$9</f>
        <v>0</v>
      </c>
    </row>
    <row r="36" spans="8:9" x14ac:dyDescent="0.25">
      <c r="H36">
        <f t="shared" si="0"/>
        <v>0</v>
      </c>
      <c r="I36" s="2">
        <f>H36*Configuração!$B$9</f>
        <v>0</v>
      </c>
    </row>
    <row r="37" spans="8:9" x14ac:dyDescent="0.25">
      <c r="H37">
        <f t="shared" si="0"/>
        <v>0</v>
      </c>
      <c r="I37" s="2">
        <f>H37*Configuração!$B$9</f>
        <v>0</v>
      </c>
    </row>
    <row r="38" spans="8:9" x14ac:dyDescent="0.25">
      <c r="H38">
        <f t="shared" si="0"/>
        <v>0</v>
      </c>
      <c r="I38" s="2">
        <f>H38*Configuração!$B$9</f>
        <v>0</v>
      </c>
    </row>
    <row r="39" spans="8:9" x14ac:dyDescent="0.25">
      <c r="H39">
        <f t="shared" si="0"/>
        <v>0</v>
      </c>
      <c r="I39" s="2">
        <f>H39*Configuração!$B$9</f>
        <v>0</v>
      </c>
    </row>
    <row r="40" spans="8:9" x14ac:dyDescent="0.25">
      <c r="H40">
        <f t="shared" si="0"/>
        <v>0</v>
      </c>
      <c r="I40" s="2">
        <f>H40*Configuração!$B$9</f>
        <v>0</v>
      </c>
    </row>
    <row r="41" spans="8:9" x14ac:dyDescent="0.25">
      <c r="H41">
        <f t="shared" si="0"/>
        <v>0</v>
      </c>
      <c r="I41" s="2">
        <f>H41*Configuração!$B$9</f>
        <v>0</v>
      </c>
    </row>
    <row r="42" spans="8:9" x14ac:dyDescent="0.25">
      <c r="H42">
        <f t="shared" si="0"/>
        <v>0</v>
      </c>
      <c r="I42" s="2">
        <f>H42*Configuração!$B$9</f>
        <v>0</v>
      </c>
    </row>
    <row r="43" spans="8:9" x14ac:dyDescent="0.25">
      <c r="H43">
        <f t="shared" si="0"/>
        <v>0</v>
      </c>
      <c r="I43" s="2">
        <f>H43*Configuração!$B$9</f>
        <v>0</v>
      </c>
    </row>
    <row r="44" spans="8:9" x14ac:dyDescent="0.25">
      <c r="H44">
        <f t="shared" si="0"/>
        <v>0</v>
      </c>
      <c r="I44" s="2">
        <f>H44*Configuração!$B$9</f>
        <v>0</v>
      </c>
    </row>
    <row r="45" spans="8:9" x14ac:dyDescent="0.25">
      <c r="H45">
        <f t="shared" si="0"/>
        <v>0</v>
      </c>
      <c r="I45" s="2">
        <f>H45*Configuração!$B$9</f>
        <v>0</v>
      </c>
    </row>
    <row r="46" spans="8:9" x14ac:dyDescent="0.25">
      <c r="H46">
        <f t="shared" si="0"/>
        <v>0</v>
      </c>
      <c r="I46" s="2">
        <f>H46*Configuração!$B$9</f>
        <v>0</v>
      </c>
    </row>
    <row r="47" spans="8:9" x14ac:dyDescent="0.25">
      <c r="H47">
        <f t="shared" si="0"/>
        <v>0</v>
      </c>
      <c r="I47" s="2">
        <f>H47*Configuração!$B$9</f>
        <v>0</v>
      </c>
    </row>
    <row r="48" spans="8:9" x14ac:dyDescent="0.25">
      <c r="H48">
        <f t="shared" si="0"/>
        <v>0</v>
      </c>
      <c r="I48" s="2">
        <f>H48*Configuração!$B$9</f>
        <v>0</v>
      </c>
    </row>
    <row r="49" spans="8:9" x14ac:dyDescent="0.25">
      <c r="H49">
        <f t="shared" si="0"/>
        <v>0</v>
      </c>
      <c r="I49" s="2">
        <f>H49*Configuração!$B$9</f>
        <v>0</v>
      </c>
    </row>
    <row r="50" spans="8:9" x14ac:dyDescent="0.25">
      <c r="H50">
        <f t="shared" si="0"/>
        <v>0</v>
      </c>
      <c r="I50" s="2">
        <f>H50*Configuração!$B$9</f>
        <v>0</v>
      </c>
    </row>
    <row r="51" spans="8:9" x14ac:dyDescent="0.25">
      <c r="H51">
        <f t="shared" si="0"/>
        <v>0</v>
      </c>
      <c r="I51" s="2">
        <f>H51*Configuração!$B$9</f>
        <v>0</v>
      </c>
    </row>
    <row r="52" spans="8:9" x14ac:dyDescent="0.25">
      <c r="H52">
        <f t="shared" si="0"/>
        <v>0</v>
      </c>
      <c r="I52" s="2">
        <f>H52*Configuração!$B$9</f>
        <v>0</v>
      </c>
    </row>
    <row r="53" spans="8:9" x14ac:dyDescent="0.25">
      <c r="H53">
        <f t="shared" si="0"/>
        <v>0</v>
      </c>
      <c r="I53" s="2">
        <f>H53*Configuração!$B$9</f>
        <v>0</v>
      </c>
    </row>
    <row r="54" spans="8:9" x14ac:dyDescent="0.25">
      <c r="H54">
        <f t="shared" si="0"/>
        <v>0</v>
      </c>
      <c r="I54" s="2">
        <f>H54*Configuração!$B$9</f>
        <v>0</v>
      </c>
    </row>
    <row r="55" spans="8:9" x14ac:dyDescent="0.25">
      <c r="H55">
        <f t="shared" si="0"/>
        <v>0</v>
      </c>
      <c r="I55" s="2">
        <f>H55*Configuração!$B$9</f>
        <v>0</v>
      </c>
    </row>
    <row r="56" spans="8:9" x14ac:dyDescent="0.25">
      <c r="H56">
        <f t="shared" si="0"/>
        <v>0</v>
      </c>
      <c r="I56" s="2">
        <f>H56*Configuração!$B$9</f>
        <v>0</v>
      </c>
    </row>
    <row r="57" spans="8:9" x14ac:dyDescent="0.25">
      <c r="H57">
        <f t="shared" si="0"/>
        <v>0</v>
      </c>
      <c r="I57" s="2">
        <f>H57*Configuração!$B$9</f>
        <v>0</v>
      </c>
    </row>
    <row r="58" spans="8:9" x14ac:dyDescent="0.25">
      <c r="H58">
        <f t="shared" si="0"/>
        <v>0</v>
      </c>
      <c r="I58" s="2">
        <f>H58*Configuração!$B$9</f>
        <v>0</v>
      </c>
    </row>
    <row r="59" spans="8:9" x14ac:dyDescent="0.25">
      <c r="H59">
        <f t="shared" si="0"/>
        <v>0</v>
      </c>
      <c r="I59" s="2">
        <f>H59*Configuração!$B$9</f>
        <v>0</v>
      </c>
    </row>
    <row r="60" spans="8:9" x14ac:dyDescent="0.25">
      <c r="H60">
        <f t="shared" si="0"/>
        <v>0</v>
      </c>
      <c r="I60" s="2">
        <f>H60*Configuração!$B$9</f>
        <v>0</v>
      </c>
    </row>
    <row r="61" spans="8:9" x14ac:dyDescent="0.25">
      <c r="H61">
        <f t="shared" si="0"/>
        <v>0</v>
      </c>
      <c r="I61" s="2">
        <f>H61*Configuração!$B$9</f>
        <v>0</v>
      </c>
    </row>
    <row r="62" spans="8:9" x14ac:dyDescent="0.25">
      <c r="H62">
        <f t="shared" si="0"/>
        <v>0</v>
      </c>
      <c r="I62" s="2">
        <f>H62*Configuração!$B$9</f>
        <v>0</v>
      </c>
    </row>
    <row r="63" spans="8:9" x14ac:dyDescent="0.25">
      <c r="H63">
        <f t="shared" si="0"/>
        <v>0</v>
      </c>
      <c r="I63" s="2">
        <f>H63*Configuração!$B$9</f>
        <v>0</v>
      </c>
    </row>
    <row r="64" spans="8:9" x14ac:dyDescent="0.25">
      <c r="H64">
        <f t="shared" si="0"/>
        <v>0</v>
      </c>
      <c r="I64" s="2">
        <f>H64*Configuração!$B$9</f>
        <v>0</v>
      </c>
    </row>
    <row r="65" spans="8:9" x14ac:dyDescent="0.25">
      <c r="H65">
        <f t="shared" si="0"/>
        <v>0</v>
      </c>
      <c r="I65" s="2">
        <f>H65*Configuração!$B$9</f>
        <v>0</v>
      </c>
    </row>
    <row r="66" spans="8:9" x14ac:dyDescent="0.25">
      <c r="H66">
        <f t="shared" ref="H66:H129" si="1">G66-F66</f>
        <v>0</v>
      </c>
      <c r="I66" s="2">
        <f>H66*Configuração!$B$9</f>
        <v>0</v>
      </c>
    </row>
    <row r="67" spans="8:9" x14ac:dyDescent="0.25">
      <c r="H67">
        <f t="shared" si="1"/>
        <v>0</v>
      </c>
      <c r="I67" s="2">
        <f>H67*Configuração!$B$9</f>
        <v>0</v>
      </c>
    </row>
    <row r="68" spans="8:9" x14ac:dyDescent="0.25">
      <c r="H68">
        <f t="shared" si="1"/>
        <v>0</v>
      </c>
      <c r="I68" s="2">
        <f>H68*Configuração!$B$9</f>
        <v>0</v>
      </c>
    </row>
    <row r="69" spans="8:9" x14ac:dyDescent="0.25">
      <c r="H69">
        <f t="shared" si="1"/>
        <v>0</v>
      </c>
      <c r="I69" s="2">
        <f>H69*Configuração!$B$9</f>
        <v>0</v>
      </c>
    </row>
    <row r="70" spans="8:9" x14ac:dyDescent="0.25">
      <c r="H70">
        <f t="shared" si="1"/>
        <v>0</v>
      </c>
      <c r="I70" s="2">
        <f>H70*Configuração!$B$9</f>
        <v>0</v>
      </c>
    </row>
    <row r="71" spans="8:9" x14ac:dyDescent="0.25">
      <c r="H71">
        <f t="shared" si="1"/>
        <v>0</v>
      </c>
      <c r="I71" s="2">
        <f>H71*Configuração!$B$9</f>
        <v>0</v>
      </c>
    </row>
    <row r="72" spans="8:9" x14ac:dyDescent="0.25">
      <c r="H72">
        <f t="shared" si="1"/>
        <v>0</v>
      </c>
      <c r="I72" s="2">
        <f>H72*Configuração!$B$9</f>
        <v>0</v>
      </c>
    </row>
    <row r="73" spans="8:9" x14ac:dyDescent="0.25">
      <c r="H73">
        <f t="shared" si="1"/>
        <v>0</v>
      </c>
      <c r="I73" s="2">
        <f>H73*Configuração!$B$9</f>
        <v>0</v>
      </c>
    </row>
    <row r="74" spans="8:9" x14ac:dyDescent="0.25">
      <c r="H74">
        <f t="shared" si="1"/>
        <v>0</v>
      </c>
      <c r="I74" s="2">
        <f>H74*Configuração!$B$9</f>
        <v>0</v>
      </c>
    </row>
    <row r="75" spans="8:9" x14ac:dyDescent="0.25">
      <c r="H75">
        <f t="shared" si="1"/>
        <v>0</v>
      </c>
      <c r="I75" s="2">
        <f>H75*Configuração!$B$9</f>
        <v>0</v>
      </c>
    </row>
    <row r="76" spans="8:9" x14ac:dyDescent="0.25">
      <c r="H76">
        <f t="shared" si="1"/>
        <v>0</v>
      </c>
      <c r="I76" s="2">
        <f>H76*Configuração!$B$9</f>
        <v>0</v>
      </c>
    </row>
    <row r="77" spans="8:9" x14ac:dyDescent="0.25">
      <c r="H77">
        <f t="shared" si="1"/>
        <v>0</v>
      </c>
      <c r="I77" s="2">
        <f>H77*Configuração!$B$9</f>
        <v>0</v>
      </c>
    </row>
    <row r="78" spans="8:9" x14ac:dyDescent="0.25">
      <c r="H78">
        <f t="shared" si="1"/>
        <v>0</v>
      </c>
      <c r="I78" s="2">
        <f>H78*Configuração!$B$9</f>
        <v>0</v>
      </c>
    </row>
    <row r="79" spans="8:9" x14ac:dyDescent="0.25">
      <c r="H79">
        <f t="shared" si="1"/>
        <v>0</v>
      </c>
      <c r="I79" s="2">
        <f>H79*Configuração!$B$9</f>
        <v>0</v>
      </c>
    </row>
    <row r="80" spans="8:9" x14ac:dyDescent="0.25">
      <c r="H80">
        <f t="shared" si="1"/>
        <v>0</v>
      </c>
      <c r="I80" s="2">
        <f>H80*Configuração!$B$9</f>
        <v>0</v>
      </c>
    </row>
    <row r="81" spans="8:9" x14ac:dyDescent="0.25">
      <c r="H81">
        <f t="shared" si="1"/>
        <v>0</v>
      </c>
      <c r="I81" s="2">
        <f>H81*Configuração!$B$9</f>
        <v>0</v>
      </c>
    </row>
    <row r="82" spans="8:9" x14ac:dyDescent="0.25">
      <c r="H82">
        <f t="shared" si="1"/>
        <v>0</v>
      </c>
      <c r="I82" s="2">
        <f>H82*Configuração!$B$9</f>
        <v>0</v>
      </c>
    </row>
    <row r="83" spans="8:9" x14ac:dyDescent="0.25">
      <c r="H83">
        <f t="shared" si="1"/>
        <v>0</v>
      </c>
      <c r="I83" s="2">
        <f>H83*Configuração!$B$9</f>
        <v>0</v>
      </c>
    </row>
    <row r="84" spans="8:9" x14ac:dyDescent="0.25">
      <c r="H84">
        <f t="shared" si="1"/>
        <v>0</v>
      </c>
      <c r="I84" s="2">
        <f>H84*Configuração!$B$9</f>
        <v>0</v>
      </c>
    </row>
    <row r="85" spans="8:9" x14ac:dyDescent="0.25">
      <c r="H85">
        <f t="shared" si="1"/>
        <v>0</v>
      </c>
      <c r="I85" s="2">
        <f>H85*Configuração!$B$9</f>
        <v>0</v>
      </c>
    </row>
    <row r="86" spans="8:9" x14ac:dyDescent="0.25">
      <c r="H86">
        <f t="shared" si="1"/>
        <v>0</v>
      </c>
      <c r="I86" s="2">
        <f>H86*Configuração!$B$9</f>
        <v>0</v>
      </c>
    </row>
    <row r="87" spans="8:9" x14ac:dyDescent="0.25">
      <c r="H87">
        <f t="shared" si="1"/>
        <v>0</v>
      </c>
      <c r="I87" s="2">
        <f>H87*Configuração!$B$9</f>
        <v>0</v>
      </c>
    </row>
    <row r="88" spans="8:9" x14ac:dyDescent="0.25">
      <c r="H88">
        <f t="shared" si="1"/>
        <v>0</v>
      </c>
      <c r="I88" s="2">
        <f>H88*Configuração!$B$9</f>
        <v>0</v>
      </c>
    </row>
    <row r="89" spans="8:9" x14ac:dyDescent="0.25">
      <c r="H89">
        <f t="shared" si="1"/>
        <v>0</v>
      </c>
      <c r="I89" s="2">
        <f>H89*Configuração!$B$9</f>
        <v>0</v>
      </c>
    </row>
    <row r="90" spans="8:9" x14ac:dyDescent="0.25">
      <c r="H90">
        <f t="shared" si="1"/>
        <v>0</v>
      </c>
      <c r="I90" s="2">
        <f>H90*Configuração!$B$9</f>
        <v>0</v>
      </c>
    </row>
    <row r="91" spans="8:9" x14ac:dyDescent="0.25">
      <c r="H91">
        <f t="shared" si="1"/>
        <v>0</v>
      </c>
      <c r="I91" s="2">
        <f>H91*Configuração!$B$9</f>
        <v>0</v>
      </c>
    </row>
    <row r="92" spans="8:9" x14ac:dyDescent="0.25">
      <c r="H92">
        <f t="shared" si="1"/>
        <v>0</v>
      </c>
      <c r="I92" s="2">
        <f>H92*Configuração!$B$9</f>
        <v>0</v>
      </c>
    </row>
    <row r="93" spans="8:9" x14ac:dyDescent="0.25">
      <c r="H93">
        <f t="shared" si="1"/>
        <v>0</v>
      </c>
      <c r="I93" s="2">
        <f>H93*Configuração!$B$9</f>
        <v>0</v>
      </c>
    </row>
    <row r="94" spans="8:9" x14ac:dyDescent="0.25">
      <c r="H94">
        <f t="shared" si="1"/>
        <v>0</v>
      </c>
      <c r="I94" s="2">
        <f>H94*Configuração!$B$9</f>
        <v>0</v>
      </c>
    </row>
    <row r="95" spans="8:9" x14ac:dyDescent="0.25">
      <c r="H95">
        <f t="shared" si="1"/>
        <v>0</v>
      </c>
      <c r="I95" s="2">
        <f>H95*Configuração!$B$9</f>
        <v>0</v>
      </c>
    </row>
    <row r="96" spans="8:9" x14ac:dyDescent="0.25">
      <c r="H96">
        <f t="shared" si="1"/>
        <v>0</v>
      </c>
      <c r="I96" s="2">
        <f>H96*Configuração!$B$9</f>
        <v>0</v>
      </c>
    </row>
    <row r="97" spans="8:9" x14ac:dyDescent="0.25">
      <c r="H97">
        <f t="shared" si="1"/>
        <v>0</v>
      </c>
      <c r="I97" s="2">
        <f>H97*Configuração!$B$9</f>
        <v>0</v>
      </c>
    </row>
    <row r="98" spans="8:9" x14ac:dyDescent="0.25">
      <c r="H98">
        <f t="shared" si="1"/>
        <v>0</v>
      </c>
      <c r="I98" s="2">
        <f>H98*Configuração!$B$9</f>
        <v>0</v>
      </c>
    </row>
    <row r="99" spans="8:9" x14ac:dyDescent="0.25">
      <c r="H99">
        <f t="shared" si="1"/>
        <v>0</v>
      </c>
      <c r="I99" s="2">
        <f>H99*Configuração!$B$9</f>
        <v>0</v>
      </c>
    </row>
    <row r="100" spans="8:9" x14ac:dyDescent="0.25">
      <c r="H100">
        <f t="shared" si="1"/>
        <v>0</v>
      </c>
      <c r="I100" s="2">
        <f>H100*Configuração!$B$9</f>
        <v>0</v>
      </c>
    </row>
    <row r="101" spans="8:9" x14ac:dyDescent="0.25">
      <c r="H101">
        <f t="shared" si="1"/>
        <v>0</v>
      </c>
      <c r="I101" s="2">
        <f>H101*Configuração!$B$9</f>
        <v>0</v>
      </c>
    </row>
    <row r="102" spans="8:9" x14ac:dyDescent="0.25">
      <c r="H102">
        <f t="shared" si="1"/>
        <v>0</v>
      </c>
      <c r="I102" s="2">
        <f>H102*Configuração!$B$9</f>
        <v>0</v>
      </c>
    </row>
    <row r="103" spans="8:9" x14ac:dyDescent="0.25">
      <c r="H103">
        <f t="shared" si="1"/>
        <v>0</v>
      </c>
      <c r="I103" s="2">
        <f>H103*Configuração!$B$9</f>
        <v>0</v>
      </c>
    </row>
    <row r="104" spans="8:9" x14ac:dyDescent="0.25">
      <c r="H104">
        <f t="shared" si="1"/>
        <v>0</v>
      </c>
      <c r="I104" s="2">
        <f>H104*Configuração!$B$9</f>
        <v>0</v>
      </c>
    </row>
    <row r="105" spans="8:9" x14ac:dyDescent="0.25">
      <c r="H105">
        <f t="shared" si="1"/>
        <v>0</v>
      </c>
      <c r="I105" s="2">
        <f>H105*Configuração!$B$9</f>
        <v>0</v>
      </c>
    </row>
    <row r="106" spans="8:9" x14ac:dyDescent="0.25">
      <c r="H106">
        <f t="shared" si="1"/>
        <v>0</v>
      </c>
      <c r="I106" s="2">
        <f>H106*Configuração!$B$9</f>
        <v>0</v>
      </c>
    </row>
    <row r="107" spans="8:9" x14ac:dyDescent="0.25">
      <c r="H107">
        <f t="shared" si="1"/>
        <v>0</v>
      </c>
      <c r="I107" s="2">
        <f>H107*Configuração!$B$9</f>
        <v>0</v>
      </c>
    </row>
    <row r="108" spans="8:9" x14ac:dyDescent="0.25">
      <c r="H108">
        <f t="shared" si="1"/>
        <v>0</v>
      </c>
      <c r="I108" s="2">
        <f>H108*Configuração!$B$9</f>
        <v>0</v>
      </c>
    </row>
    <row r="109" spans="8:9" x14ac:dyDescent="0.25">
      <c r="H109">
        <f t="shared" si="1"/>
        <v>0</v>
      </c>
      <c r="I109" s="2">
        <f>H109*Configuração!$B$9</f>
        <v>0</v>
      </c>
    </row>
    <row r="110" spans="8:9" x14ac:dyDescent="0.25">
      <c r="H110">
        <f t="shared" si="1"/>
        <v>0</v>
      </c>
      <c r="I110" s="2">
        <f>H110*Configuração!$B$9</f>
        <v>0</v>
      </c>
    </row>
    <row r="111" spans="8:9" x14ac:dyDescent="0.25">
      <c r="H111">
        <f t="shared" si="1"/>
        <v>0</v>
      </c>
      <c r="I111" s="2">
        <f>H111*Configuração!$B$9</f>
        <v>0</v>
      </c>
    </row>
    <row r="112" spans="8:9" x14ac:dyDescent="0.25">
      <c r="H112">
        <f t="shared" si="1"/>
        <v>0</v>
      </c>
      <c r="I112" s="2">
        <f>H112*Configuração!$B$9</f>
        <v>0</v>
      </c>
    </row>
    <row r="113" spans="8:9" x14ac:dyDescent="0.25">
      <c r="H113">
        <f t="shared" si="1"/>
        <v>0</v>
      </c>
      <c r="I113" s="2">
        <f>H113*Configuração!$B$9</f>
        <v>0</v>
      </c>
    </row>
    <row r="114" spans="8:9" x14ac:dyDescent="0.25">
      <c r="H114">
        <f t="shared" si="1"/>
        <v>0</v>
      </c>
      <c r="I114" s="2">
        <f>H114*Configuração!$B$9</f>
        <v>0</v>
      </c>
    </row>
    <row r="115" spans="8:9" x14ac:dyDescent="0.25">
      <c r="H115">
        <f t="shared" si="1"/>
        <v>0</v>
      </c>
      <c r="I115" s="2">
        <f>H115*Configuração!$B$9</f>
        <v>0</v>
      </c>
    </row>
    <row r="116" spans="8:9" x14ac:dyDescent="0.25">
      <c r="H116">
        <f t="shared" si="1"/>
        <v>0</v>
      </c>
      <c r="I116" s="2">
        <f>H116*Configuração!$B$9</f>
        <v>0</v>
      </c>
    </row>
    <row r="117" spans="8:9" x14ac:dyDescent="0.25">
      <c r="H117">
        <f t="shared" si="1"/>
        <v>0</v>
      </c>
      <c r="I117" s="2">
        <f>H117*Configuração!$B$9</f>
        <v>0</v>
      </c>
    </row>
    <row r="118" spans="8:9" x14ac:dyDescent="0.25">
      <c r="H118">
        <f t="shared" si="1"/>
        <v>0</v>
      </c>
      <c r="I118" s="2">
        <f>H118*Configuração!$B$9</f>
        <v>0</v>
      </c>
    </row>
    <row r="119" spans="8:9" x14ac:dyDescent="0.25">
      <c r="H119">
        <f t="shared" si="1"/>
        <v>0</v>
      </c>
      <c r="I119" s="2">
        <f>H119*Configuração!$B$9</f>
        <v>0</v>
      </c>
    </row>
    <row r="120" spans="8:9" x14ac:dyDescent="0.25">
      <c r="H120">
        <f t="shared" si="1"/>
        <v>0</v>
      </c>
      <c r="I120" s="2">
        <f>H120*Configuração!$B$9</f>
        <v>0</v>
      </c>
    </row>
    <row r="121" spans="8:9" x14ac:dyDescent="0.25">
      <c r="H121">
        <f t="shared" si="1"/>
        <v>0</v>
      </c>
      <c r="I121" s="2">
        <f>H121*Configuração!$B$9</f>
        <v>0</v>
      </c>
    </row>
    <row r="122" spans="8:9" x14ac:dyDescent="0.25">
      <c r="H122">
        <f t="shared" si="1"/>
        <v>0</v>
      </c>
      <c r="I122" s="2">
        <f>H122*Configuração!$B$9</f>
        <v>0</v>
      </c>
    </row>
    <row r="123" spans="8:9" x14ac:dyDescent="0.25">
      <c r="H123">
        <f t="shared" si="1"/>
        <v>0</v>
      </c>
      <c r="I123" s="2">
        <f>H123*Configuração!$B$9</f>
        <v>0</v>
      </c>
    </row>
    <row r="124" spans="8:9" x14ac:dyDescent="0.25">
      <c r="H124">
        <f t="shared" si="1"/>
        <v>0</v>
      </c>
      <c r="I124" s="2">
        <f>H124*Configuração!$B$9</f>
        <v>0</v>
      </c>
    </row>
    <row r="125" spans="8:9" x14ac:dyDescent="0.25">
      <c r="H125">
        <f t="shared" si="1"/>
        <v>0</v>
      </c>
      <c r="I125" s="2">
        <f>H125*Configuração!$B$9</f>
        <v>0</v>
      </c>
    </row>
    <row r="126" spans="8:9" x14ac:dyDescent="0.25">
      <c r="H126">
        <f t="shared" si="1"/>
        <v>0</v>
      </c>
      <c r="I126" s="2">
        <f>H126*Configuração!$B$9</f>
        <v>0</v>
      </c>
    </row>
    <row r="127" spans="8:9" x14ac:dyDescent="0.25">
      <c r="H127">
        <f t="shared" si="1"/>
        <v>0</v>
      </c>
      <c r="I127" s="2">
        <f>H127*Configuração!$B$9</f>
        <v>0</v>
      </c>
    </row>
    <row r="128" spans="8:9" x14ac:dyDescent="0.25">
      <c r="H128">
        <f t="shared" si="1"/>
        <v>0</v>
      </c>
      <c r="I128" s="2">
        <f>H128*Configuração!$B$9</f>
        <v>0</v>
      </c>
    </row>
    <row r="129" spans="8:9" x14ac:dyDescent="0.25">
      <c r="H129">
        <f t="shared" si="1"/>
        <v>0</v>
      </c>
      <c r="I129" s="2">
        <f>H129*Configuração!$B$9</f>
        <v>0</v>
      </c>
    </row>
    <row r="130" spans="8:9" x14ac:dyDescent="0.25">
      <c r="H130">
        <f t="shared" ref="H130:H193" si="2">G130-F130</f>
        <v>0</v>
      </c>
      <c r="I130" s="2">
        <f>H130*Configuração!$B$9</f>
        <v>0</v>
      </c>
    </row>
    <row r="131" spans="8:9" x14ac:dyDescent="0.25">
      <c r="H131">
        <f t="shared" si="2"/>
        <v>0</v>
      </c>
      <c r="I131" s="2">
        <f>H131*Configuração!$B$9</f>
        <v>0</v>
      </c>
    </row>
    <row r="132" spans="8:9" x14ac:dyDescent="0.25">
      <c r="H132">
        <f t="shared" si="2"/>
        <v>0</v>
      </c>
      <c r="I132" s="2">
        <f>H132*Configuração!$B$9</f>
        <v>0</v>
      </c>
    </row>
    <row r="133" spans="8:9" x14ac:dyDescent="0.25">
      <c r="H133">
        <f t="shared" si="2"/>
        <v>0</v>
      </c>
      <c r="I133" s="2">
        <f>H133*Configuração!$B$9</f>
        <v>0</v>
      </c>
    </row>
    <row r="134" spans="8:9" x14ac:dyDescent="0.25">
      <c r="H134">
        <f t="shared" si="2"/>
        <v>0</v>
      </c>
      <c r="I134" s="2">
        <f>H134*Configuração!$B$9</f>
        <v>0</v>
      </c>
    </row>
    <row r="135" spans="8:9" x14ac:dyDescent="0.25">
      <c r="H135">
        <f t="shared" si="2"/>
        <v>0</v>
      </c>
      <c r="I135" s="2">
        <f>H135*Configuração!$B$9</f>
        <v>0</v>
      </c>
    </row>
    <row r="136" spans="8:9" x14ac:dyDescent="0.25">
      <c r="H136">
        <f t="shared" si="2"/>
        <v>0</v>
      </c>
      <c r="I136" s="2">
        <f>H136*Configuração!$B$9</f>
        <v>0</v>
      </c>
    </row>
    <row r="137" spans="8:9" x14ac:dyDescent="0.25">
      <c r="H137">
        <f t="shared" si="2"/>
        <v>0</v>
      </c>
      <c r="I137" s="2">
        <f>H137*Configuração!$B$9</f>
        <v>0</v>
      </c>
    </row>
    <row r="138" spans="8:9" x14ac:dyDescent="0.25">
      <c r="H138">
        <f t="shared" si="2"/>
        <v>0</v>
      </c>
      <c r="I138" s="2">
        <f>H138*Configuração!$B$9</f>
        <v>0</v>
      </c>
    </row>
    <row r="139" spans="8:9" x14ac:dyDescent="0.25">
      <c r="H139">
        <f t="shared" si="2"/>
        <v>0</v>
      </c>
      <c r="I139" s="2">
        <f>H139*Configuração!$B$9</f>
        <v>0</v>
      </c>
    </row>
    <row r="140" spans="8:9" x14ac:dyDescent="0.25">
      <c r="H140">
        <f t="shared" si="2"/>
        <v>0</v>
      </c>
      <c r="I140" s="2">
        <f>H140*Configuração!$B$9</f>
        <v>0</v>
      </c>
    </row>
    <row r="141" spans="8:9" x14ac:dyDescent="0.25">
      <c r="H141">
        <f t="shared" si="2"/>
        <v>0</v>
      </c>
      <c r="I141" s="2">
        <f>H141*Configuração!$B$9</f>
        <v>0</v>
      </c>
    </row>
    <row r="142" spans="8:9" x14ac:dyDescent="0.25">
      <c r="H142">
        <f t="shared" si="2"/>
        <v>0</v>
      </c>
      <c r="I142" s="2">
        <f>H142*Configuração!$B$9</f>
        <v>0</v>
      </c>
    </row>
    <row r="143" spans="8:9" x14ac:dyDescent="0.25">
      <c r="H143">
        <f t="shared" si="2"/>
        <v>0</v>
      </c>
      <c r="I143" s="2">
        <f>H143*Configuração!$B$9</f>
        <v>0</v>
      </c>
    </row>
    <row r="144" spans="8:9" x14ac:dyDescent="0.25">
      <c r="H144">
        <f t="shared" si="2"/>
        <v>0</v>
      </c>
      <c r="I144" s="2">
        <f>H144*Configuração!$B$9</f>
        <v>0</v>
      </c>
    </row>
    <row r="145" spans="8:9" x14ac:dyDescent="0.25">
      <c r="H145">
        <f t="shared" si="2"/>
        <v>0</v>
      </c>
      <c r="I145" s="2">
        <f>H145*Configuração!$B$9</f>
        <v>0</v>
      </c>
    </row>
    <row r="146" spans="8:9" x14ac:dyDescent="0.25">
      <c r="H146">
        <f t="shared" si="2"/>
        <v>0</v>
      </c>
      <c r="I146" s="2">
        <f>H146*Configuração!$B$9</f>
        <v>0</v>
      </c>
    </row>
    <row r="147" spans="8:9" x14ac:dyDescent="0.25">
      <c r="H147">
        <f t="shared" si="2"/>
        <v>0</v>
      </c>
      <c r="I147" s="2">
        <f>H147*Configuração!$B$9</f>
        <v>0</v>
      </c>
    </row>
    <row r="148" spans="8:9" x14ac:dyDescent="0.25">
      <c r="H148">
        <f t="shared" si="2"/>
        <v>0</v>
      </c>
      <c r="I148" s="2">
        <f>H148*Configuração!$B$9</f>
        <v>0</v>
      </c>
    </row>
    <row r="149" spans="8:9" x14ac:dyDescent="0.25">
      <c r="H149">
        <f t="shared" si="2"/>
        <v>0</v>
      </c>
      <c r="I149" s="2">
        <f>H149*Configuração!$B$9</f>
        <v>0</v>
      </c>
    </row>
    <row r="150" spans="8:9" x14ac:dyDescent="0.25">
      <c r="H150">
        <f t="shared" si="2"/>
        <v>0</v>
      </c>
      <c r="I150" s="2">
        <f>H150*Configuração!$B$9</f>
        <v>0</v>
      </c>
    </row>
    <row r="151" spans="8:9" x14ac:dyDescent="0.25">
      <c r="H151">
        <f t="shared" si="2"/>
        <v>0</v>
      </c>
      <c r="I151" s="2">
        <f>H151*Configuração!$B$9</f>
        <v>0</v>
      </c>
    </row>
    <row r="152" spans="8:9" x14ac:dyDescent="0.25">
      <c r="H152">
        <f t="shared" si="2"/>
        <v>0</v>
      </c>
      <c r="I152" s="2">
        <f>H152*Configuração!$B$9</f>
        <v>0</v>
      </c>
    </row>
    <row r="153" spans="8:9" x14ac:dyDescent="0.25">
      <c r="H153">
        <f t="shared" si="2"/>
        <v>0</v>
      </c>
      <c r="I153" s="2">
        <f>H153*Configuração!$B$9</f>
        <v>0</v>
      </c>
    </row>
    <row r="154" spans="8:9" x14ac:dyDescent="0.25">
      <c r="H154">
        <f t="shared" si="2"/>
        <v>0</v>
      </c>
      <c r="I154" s="2">
        <f>H154*Configuração!$B$9</f>
        <v>0</v>
      </c>
    </row>
    <row r="155" spans="8:9" x14ac:dyDescent="0.25">
      <c r="H155">
        <f t="shared" si="2"/>
        <v>0</v>
      </c>
      <c r="I155" s="2">
        <f>H155*Configuração!$B$9</f>
        <v>0</v>
      </c>
    </row>
    <row r="156" spans="8:9" x14ac:dyDescent="0.25">
      <c r="H156">
        <f t="shared" si="2"/>
        <v>0</v>
      </c>
      <c r="I156" s="2">
        <f>H156*Configuração!$B$9</f>
        <v>0</v>
      </c>
    </row>
    <row r="157" spans="8:9" x14ac:dyDescent="0.25">
      <c r="H157">
        <f t="shared" si="2"/>
        <v>0</v>
      </c>
      <c r="I157" s="2">
        <f>H157*Configuração!$B$9</f>
        <v>0</v>
      </c>
    </row>
    <row r="158" spans="8:9" x14ac:dyDescent="0.25">
      <c r="H158">
        <f t="shared" si="2"/>
        <v>0</v>
      </c>
      <c r="I158" s="2">
        <f>H158*Configuração!$B$9</f>
        <v>0</v>
      </c>
    </row>
    <row r="159" spans="8:9" x14ac:dyDescent="0.25">
      <c r="H159">
        <f t="shared" si="2"/>
        <v>0</v>
      </c>
      <c r="I159" s="2">
        <f>H159*Configuração!$B$9</f>
        <v>0</v>
      </c>
    </row>
    <row r="160" spans="8:9" x14ac:dyDescent="0.25">
      <c r="H160">
        <f t="shared" si="2"/>
        <v>0</v>
      </c>
      <c r="I160" s="2">
        <f>H160*Configuração!$B$9</f>
        <v>0</v>
      </c>
    </row>
    <row r="161" spans="8:9" x14ac:dyDescent="0.25">
      <c r="H161">
        <f t="shared" si="2"/>
        <v>0</v>
      </c>
      <c r="I161" s="2">
        <f>H161*Configuração!$B$9</f>
        <v>0</v>
      </c>
    </row>
    <row r="162" spans="8:9" x14ac:dyDescent="0.25">
      <c r="H162">
        <f t="shared" si="2"/>
        <v>0</v>
      </c>
      <c r="I162" s="2">
        <f>H162*Configuração!$B$9</f>
        <v>0</v>
      </c>
    </row>
    <row r="163" spans="8:9" x14ac:dyDescent="0.25">
      <c r="H163">
        <f t="shared" si="2"/>
        <v>0</v>
      </c>
      <c r="I163" s="2">
        <f>H163*Configuração!$B$9</f>
        <v>0</v>
      </c>
    </row>
    <row r="164" spans="8:9" x14ac:dyDescent="0.25">
      <c r="H164">
        <f t="shared" si="2"/>
        <v>0</v>
      </c>
      <c r="I164" s="2">
        <f>H164*Configuração!$B$9</f>
        <v>0</v>
      </c>
    </row>
    <row r="165" spans="8:9" x14ac:dyDescent="0.25">
      <c r="H165">
        <f t="shared" si="2"/>
        <v>0</v>
      </c>
      <c r="I165" s="2">
        <f>H165*Configuração!$B$9</f>
        <v>0</v>
      </c>
    </row>
    <row r="166" spans="8:9" x14ac:dyDescent="0.25">
      <c r="H166">
        <f t="shared" si="2"/>
        <v>0</v>
      </c>
      <c r="I166" s="2">
        <f>H166*Configuração!$B$9</f>
        <v>0</v>
      </c>
    </row>
    <row r="167" spans="8:9" x14ac:dyDescent="0.25">
      <c r="H167">
        <f t="shared" si="2"/>
        <v>0</v>
      </c>
      <c r="I167" s="2">
        <f>H167*Configuração!$B$9</f>
        <v>0</v>
      </c>
    </row>
    <row r="168" spans="8:9" x14ac:dyDescent="0.25">
      <c r="H168">
        <f t="shared" si="2"/>
        <v>0</v>
      </c>
      <c r="I168" s="2">
        <f>H168*Configuração!$B$9</f>
        <v>0</v>
      </c>
    </row>
    <row r="169" spans="8:9" x14ac:dyDescent="0.25">
      <c r="H169">
        <f t="shared" si="2"/>
        <v>0</v>
      </c>
      <c r="I169" s="2">
        <f>H169*Configuração!$B$9</f>
        <v>0</v>
      </c>
    </row>
    <row r="170" spans="8:9" x14ac:dyDescent="0.25">
      <c r="H170">
        <f t="shared" si="2"/>
        <v>0</v>
      </c>
      <c r="I170" s="2">
        <f>H170*Configuração!$B$9</f>
        <v>0</v>
      </c>
    </row>
    <row r="171" spans="8:9" x14ac:dyDescent="0.25">
      <c r="H171">
        <f t="shared" si="2"/>
        <v>0</v>
      </c>
      <c r="I171" s="2">
        <f>H171*Configuração!$B$9</f>
        <v>0</v>
      </c>
    </row>
    <row r="172" spans="8:9" x14ac:dyDescent="0.25">
      <c r="H172">
        <f t="shared" si="2"/>
        <v>0</v>
      </c>
      <c r="I172" s="2">
        <f>H172*Configuração!$B$9</f>
        <v>0</v>
      </c>
    </row>
    <row r="173" spans="8:9" x14ac:dyDescent="0.25">
      <c r="H173">
        <f t="shared" si="2"/>
        <v>0</v>
      </c>
      <c r="I173" s="2">
        <f>H173*Configuração!$B$9</f>
        <v>0</v>
      </c>
    </row>
    <row r="174" spans="8:9" x14ac:dyDescent="0.25">
      <c r="H174">
        <f t="shared" si="2"/>
        <v>0</v>
      </c>
      <c r="I174" s="2">
        <f>H174*Configuração!$B$9</f>
        <v>0</v>
      </c>
    </row>
    <row r="175" spans="8:9" x14ac:dyDescent="0.25">
      <c r="H175">
        <f t="shared" si="2"/>
        <v>0</v>
      </c>
      <c r="I175" s="2">
        <f>H175*Configuração!$B$9</f>
        <v>0</v>
      </c>
    </row>
    <row r="176" spans="8:9" x14ac:dyDescent="0.25">
      <c r="H176">
        <f t="shared" si="2"/>
        <v>0</v>
      </c>
      <c r="I176" s="2">
        <f>H176*Configuração!$B$9</f>
        <v>0</v>
      </c>
    </row>
    <row r="177" spans="8:9" x14ac:dyDescent="0.25">
      <c r="H177">
        <f t="shared" si="2"/>
        <v>0</v>
      </c>
      <c r="I177" s="2">
        <f>H177*Configuração!$B$9</f>
        <v>0</v>
      </c>
    </row>
    <row r="178" spans="8:9" x14ac:dyDescent="0.25">
      <c r="H178">
        <f t="shared" si="2"/>
        <v>0</v>
      </c>
      <c r="I178" s="2">
        <f>H178*Configuração!$B$9</f>
        <v>0</v>
      </c>
    </row>
    <row r="179" spans="8:9" x14ac:dyDescent="0.25">
      <c r="H179">
        <f t="shared" si="2"/>
        <v>0</v>
      </c>
      <c r="I179" s="2">
        <f>H179*Configuração!$B$9</f>
        <v>0</v>
      </c>
    </row>
    <row r="180" spans="8:9" x14ac:dyDescent="0.25">
      <c r="H180">
        <f t="shared" si="2"/>
        <v>0</v>
      </c>
      <c r="I180" s="2">
        <f>H180*Configuração!$B$9</f>
        <v>0</v>
      </c>
    </row>
    <row r="181" spans="8:9" x14ac:dyDescent="0.25">
      <c r="H181">
        <f t="shared" si="2"/>
        <v>0</v>
      </c>
      <c r="I181" s="2">
        <f>H181*Configuração!$B$9</f>
        <v>0</v>
      </c>
    </row>
    <row r="182" spans="8:9" x14ac:dyDescent="0.25">
      <c r="H182">
        <f t="shared" si="2"/>
        <v>0</v>
      </c>
      <c r="I182" s="2">
        <f>H182*Configuração!$B$9</f>
        <v>0</v>
      </c>
    </row>
    <row r="183" spans="8:9" x14ac:dyDescent="0.25">
      <c r="H183">
        <f t="shared" si="2"/>
        <v>0</v>
      </c>
      <c r="I183" s="2">
        <f>H183*Configuração!$B$9</f>
        <v>0</v>
      </c>
    </row>
    <row r="184" spans="8:9" x14ac:dyDescent="0.25">
      <c r="H184">
        <f t="shared" si="2"/>
        <v>0</v>
      </c>
      <c r="I184" s="2">
        <f>H184*Configuração!$B$9</f>
        <v>0</v>
      </c>
    </row>
    <row r="185" spans="8:9" x14ac:dyDescent="0.25">
      <c r="H185">
        <f t="shared" si="2"/>
        <v>0</v>
      </c>
      <c r="I185" s="2">
        <f>H185*Configuração!$B$9</f>
        <v>0</v>
      </c>
    </row>
    <row r="186" spans="8:9" x14ac:dyDescent="0.25">
      <c r="H186">
        <f t="shared" si="2"/>
        <v>0</v>
      </c>
      <c r="I186" s="2">
        <f>H186*Configuração!$B$9</f>
        <v>0</v>
      </c>
    </row>
    <row r="187" spans="8:9" x14ac:dyDescent="0.25">
      <c r="H187">
        <f t="shared" si="2"/>
        <v>0</v>
      </c>
      <c r="I187" s="2">
        <f>H187*Configuração!$B$9</f>
        <v>0</v>
      </c>
    </row>
    <row r="188" spans="8:9" x14ac:dyDescent="0.25">
      <c r="H188">
        <f t="shared" si="2"/>
        <v>0</v>
      </c>
      <c r="I188" s="2">
        <f>H188*Configuração!$B$9</f>
        <v>0</v>
      </c>
    </row>
    <row r="189" spans="8:9" x14ac:dyDescent="0.25">
      <c r="H189">
        <f t="shared" si="2"/>
        <v>0</v>
      </c>
      <c r="I189" s="2">
        <f>H189*Configuração!$B$9</f>
        <v>0</v>
      </c>
    </row>
    <row r="190" spans="8:9" x14ac:dyDescent="0.25">
      <c r="H190">
        <f t="shared" si="2"/>
        <v>0</v>
      </c>
      <c r="I190" s="2">
        <f>H190*Configuração!$B$9</f>
        <v>0</v>
      </c>
    </row>
    <row r="191" spans="8:9" x14ac:dyDescent="0.25">
      <c r="H191">
        <f t="shared" si="2"/>
        <v>0</v>
      </c>
      <c r="I191" s="2">
        <f>H191*Configuração!$B$9</f>
        <v>0</v>
      </c>
    </row>
    <row r="192" spans="8:9" x14ac:dyDescent="0.25">
      <c r="H192">
        <f t="shared" si="2"/>
        <v>0</v>
      </c>
      <c r="I192" s="2">
        <f>H192*Configuração!$B$9</f>
        <v>0</v>
      </c>
    </row>
    <row r="193" spans="8:9" x14ac:dyDescent="0.25">
      <c r="H193">
        <f t="shared" si="2"/>
        <v>0</v>
      </c>
      <c r="I193" s="2">
        <f>H193*Configuração!$B$9</f>
        <v>0</v>
      </c>
    </row>
    <row r="194" spans="8:9" x14ac:dyDescent="0.25">
      <c r="H194">
        <f t="shared" ref="H194:H257" si="3">G194-F194</f>
        <v>0</v>
      </c>
      <c r="I194" s="2">
        <f>H194*Configuração!$B$9</f>
        <v>0</v>
      </c>
    </row>
    <row r="195" spans="8:9" x14ac:dyDescent="0.25">
      <c r="H195">
        <f t="shared" si="3"/>
        <v>0</v>
      </c>
      <c r="I195" s="2">
        <f>H195*Configuração!$B$9</f>
        <v>0</v>
      </c>
    </row>
    <row r="196" spans="8:9" x14ac:dyDescent="0.25">
      <c r="H196">
        <f t="shared" si="3"/>
        <v>0</v>
      </c>
      <c r="I196" s="2">
        <f>H196*Configuração!$B$9</f>
        <v>0</v>
      </c>
    </row>
    <row r="197" spans="8:9" x14ac:dyDescent="0.25">
      <c r="H197">
        <f t="shared" si="3"/>
        <v>0</v>
      </c>
      <c r="I197" s="2">
        <f>H197*Configuração!$B$9</f>
        <v>0</v>
      </c>
    </row>
    <row r="198" spans="8:9" x14ac:dyDescent="0.25">
      <c r="H198">
        <f t="shared" si="3"/>
        <v>0</v>
      </c>
      <c r="I198" s="2">
        <f>H198*Configuração!$B$9</f>
        <v>0</v>
      </c>
    </row>
    <row r="199" spans="8:9" x14ac:dyDescent="0.25">
      <c r="H199">
        <f t="shared" si="3"/>
        <v>0</v>
      </c>
      <c r="I199" s="2">
        <f>H199*Configuração!$B$9</f>
        <v>0</v>
      </c>
    </row>
    <row r="200" spans="8:9" x14ac:dyDescent="0.25">
      <c r="H200">
        <f t="shared" si="3"/>
        <v>0</v>
      </c>
      <c r="I200" s="2">
        <f>H200*Configuração!$B$9</f>
        <v>0</v>
      </c>
    </row>
    <row r="201" spans="8:9" x14ac:dyDescent="0.25">
      <c r="H201">
        <f t="shared" si="3"/>
        <v>0</v>
      </c>
      <c r="I201" s="2">
        <f>H201*Configuração!$B$9</f>
        <v>0</v>
      </c>
    </row>
    <row r="202" spans="8:9" x14ac:dyDescent="0.25">
      <c r="H202">
        <f t="shared" si="3"/>
        <v>0</v>
      </c>
      <c r="I202" s="2">
        <f>H202*Configuração!$B$9</f>
        <v>0</v>
      </c>
    </row>
    <row r="203" spans="8:9" x14ac:dyDescent="0.25">
      <c r="H203">
        <f t="shared" si="3"/>
        <v>0</v>
      </c>
      <c r="I203" s="2">
        <f>H203*Configuração!$B$9</f>
        <v>0</v>
      </c>
    </row>
    <row r="204" spans="8:9" x14ac:dyDescent="0.25">
      <c r="H204">
        <f t="shared" si="3"/>
        <v>0</v>
      </c>
      <c r="I204" s="2">
        <f>H204*Configuração!$B$9</f>
        <v>0</v>
      </c>
    </row>
    <row r="205" spans="8:9" x14ac:dyDescent="0.25">
      <c r="H205">
        <f t="shared" si="3"/>
        <v>0</v>
      </c>
      <c r="I205" s="2">
        <f>H205*Configuração!$B$9</f>
        <v>0</v>
      </c>
    </row>
    <row r="206" spans="8:9" x14ac:dyDescent="0.25">
      <c r="H206">
        <f t="shared" si="3"/>
        <v>0</v>
      </c>
      <c r="I206" s="2">
        <f>H206*Configuração!$B$9</f>
        <v>0</v>
      </c>
    </row>
    <row r="207" spans="8:9" x14ac:dyDescent="0.25">
      <c r="H207">
        <f t="shared" si="3"/>
        <v>0</v>
      </c>
      <c r="I207" s="2">
        <f>H207*Configuração!$B$9</f>
        <v>0</v>
      </c>
    </row>
    <row r="208" spans="8:9" x14ac:dyDescent="0.25">
      <c r="H208">
        <f t="shared" si="3"/>
        <v>0</v>
      </c>
      <c r="I208" s="2">
        <f>H208*Configuração!$B$9</f>
        <v>0</v>
      </c>
    </row>
    <row r="209" spans="8:9" x14ac:dyDescent="0.25">
      <c r="H209">
        <f t="shared" si="3"/>
        <v>0</v>
      </c>
      <c r="I209" s="2">
        <f>H209*Configuração!$B$9</f>
        <v>0</v>
      </c>
    </row>
    <row r="210" spans="8:9" x14ac:dyDescent="0.25">
      <c r="H210">
        <f t="shared" si="3"/>
        <v>0</v>
      </c>
      <c r="I210" s="2">
        <f>H210*Configuração!$B$9</f>
        <v>0</v>
      </c>
    </row>
    <row r="211" spans="8:9" x14ac:dyDescent="0.25">
      <c r="H211">
        <f t="shared" si="3"/>
        <v>0</v>
      </c>
      <c r="I211" s="2">
        <f>H211*Configuração!$B$9</f>
        <v>0</v>
      </c>
    </row>
    <row r="212" spans="8:9" x14ac:dyDescent="0.25">
      <c r="H212">
        <f t="shared" si="3"/>
        <v>0</v>
      </c>
      <c r="I212" s="2">
        <f>H212*Configuração!$B$9</f>
        <v>0</v>
      </c>
    </row>
    <row r="213" spans="8:9" x14ac:dyDescent="0.25">
      <c r="H213">
        <f t="shared" si="3"/>
        <v>0</v>
      </c>
      <c r="I213" s="2">
        <f>H213*Configuração!$B$9</f>
        <v>0</v>
      </c>
    </row>
    <row r="214" spans="8:9" x14ac:dyDescent="0.25">
      <c r="H214">
        <f t="shared" si="3"/>
        <v>0</v>
      </c>
      <c r="I214" s="2">
        <f>H214*Configuração!$B$9</f>
        <v>0</v>
      </c>
    </row>
    <row r="215" spans="8:9" x14ac:dyDescent="0.25">
      <c r="H215">
        <f t="shared" si="3"/>
        <v>0</v>
      </c>
      <c r="I215" s="2">
        <f>H215*Configuração!$B$9</f>
        <v>0</v>
      </c>
    </row>
    <row r="216" spans="8:9" x14ac:dyDescent="0.25">
      <c r="H216">
        <f t="shared" si="3"/>
        <v>0</v>
      </c>
      <c r="I216" s="2">
        <f>H216*Configuração!$B$9</f>
        <v>0</v>
      </c>
    </row>
    <row r="217" spans="8:9" x14ac:dyDescent="0.25">
      <c r="H217">
        <f t="shared" si="3"/>
        <v>0</v>
      </c>
      <c r="I217" s="2">
        <f>H217*Configuração!$B$9</f>
        <v>0</v>
      </c>
    </row>
    <row r="218" spans="8:9" x14ac:dyDescent="0.25">
      <c r="H218">
        <f t="shared" si="3"/>
        <v>0</v>
      </c>
      <c r="I218" s="2">
        <f>H218*Configuração!$B$9</f>
        <v>0</v>
      </c>
    </row>
    <row r="219" spans="8:9" x14ac:dyDescent="0.25">
      <c r="H219">
        <f t="shared" si="3"/>
        <v>0</v>
      </c>
      <c r="I219" s="2">
        <f>H219*Configuração!$B$9</f>
        <v>0</v>
      </c>
    </row>
    <row r="220" spans="8:9" x14ac:dyDescent="0.25">
      <c r="H220">
        <f t="shared" si="3"/>
        <v>0</v>
      </c>
      <c r="I220" s="2">
        <f>H220*Configuração!$B$9</f>
        <v>0</v>
      </c>
    </row>
    <row r="221" spans="8:9" x14ac:dyDescent="0.25">
      <c r="H221">
        <f t="shared" si="3"/>
        <v>0</v>
      </c>
      <c r="I221" s="2">
        <f>H221*Configuração!$B$9</f>
        <v>0</v>
      </c>
    </row>
    <row r="222" spans="8:9" x14ac:dyDescent="0.25">
      <c r="H222">
        <f t="shared" si="3"/>
        <v>0</v>
      </c>
      <c r="I222" s="2">
        <f>H222*Configuração!$B$9</f>
        <v>0</v>
      </c>
    </row>
    <row r="223" spans="8:9" x14ac:dyDescent="0.25">
      <c r="H223">
        <f t="shared" si="3"/>
        <v>0</v>
      </c>
      <c r="I223" s="2">
        <f>H223*Configuração!$B$9</f>
        <v>0</v>
      </c>
    </row>
    <row r="224" spans="8:9" x14ac:dyDescent="0.25">
      <c r="H224">
        <f t="shared" si="3"/>
        <v>0</v>
      </c>
      <c r="I224" s="2">
        <f>H224*Configuração!$B$9</f>
        <v>0</v>
      </c>
    </row>
    <row r="225" spans="8:9" x14ac:dyDescent="0.25">
      <c r="H225">
        <f t="shared" si="3"/>
        <v>0</v>
      </c>
      <c r="I225" s="2">
        <f>H225*Configuração!$B$9</f>
        <v>0</v>
      </c>
    </row>
    <row r="226" spans="8:9" x14ac:dyDescent="0.25">
      <c r="H226">
        <f t="shared" si="3"/>
        <v>0</v>
      </c>
      <c r="I226" s="2">
        <f>H226*Configuração!$B$9</f>
        <v>0</v>
      </c>
    </row>
    <row r="227" spans="8:9" x14ac:dyDescent="0.25">
      <c r="H227">
        <f t="shared" si="3"/>
        <v>0</v>
      </c>
      <c r="I227" s="2">
        <f>H227*Configuração!$B$9</f>
        <v>0</v>
      </c>
    </row>
    <row r="228" spans="8:9" x14ac:dyDescent="0.25">
      <c r="H228">
        <f t="shared" si="3"/>
        <v>0</v>
      </c>
      <c r="I228" s="2">
        <f>H228*Configuração!$B$9</f>
        <v>0</v>
      </c>
    </row>
    <row r="229" spans="8:9" x14ac:dyDescent="0.25">
      <c r="H229">
        <f t="shared" si="3"/>
        <v>0</v>
      </c>
      <c r="I229" s="2">
        <f>H229*Configuração!$B$9</f>
        <v>0</v>
      </c>
    </row>
    <row r="230" spans="8:9" x14ac:dyDescent="0.25">
      <c r="H230">
        <f t="shared" si="3"/>
        <v>0</v>
      </c>
      <c r="I230" s="2">
        <f>H230*Configuração!$B$9</f>
        <v>0</v>
      </c>
    </row>
    <row r="231" spans="8:9" x14ac:dyDescent="0.25">
      <c r="H231">
        <f t="shared" si="3"/>
        <v>0</v>
      </c>
      <c r="I231" s="2">
        <f>H231*Configuração!$B$9</f>
        <v>0</v>
      </c>
    </row>
    <row r="232" spans="8:9" x14ac:dyDescent="0.25">
      <c r="H232">
        <f t="shared" si="3"/>
        <v>0</v>
      </c>
      <c r="I232" s="2">
        <f>H232*Configuração!$B$9</f>
        <v>0</v>
      </c>
    </row>
    <row r="233" spans="8:9" x14ac:dyDescent="0.25">
      <c r="H233">
        <f t="shared" si="3"/>
        <v>0</v>
      </c>
      <c r="I233" s="2">
        <f>H233*Configuração!$B$9</f>
        <v>0</v>
      </c>
    </row>
    <row r="234" spans="8:9" x14ac:dyDescent="0.25">
      <c r="H234">
        <f t="shared" si="3"/>
        <v>0</v>
      </c>
      <c r="I234" s="2">
        <f>H234*Configuração!$B$9</f>
        <v>0</v>
      </c>
    </row>
    <row r="235" spans="8:9" x14ac:dyDescent="0.25">
      <c r="H235">
        <f t="shared" si="3"/>
        <v>0</v>
      </c>
      <c r="I235" s="2">
        <f>H235*Configuração!$B$9</f>
        <v>0</v>
      </c>
    </row>
    <row r="236" spans="8:9" x14ac:dyDescent="0.25">
      <c r="H236">
        <f t="shared" si="3"/>
        <v>0</v>
      </c>
      <c r="I236" s="2">
        <f>H236*Configuração!$B$9</f>
        <v>0</v>
      </c>
    </row>
    <row r="237" spans="8:9" x14ac:dyDescent="0.25">
      <c r="H237">
        <f t="shared" si="3"/>
        <v>0</v>
      </c>
      <c r="I237" s="2">
        <f>H237*Configuração!$B$9</f>
        <v>0</v>
      </c>
    </row>
    <row r="238" spans="8:9" x14ac:dyDescent="0.25">
      <c r="H238">
        <f t="shared" si="3"/>
        <v>0</v>
      </c>
      <c r="I238" s="2">
        <f>H238*Configuração!$B$9</f>
        <v>0</v>
      </c>
    </row>
    <row r="239" spans="8:9" x14ac:dyDescent="0.25">
      <c r="H239">
        <f t="shared" si="3"/>
        <v>0</v>
      </c>
      <c r="I239" s="2">
        <f>H239*Configuração!$B$9</f>
        <v>0</v>
      </c>
    </row>
    <row r="240" spans="8:9" x14ac:dyDescent="0.25">
      <c r="H240">
        <f t="shared" si="3"/>
        <v>0</v>
      </c>
      <c r="I240" s="2">
        <f>H240*Configuração!$B$9</f>
        <v>0</v>
      </c>
    </row>
    <row r="241" spans="8:9" x14ac:dyDescent="0.25">
      <c r="H241">
        <f t="shared" si="3"/>
        <v>0</v>
      </c>
      <c r="I241" s="2">
        <f>H241*Configuração!$B$9</f>
        <v>0</v>
      </c>
    </row>
    <row r="242" spans="8:9" x14ac:dyDescent="0.25">
      <c r="H242">
        <f t="shared" si="3"/>
        <v>0</v>
      </c>
      <c r="I242" s="2">
        <f>H242*Configuração!$B$9</f>
        <v>0</v>
      </c>
    </row>
    <row r="243" spans="8:9" x14ac:dyDescent="0.25">
      <c r="H243">
        <f t="shared" si="3"/>
        <v>0</v>
      </c>
      <c r="I243" s="2">
        <f>H243*Configuração!$B$9</f>
        <v>0</v>
      </c>
    </row>
    <row r="244" spans="8:9" x14ac:dyDescent="0.25">
      <c r="H244">
        <f t="shared" si="3"/>
        <v>0</v>
      </c>
      <c r="I244" s="2">
        <f>H244*Configuração!$B$9</f>
        <v>0</v>
      </c>
    </row>
    <row r="245" spans="8:9" x14ac:dyDescent="0.25">
      <c r="H245">
        <f t="shared" si="3"/>
        <v>0</v>
      </c>
      <c r="I245" s="2">
        <f>H245*Configuração!$B$9</f>
        <v>0</v>
      </c>
    </row>
    <row r="246" spans="8:9" x14ac:dyDescent="0.25">
      <c r="H246">
        <f t="shared" si="3"/>
        <v>0</v>
      </c>
      <c r="I246" s="2">
        <f>H246*Configuração!$B$9</f>
        <v>0</v>
      </c>
    </row>
    <row r="247" spans="8:9" x14ac:dyDescent="0.25">
      <c r="H247">
        <f t="shared" si="3"/>
        <v>0</v>
      </c>
      <c r="I247" s="2">
        <f>H247*Configuração!$B$9</f>
        <v>0</v>
      </c>
    </row>
    <row r="248" spans="8:9" x14ac:dyDescent="0.25">
      <c r="H248">
        <f t="shared" si="3"/>
        <v>0</v>
      </c>
      <c r="I248" s="2">
        <f>H248*Configuração!$B$9</f>
        <v>0</v>
      </c>
    </row>
    <row r="249" spans="8:9" x14ac:dyDescent="0.25">
      <c r="H249">
        <f t="shared" si="3"/>
        <v>0</v>
      </c>
      <c r="I249" s="2">
        <f>H249*Configuração!$B$9</f>
        <v>0</v>
      </c>
    </row>
    <row r="250" spans="8:9" x14ac:dyDescent="0.25">
      <c r="H250">
        <f t="shared" si="3"/>
        <v>0</v>
      </c>
      <c r="I250" s="2">
        <f>H250*Configuração!$B$9</f>
        <v>0</v>
      </c>
    </row>
    <row r="251" spans="8:9" x14ac:dyDescent="0.25">
      <c r="H251">
        <f t="shared" si="3"/>
        <v>0</v>
      </c>
      <c r="I251" s="2">
        <f>H251*Configuração!$B$9</f>
        <v>0</v>
      </c>
    </row>
    <row r="252" spans="8:9" x14ac:dyDescent="0.25">
      <c r="H252">
        <f t="shared" si="3"/>
        <v>0</v>
      </c>
      <c r="I252" s="2">
        <f>H252*Configuração!$B$9</f>
        <v>0</v>
      </c>
    </row>
    <row r="253" spans="8:9" x14ac:dyDescent="0.25">
      <c r="H253">
        <f t="shared" si="3"/>
        <v>0</v>
      </c>
      <c r="I253" s="2">
        <f>H253*Configuração!$B$9</f>
        <v>0</v>
      </c>
    </row>
    <row r="254" spans="8:9" x14ac:dyDescent="0.25">
      <c r="H254">
        <f t="shared" si="3"/>
        <v>0</v>
      </c>
      <c r="I254" s="2">
        <f>H254*Configuração!$B$9</f>
        <v>0</v>
      </c>
    </row>
    <row r="255" spans="8:9" x14ac:dyDescent="0.25">
      <c r="H255">
        <f t="shared" si="3"/>
        <v>0</v>
      </c>
      <c r="I255" s="2">
        <f>H255*Configuração!$B$9</f>
        <v>0</v>
      </c>
    </row>
    <row r="256" spans="8:9" x14ac:dyDescent="0.25">
      <c r="H256">
        <f t="shared" si="3"/>
        <v>0</v>
      </c>
      <c r="I256" s="2">
        <f>H256*Configuração!$B$9</f>
        <v>0</v>
      </c>
    </row>
    <row r="257" spans="8:9" x14ac:dyDescent="0.25">
      <c r="H257">
        <f t="shared" si="3"/>
        <v>0</v>
      </c>
      <c r="I257" s="2">
        <f>H257*Configuração!$B$9</f>
        <v>0</v>
      </c>
    </row>
    <row r="258" spans="8:9" x14ac:dyDescent="0.25">
      <c r="H258">
        <f t="shared" ref="H258:H321" si="4">G258-F258</f>
        <v>0</v>
      </c>
      <c r="I258" s="2">
        <f>H258*Configuração!$B$9</f>
        <v>0</v>
      </c>
    </row>
    <row r="259" spans="8:9" x14ac:dyDescent="0.25">
      <c r="H259">
        <f t="shared" si="4"/>
        <v>0</v>
      </c>
      <c r="I259" s="2">
        <f>H259*Configuração!$B$9</f>
        <v>0</v>
      </c>
    </row>
    <row r="260" spans="8:9" x14ac:dyDescent="0.25">
      <c r="H260">
        <f t="shared" si="4"/>
        <v>0</v>
      </c>
      <c r="I260" s="2">
        <f>H260*Configuração!$B$9</f>
        <v>0</v>
      </c>
    </row>
    <row r="261" spans="8:9" x14ac:dyDescent="0.25">
      <c r="H261">
        <f t="shared" si="4"/>
        <v>0</v>
      </c>
      <c r="I261" s="2">
        <f>H261*Configuração!$B$9</f>
        <v>0</v>
      </c>
    </row>
    <row r="262" spans="8:9" x14ac:dyDescent="0.25">
      <c r="H262">
        <f t="shared" si="4"/>
        <v>0</v>
      </c>
      <c r="I262" s="2">
        <f>H262*Configuração!$B$9</f>
        <v>0</v>
      </c>
    </row>
    <row r="263" spans="8:9" x14ac:dyDescent="0.25">
      <c r="H263">
        <f t="shared" si="4"/>
        <v>0</v>
      </c>
      <c r="I263" s="2">
        <f>H263*Configuração!$B$9</f>
        <v>0</v>
      </c>
    </row>
    <row r="264" spans="8:9" x14ac:dyDescent="0.25">
      <c r="H264">
        <f t="shared" si="4"/>
        <v>0</v>
      </c>
      <c r="I264" s="2">
        <f>H264*Configuração!$B$9</f>
        <v>0</v>
      </c>
    </row>
    <row r="265" spans="8:9" x14ac:dyDescent="0.25">
      <c r="H265">
        <f t="shared" si="4"/>
        <v>0</v>
      </c>
      <c r="I265" s="2">
        <f>H265*Configuração!$B$9</f>
        <v>0</v>
      </c>
    </row>
    <row r="266" spans="8:9" x14ac:dyDescent="0.25">
      <c r="H266">
        <f t="shared" si="4"/>
        <v>0</v>
      </c>
      <c r="I266" s="2">
        <f>H266*Configuração!$B$9</f>
        <v>0</v>
      </c>
    </row>
    <row r="267" spans="8:9" x14ac:dyDescent="0.25">
      <c r="H267">
        <f t="shared" si="4"/>
        <v>0</v>
      </c>
      <c r="I267" s="2">
        <f>H267*Configuração!$B$9</f>
        <v>0</v>
      </c>
    </row>
    <row r="268" spans="8:9" x14ac:dyDescent="0.25">
      <c r="H268">
        <f t="shared" si="4"/>
        <v>0</v>
      </c>
      <c r="I268" s="2">
        <f>H268*Configuração!$B$9</f>
        <v>0</v>
      </c>
    </row>
    <row r="269" spans="8:9" x14ac:dyDescent="0.25">
      <c r="H269">
        <f t="shared" si="4"/>
        <v>0</v>
      </c>
      <c r="I269" s="2">
        <f>H269*Configuração!$B$9</f>
        <v>0</v>
      </c>
    </row>
    <row r="270" spans="8:9" x14ac:dyDescent="0.25">
      <c r="H270">
        <f t="shared" si="4"/>
        <v>0</v>
      </c>
      <c r="I270" s="2">
        <f>H270*Configuração!$B$9</f>
        <v>0</v>
      </c>
    </row>
    <row r="271" spans="8:9" x14ac:dyDescent="0.25">
      <c r="H271">
        <f t="shared" si="4"/>
        <v>0</v>
      </c>
      <c r="I271" s="2">
        <f>H271*Configuração!$B$9</f>
        <v>0</v>
      </c>
    </row>
    <row r="272" spans="8:9" x14ac:dyDescent="0.25">
      <c r="H272">
        <f t="shared" si="4"/>
        <v>0</v>
      </c>
      <c r="I272" s="2">
        <f>H272*Configuração!$B$9</f>
        <v>0</v>
      </c>
    </row>
    <row r="273" spans="8:9" x14ac:dyDescent="0.25">
      <c r="H273">
        <f t="shared" si="4"/>
        <v>0</v>
      </c>
      <c r="I273" s="2">
        <f>H273*Configuração!$B$9</f>
        <v>0</v>
      </c>
    </row>
    <row r="274" spans="8:9" x14ac:dyDescent="0.25">
      <c r="H274">
        <f t="shared" si="4"/>
        <v>0</v>
      </c>
      <c r="I274" s="2">
        <f>H274*Configuração!$B$9</f>
        <v>0</v>
      </c>
    </row>
    <row r="275" spans="8:9" x14ac:dyDescent="0.25">
      <c r="H275">
        <f t="shared" si="4"/>
        <v>0</v>
      </c>
      <c r="I275" s="2">
        <f>H275*Configuração!$B$9</f>
        <v>0</v>
      </c>
    </row>
    <row r="276" spans="8:9" x14ac:dyDescent="0.25">
      <c r="H276">
        <f t="shared" si="4"/>
        <v>0</v>
      </c>
      <c r="I276" s="2">
        <f>H276*Configuração!$B$9</f>
        <v>0</v>
      </c>
    </row>
    <row r="277" spans="8:9" x14ac:dyDescent="0.25">
      <c r="H277">
        <f t="shared" si="4"/>
        <v>0</v>
      </c>
      <c r="I277" s="2">
        <f>H277*Configuração!$B$9</f>
        <v>0</v>
      </c>
    </row>
    <row r="278" spans="8:9" x14ac:dyDescent="0.25">
      <c r="H278">
        <f t="shared" si="4"/>
        <v>0</v>
      </c>
      <c r="I278" s="2">
        <f>H278*Configuração!$B$9</f>
        <v>0</v>
      </c>
    </row>
    <row r="279" spans="8:9" x14ac:dyDescent="0.25">
      <c r="H279">
        <f t="shared" si="4"/>
        <v>0</v>
      </c>
      <c r="I279" s="2">
        <f>H279*Configuração!$B$9</f>
        <v>0</v>
      </c>
    </row>
    <row r="280" spans="8:9" x14ac:dyDescent="0.25">
      <c r="H280">
        <f t="shared" si="4"/>
        <v>0</v>
      </c>
      <c r="I280" s="2">
        <f>H280*Configuração!$B$9</f>
        <v>0</v>
      </c>
    </row>
    <row r="281" spans="8:9" x14ac:dyDescent="0.25">
      <c r="H281">
        <f t="shared" si="4"/>
        <v>0</v>
      </c>
      <c r="I281" s="2">
        <f>H281*Configuração!$B$9</f>
        <v>0</v>
      </c>
    </row>
    <row r="282" spans="8:9" x14ac:dyDescent="0.25">
      <c r="H282">
        <f t="shared" si="4"/>
        <v>0</v>
      </c>
      <c r="I282" s="2">
        <f>H282*Configuração!$B$9</f>
        <v>0</v>
      </c>
    </row>
    <row r="283" spans="8:9" x14ac:dyDescent="0.25">
      <c r="H283">
        <f t="shared" si="4"/>
        <v>0</v>
      </c>
      <c r="I283" s="2">
        <f>H283*Configuração!$B$9</f>
        <v>0</v>
      </c>
    </row>
    <row r="284" spans="8:9" x14ac:dyDescent="0.25">
      <c r="H284">
        <f t="shared" si="4"/>
        <v>0</v>
      </c>
      <c r="I284" s="2">
        <f>H284*Configuração!$B$9</f>
        <v>0</v>
      </c>
    </row>
    <row r="285" spans="8:9" x14ac:dyDescent="0.25">
      <c r="H285">
        <f t="shared" si="4"/>
        <v>0</v>
      </c>
      <c r="I285" s="2">
        <f>H285*Configuração!$B$9</f>
        <v>0</v>
      </c>
    </row>
    <row r="286" spans="8:9" x14ac:dyDescent="0.25">
      <c r="H286">
        <f t="shared" si="4"/>
        <v>0</v>
      </c>
      <c r="I286" s="2">
        <f>H286*Configuração!$B$9</f>
        <v>0</v>
      </c>
    </row>
    <row r="287" spans="8:9" x14ac:dyDescent="0.25">
      <c r="H287">
        <f t="shared" si="4"/>
        <v>0</v>
      </c>
      <c r="I287" s="2">
        <f>H287*Configuração!$B$9</f>
        <v>0</v>
      </c>
    </row>
    <row r="288" spans="8:9" x14ac:dyDescent="0.25">
      <c r="H288">
        <f t="shared" si="4"/>
        <v>0</v>
      </c>
      <c r="I288" s="2">
        <f>H288*Configuração!$B$9</f>
        <v>0</v>
      </c>
    </row>
    <row r="289" spans="8:9" x14ac:dyDescent="0.25">
      <c r="H289">
        <f t="shared" si="4"/>
        <v>0</v>
      </c>
      <c r="I289" s="2">
        <f>H289*Configuração!$B$9</f>
        <v>0</v>
      </c>
    </row>
    <row r="290" spans="8:9" x14ac:dyDescent="0.25">
      <c r="H290">
        <f t="shared" si="4"/>
        <v>0</v>
      </c>
      <c r="I290" s="2">
        <f>H290*Configuração!$B$9</f>
        <v>0</v>
      </c>
    </row>
    <row r="291" spans="8:9" x14ac:dyDescent="0.25">
      <c r="H291">
        <f t="shared" si="4"/>
        <v>0</v>
      </c>
      <c r="I291" s="2">
        <f>H291*Configuração!$B$9</f>
        <v>0</v>
      </c>
    </row>
    <row r="292" spans="8:9" x14ac:dyDescent="0.25">
      <c r="H292">
        <f t="shared" si="4"/>
        <v>0</v>
      </c>
      <c r="I292" s="2">
        <f>H292*Configuração!$B$9</f>
        <v>0</v>
      </c>
    </row>
    <row r="293" spans="8:9" x14ac:dyDescent="0.25">
      <c r="H293">
        <f t="shared" si="4"/>
        <v>0</v>
      </c>
      <c r="I293" s="2">
        <f>H293*Configuração!$B$9</f>
        <v>0</v>
      </c>
    </row>
    <row r="294" spans="8:9" x14ac:dyDescent="0.25">
      <c r="H294">
        <f t="shared" si="4"/>
        <v>0</v>
      </c>
      <c r="I294" s="2">
        <f>H294*Configuração!$B$9</f>
        <v>0</v>
      </c>
    </row>
    <row r="295" spans="8:9" x14ac:dyDescent="0.25">
      <c r="H295">
        <f t="shared" si="4"/>
        <v>0</v>
      </c>
      <c r="I295" s="2">
        <f>H295*Configuração!$B$9</f>
        <v>0</v>
      </c>
    </row>
    <row r="296" spans="8:9" x14ac:dyDescent="0.25">
      <c r="H296">
        <f t="shared" si="4"/>
        <v>0</v>
      </c>
      <c r="I296" s="2">
        <f>H296*Configuração!$B$9</f>
        <v>0</v>
      </c>
    </row>
    <row r="297" spans="8:9" x14ac:dyDescent="0.25">
      <c r="H297">
        <f t="shared" si="4"/>
        <v>0</v>
      </c>
      <c r="I297" s="2">
        <f>H297*Configuração!$B$9</f>
        <v>0</v>
      </c>
    </row>
    <row r="298" spans="8:9" x14ac:dyDescent="0.25">
      <c r="H298">
        <f t="shared" si="4"/>
        <v>0</v>
      </c>
      <c r="I298" s="2">
        <f>H298*Configuração!$B$9</f>
        <v>0</v>
      </c>
    </row>
    <row r="299" spans="8:9" x14ac:dyDescent="0.25">
      <c r="H299">
        <f t="shared" si="4"/>
        <v>0</v>
      </c>
      <c r="I299" s="2">
        <f>H299*Configuração!$B$9</f>
        <v>0</v>
      </c>
    </row>
    <row r="300" spans="8:9" x14ac:dyDescent="0.25">
      <c r="H300">
        <f t="shared" si="4"/>
        <v>0</v>
      </c>
      <c r="I300" s="2">
        <f>H300*Configuração!$B$9</f>
        <v>0</v>
      </c>
    </row>
    <row r="301" spans="8:9" x14ac:dyDescent="0.25">
      <c r="H301">
        <f t="shared" si="4"/>
        <v>0</v>
      </c>
      <c r="I301" s="2">
        <f>H301*Configuração!$B$9</f>
        <v>0</v>
      </c>
    </row>
    <row r="302" spans="8:9" x14ac:dyDescent="0.25">
      <c r="H302">
        <f t="shared" si="4"/>
        <v>0</v>
      </c>
      <c r="I302" s="2">
        <f>H302*Configuração!$B$9</f>
        <v>0</v>
      </c>
    </row>
    <row r="303" spans="8:9" x14ac:dyDescent="0.25">
      <c r="H303">
        <f t="shared" si="4"/>
        <v>0</v>
      </c>
      <c r="I303" s="2">
        <f>H303*Configuração!$B$9</f>
        <v>0</v>
      </c>
    </row>
    <row r="304" spans="8:9" x14ac:dyDescent="0.25">
      <c r="H304">
        <f t="shared" si="4"/>
        <v>0</v>
      </c>
      <c r="I304" s="2">
        <f>H304*Configuração!$B$9</f>
        <v>0</v>
      </c>
    </row>
    <row r="305" spans="8:9" x14ac:dyDescent="0.25">
      <c r="H305">
        <f t="shared" si="4"/>
        <v>0</v>
      </c>
      <c r="I305" s="2">
        <f>H305*Configuração!$B$9</f>
        <v>0</v>
      </c>
    </row>
    <row r="306" spans="8:9" x14ac:dyDescent="0.25">
      <c r="H306">
        <f t="shared" si="4"/>
        <v>0</v>
      </c>
      <c r="I306" s="2">
        <f>H306*Configuração!$B$9</f>
        <v>0</v>
      </c>
    </row>
    <row r="307" spans="8:9" x14ac:dyDescent="0.25">
      <c r="H307">
        <f t="shared" si="4"/>
        <v>0</v>
      </c>
      <c r="I307" s="2">
        <f>H307*Configuração!$B$9</f>
        <v>0</v>
      </c>
    </row>
    <row r="308" spans="8:9" x14ac:dyDescent="0.25">
      <c r="H308">
        <f t="shared" si="4"/>
        <v>0</v>
      </c>
      <c r="I308" s="2">
        <f>H308*Configuração!$B$9</f>
        <v>0</v>
      </c>
    </row>
    <row r="309" spans="8:9" x14ac:dyDescent="0.25">
      <c r="H309">
        <f t="shared" si="4"/>
        <v>0</v>
      </c>
      <c r="I309" s="2">
        <f>H309*Configuração!$B$9</f>
        <v>0</v>
      </c>
    </row>
    <row r="310" spans="8:9" x14ac:dyDescent="0.25">
      <c r="H310">
        <f t="shared" si="4"/>
        <v>0</v>
      </c>
      <c r="I310" s="2">
        <f>H310*Configuração!$B$9</f>
        <v>0</v>
      </c>
    </row>
    <row r="311" spans="8:9" x14ac:dyDescent="0.25">
      <c r="H311">
        <f t="shared" si="4"/>
        <v>0</v>
      </c>
      <c r="I311" s="2">
        <f>H311*Configuração!$B$9</f>
        <v>0</v>
      </c>
    </row>
    <row r="312" spans="8:9" x14ac:dyDescent="0.25">
      <c r="H312">
        <f t="shared" si="4"/>
        <v>0</v>
      </c>
      <c r="I312" s="2">
        <f>H312*Configuração!$B$9</f>
        <v>0</v>
      </c>
    </row>
    <row r="313" spans="8:9" x14ac:dyDescent="0.25">
      <c r="H313">
        <f t="shared" si="4"/>
        <v>0</v>
      </c>
      <c r="I313" s="2">
        <f>H313*Configuração!$B$9</f>
        <v>0</v>
      </c>
    </row>
    <row r="314" spans="8:9" x14ac:dyDescent="0.25">
      <c r="H314">
        <f t="shared" si="4"/>
        <v>0</v>
      </c>
      <c r="I314" s="2">
        <f>H314*Configuração!$B$9</f>
        <v>0</v>
      </c>
    </row>
    <row r="315" spans="8:9" x14ac:dyDescent="0.25">
      <c r="H315">
        <f t="shared" si="4"/>
        <v>0</v>
      </c>
      <c r="I315" s="2">
        <f>H315*Configuração!$B$9</f>
        <v>0</v>
      </c>
    </row>
    <row r="316" spans="8:9" x14ac:dyDescent="0.25">
      <c r="H316">
        <f t="shared" si="4"/>
        <v>0</v>
      </c>
      <c r="I316" s="2">
        <f>H316*Configuração!$B$9</f>
        <v>0</v>
      </c>
    </row>
    <row r="317" spans="8:9" x14ac:dyDescent="0.25">
      <c r="H317">
        <f t="shared" si="4"/>
        <v>0</v>
      </c>
      <c r="I317" s="2">
        <f>H317*Configuração!$B$9</f>
        <v>0</v>
      </c>
    </row>
    <row r="318" spans="8:9" x14ac:dyDescent="0.25">
      <c r="H318">
        <f t="shared" si="4"/>
        <v>0</v>
      </c>
      <c r="I318" s="2">
        <f>H318*Configuração!$B$9</f>
        <v>0</v>
      </c>
    </row>
    <row r="319" spans="8:9" x14ac:dyDescent="0.25">
      <c r="H319">
        <f t="shared" si="4"/>
        <v>0</v>
      </c>
      <c r="I319" s="2">
        <f>H319*Configuração!$B$9</f>
        <v>0</v>
      </c>
    </row>
    <row r="320" spans="8:9" x14ac:dyDescent="0.25">
      <c r="H320">
        <f t="shared" si="4"/>
        <v>0</v>
      </c>
      <c r="I320" s="2">
        <f>H320*Configuração!$B$9</f>
        <v>0</v>
      </c>
    </row>
    <row r="321" spans="8:9" x14ac:dyDescent="0.25">
      <c r="H321">
        <f t="shared" si="4"/>
        <v>0</v>
      </c>
      <c r="I321" s="2">
        <f>H321*Configuração!$B$9</f>
        <v>0</v>
      </c>
    </row>
    <row r="322" spans="8:9" x14ac:dyDescent="0.25">
      <c r="H322">
        <f t="shared" ref="H322:H385" si="5">G322-F322</f>
        <v>0</v>
      </c>
      <c r="I322" s="2">
        <f>H322*Configuração!$B$9</f>
        <v>0</v>
      </c>
    </row>
    <row r="323" spans="8:9" x14ac:dyDescent="0.25">
      <c r="H323">
        <f t="shared" si="5"/>
        <v>0</v>
      </c>
      <c r="I323" s="2">
        <f>H323*Configuração!$B$9</f>
        <v>0</v>
      </c>
    </row>
    <row r="324" spans="8:9" x14ac:dyDescent="0.25">
      <c r="H324">
        <f t="shared" si="5"/>
        <v>0</v>
      </c>
      <c r="I324" s="2">
        <f>H324*Configuração!$B$9</f>
        <v>0</v>
      </c>
    </row>
    <row r="325" spans="8:9" x14ac:dyDescent="0.25">
      <c r="H325">
        <f t="shared" si="5"/>
        <v>0</v>
      </c>
      <c r="I325" s="2">
        <f>H325*Configuração!$B$9</f>
        <v>0</v>
      </c>
    </row>
    <row r="326" spans="8:9" x14ac:dyDescent="0.25">
      <c r="H326">
        <f t="shared" si="5"/>
        <v>0</v>
      </c>
      <c r="I326" s="2">
        <f>H326*Configuração!$B$9</f>
        <v>0</v>
      </c>
    </row>
    <row r="327" spans="8:9" x14ac:dyDescent="0.25">
      <c r="H327">
        <f t="shared" si="5"/>
        <v>0</v>
      </c>
      <c r="I327" s="2">
        <f>H327*Configuração!$B$9</f>
        <v>0</v>
      </c>
    </row>
    <row r="328" spans="8:9" x14ac:dyDescent="0.25">
      <c r="H328">
        <f t="shared" si="5"/>
        <v>0</v>
      </c>
      <c r="I328" s="2">
        <f>H328*Configuração!$B$9</f>
        <v>0</v>
      </c>
    </row>
    <row r="329" spans="8:9" x14ac:dyDescent="0.25">
      <c r="H329">
        <f t="shared" si="5"/>
        <v>0</v>
      </c>
      <c r="I329" s="2">
        <f>H329*Configuração!$B$9</f>
        <v>0</v>
      </c>
    </row>
    <row r="330" spans="8:9" x14ac:dyDescent="0.25">
      <c r="H330">
        <f t="shared" si="5"/>
        <v>0</v>
      </c>
      <c r="I330" s="2">
        <f>H330*Configuração!$B$9</f>
        <v>0</v>
      </c>
    </row>
    <row r="331" spans="8:9" x14ac:dyDescent="0.25">
      <c r="H331">
        <f t="shared" si="5"/>
        <v>0</v>
      </c>
      <c r="I331" s="2">
        <f>H331*Configuração!$B$9</f>
        <v>0</v>
      </c>
    </row>
    <row r="332" spans="8:9" x14ac:dyDescent="0.25">
      <c r="H332">
        <f t="shared" si="5"/>
        <v>0</v>
      </c>
      <c r="I332" s="2">
        <f>H332*Configuração!$B$9</f>
        <v>0</v>
      </c>
    </row>
    <row r="333" spans="8:9" x14ac:dyDescent="0.25">
      <c r="H333">
        <f t="shared" si="5"/>
        <v>0</v>
      </c>
      <c r="I333" s="2">
        <f>H333*Configuração!$B$9</f>
        <v>0</v>
      </c>
    </row>
    <row r="334" spans="8:9" x14ac:dyDescent="0.25">
      <c r="H334">
        <f t="shared" si="5"/>
        <v>0</v>
      </c>
      <c r="I334" s="2">
        <f>H334*Configuração!$B$9</f>
        <v>0</v>
      </c>
    </row>
    <row r="335" spans="8:9" x14ac:dyDescent="0.25">
      <c r="H335">
        <f t="shared" si="5"/>
        <v>0</v>
      </c>
      <c r="I335" s="2">
        <f>H335*Configuração!$B$9</f>
        <v>0</v>
      </c>
    </row>
    <row r="336" spans="8:9" x14ac:dyDescent="0.25">
      <c r="H336">
        <f t="shared" si="5"/>
        <v>0</v>
      </c>
      <c r="I336" s="2">
        <f>H336*Configuração!$B$9</f>
        <v>0</v>
      </c>
    </row>
    <row r="337" spans="8:9" x14ac:dyDescent="0.25">
      <c r="H337">
        <f t="shared" si="5"/>
        <v>0</v>
      </c>
      <c r="I337" s="2">
        <f>H337*Configuração!$B$9</f>
        <v>0</v>
      </c>
    </row>
    <row r="338" spans="8:9" x14ac:dyDescent="0.25">
      <c r="H338">
        <f t="shared" si="5"/>
        <v>0</v>
      </c>
      <c r="I338" s="2">
        <f>H338*Configuração!$B$9</f>
        <v>0</v>
      </c>
    </row>
    <row r="339" spans="8:9" x14ac:dyDescent="0.25">
      <c r="H339">
        <f t="shared" si="5"/>
        <v>0</v>
      </c>
      <c r="I339" s="2">
        <f>H339*Configuração!$B$9</f>
        <v>0</v>
      </c>
    </row>
    <row r="340" spans="8:9" x14ac:dyDescent="0.25">
      <c r="H340">
        <f t="shared" si="5"/>
        <v>0</v>
      </c>
      <c r="I340" s="2">
        <f>H340*Configuração!$B$9</f>
        <v>0</v>
      </c>
    </row>
    <row r="341" spans="8:9" x14ac:dyDescent="0.25">
      <c r="H341">
        <f t="shared" si="5"/>
        <v>0</v>
      </c>
      <c r="I341" s="2">
        <f>H341*Configuração!$B$9</f>
        <v>0</v>
      </c>
    </row>
    <row r="342" spans="8:9" x14ac:dyDescent="0.25">
      <c r="H342">
        <f t="shared" si="5"/>
        <v>0</v>
      </c>
      <c r="I342" s="2">
        <f>H342*Configuração!$B$9</f>
        <v>0</v>
      </c>
    </row>
    <row r="343" spans="8:9" x14ac:dyDescent="0.25">
      <c r="H343">
        <f t="shared" si="5"/>
        <v>0</v>
      </c>
      <c r="I343" s="2">
        <f>H343*Configuração!$B$9</f>
        <v>0</v>
      </c>
    </row>
    <row r="344" spans="8:9" x14ac:dyDescent="0.25">
      <c r="H344">
        <f t="shared" si="5"/>
        <v>0</v>
      </c>
      <c r="I344" s="2">
        <f>H344*Configuração!$B$9</f>
        <v>0</v>
      </c>
    </row>
    <row r="345" spans="8:9" x14ac:dyDescent="0.25">
      <c r="H345">
        <f t="shared" si="5"/>
        <v>0</v>
      </c>
      <c r="I345" s="2">
        <f>H345*Configuração!$B$9</f>
        <v>0</v>
      </c>
    </row>
    <row r="346" spans="8:9" x14ac:dyDescent="0.25">
      <c r="H346">
        <f t="shared" si="5"/>
        <v>0</v>
      </c>
      <c r="I346" s="2">
        <f>H346*Configuração!$B$9</f>
        <v>0</v>
      </c>
    </row>
    <row r="347" spans="8:9" x14ac:dyDescent="0.25">
      <c r="H347">
        <f t="shared" si="5"/>
        <v>0</v>
      </c>
      <c r="I347" s="2">
        <f>H347*Configuração!$B$9</f>
        <v>0</v>
      </c>
    </row>
    <row r="348" spans="8:9" x14ac:dyDescent="0.25">
      <c r="H348">
        <f t="shared" si="5"/>
        <v>0</v>
      </c>
      <c r="I348" s="2">
        <f>H348*Configuração!$B$9</f>
        <v>0</v>
      </c>
    </row>
    <row r="349" spans="8:9" x14ac:dyDescent="0.25">
      <c r="H349">
        <f t="shared" si="5"/>
        <v>0</v>
      </c>
      <c r="I349" s="2">
        <f>H349*Configuração!$B$9</f>
        <v>0</v>
      </c>
    </row>
    <row r="350" spans="8:9" x14ac:dyDescent="0.25">
      <c r="H350">
        <f t="shared" si="5"/>
        <v>0</v>
      </c>
      <c r="I350" s="2">
        <f>H350*Configuração!$B$9</f>
        <v>0</v>
      </c>
    </row>
    <row r="351" spans="8:9" x14ac:dyDescent="0.25">
      <c r="H351">
        <f t="shared" si="5"/>
        <v>0</v>
      </c>
      <c r="I351" s="2">
        <f>H351*Configuração!$B$9</f>
        <v>0</v>
      </c>
    </row>
    <row r="352" spans="8:9" x14ac:dyDescent="0.25">
      <c r="H352">
        <f t="shared" si="5"/>
        <v>0</v>
      </c>
      <c r="I352" s="2">
        <f>H352*Configuração!$B$9</f>
        <v>0</v>
      </c>
    </row>
    <row r="353" spans="8:9" x14ac:dyDescent="0.25">
      <c r="H353">
        <f t="shared" si="5"/>
        <v>0</v>
      </c>
      <c r="I353" s="2">
        <f>H353*Configuração!$B$9</f>
        <v>0</v>
      </c>
    </row>
    <row r="354" spans="8:9" x14ac:dyDescent="0.25">
      <c r="H354">
        <f t="shared" si="5"/>
        <v>0</v>
      </c>
      <c r="I354" s="2">
        <f>H354*Configuração!$B$9</f>
        <v>0</v>
      </c>
    </row>
    <row r="355" spans="8:9" x14ac:dyDescent="0.25">
      <c r="H355">
        <f t="shared" si="5"/>
        <v>0</v>
      </c>
      <c r="I355" s="2">
        <f>H355*Configuração!$B$9</f>
        <v>0</v>
      </c>
    </row>
    <row r="356" spans="8:9" x14ac:dyDescent="0.25">
      <c r="H356">
        <f t="shared" si="5"/>
        <v>0</v>
      </c>
      <c r="I356" s="2">
        <f>H356*Configuração!$B$9</f>
        <v>0</v>
      </c>
    </row>
    <row r="357" spans="8:9" x14ac:dyDescent="0.25">
      <c r="H357">
        <f t="shared" si="5"/>
        <v>0</v>
      </c>
      <c r="I357" s="2">
        <f>H357*Configuração!$B$9</f>
        <v>0</v>
      </c>
    </row>
    <row r="358" spans="8:9" x14ac:dyDescent="0.25">
      <c r="H358">
        <f t="shared" si="5"/>
        <v>0</v>
      </c>
      <c r="I358" s="2">
        <f>H358*Configuração!$B$9</f>
        <v>0</v>
      </c>
    </row>
    <row r="359" spans="8:9" x14ac:dyDescent="0.25">
      <c r="H359">
        <f t="shared" si="5"/>
        <v>0</v>
      </c>
      <c r="I359" s="2">
        <f>H359*Configuração!$B$9</f>
        <v>0</v>
      </c>
    </row>
    <row r="360" spans="8:9" x14ac:dyDescent="0.25">
      <c r="H360">
        <f t="shared" si="5"/>
        <v>0</v>
      </c>
      <c r="I360" s="2">
        <f>H360*Configuração!$B$9</f>
        <v>0</v>
      </c>
    </row>
    <row r="361" spans="8:9" x14ac:dyDescent="0.25">
      <c r="H361">
        <f t="shared" si="5"/>
        <v>0</v>
      </c>
      <c r="I361" s="2">
        <f>H361*Configuração!$B$9</f>
        <v>0</v>
      </c>
    </row>
    <row r="362" spans="8:9" x14ac:dyDescent="0.25">
      <c r="H362">
        <f t="shared" si="5"/>
        <v>0</v>
      </c>
      <c r="I362" s="2">
        <f>H362*Configuração!$B$9</f>
        <v>0</v>
      </c>
    </row>
    <row r="363" spans="8:9" x14ac:dyDescent="0.25">
      <c r="H363">
        <f t="shared" si="5"/>
        <v>0</v>
      </c>
      <c r="I363" s="2">
        <f>H363*Configuração!$B$9</f>
        <v>0</v>
      </c>
    </row>
    <row r="364" spans="8:9" x14ac:dyDescent="0.25">
      <c r="H364">
        <f t="shared" si="5"/>
        <v>0</v>
      </c>
      <c r="I364" s="2">
        <f>H364*Configuração!$B$9</f>
        <v>0</v>
      </c>
    </row>
    <row r="365" spans="8:9" x14ac:dyDescent="0.25">
      <c r="H365">
        <f t="shared" si="5"/>
        <v>0</v>
      </c>
      <c r="I365" s="2">
        <f>H365*Configuração!$B$9</f>
        <v>0</v>
      </c>
    </row>
    <row r="366" spans="8:9" x14ac:dyDescent="0.25">
      <c r="H366">
        <f t="shared" si="5"/>
        <v>0</v>
      </c>
      <c r="I366" s="2">
        <f>H366*Configuração!$B$9</f>
        <v>0</v>
      </c>
    </row>
    <row r="367" spans="8:9" x14ac:dyDescent="0.25">
      <c r="H367">
        <f t="shared" si="5"/>
        <v>0</v>
      </c>
      <c r="I367" s="2">
        <f>H367*Configuração!$B$9</f>
        <v>0</v>
      </c>
    </row>
    <row r="368" spans="8:9" x14ac:dyDescent="0.25">
      <c r="H368">
        <f t="shared" si="5"/>
        <v>0</v>
      </c>
      <c r="I368" s="2">
        <f>H368*Configuração!$B$9</f>
        <v>0</v>
      </c>
    </row>
    <row r="369" spans="8:9" x14ac:dyDescent="0.25">
      <c r="H369">
        <f t="shared" si="5"/>
        <v>0</v>
      </c>
      <c r="I369" s="2">
        <f>H369*Configuração!$B$9</f>
        <v>0</v>
      </c>
    </row>
    <row r="370" spans="8:9" x14ac:dyDescent="0.25">
      <c r="H370">
        <f t="shared" si="5"/>
        <v>0</v>
      </c>
      <c r="I370" s="2">
        <f>H370*Configuração!$B$9</f>
        <v>0</v>
      </c>
    </row>
    <row r="371" spans="8:9" x14ac:dyDescent="0.25">
      <c r="H371">
        <f t="shared" si="5"/>
        <v>0</v>
      </c>
      <c r="I371" s="2">
        <f>H371*Configuração!$B$9</f>
        <v>0</v>
      </c>
    </row>
    <row r="372" spans="8:9" x14ac:dyDescent="0.25">
      <c r="H372">
        <f t="shared" si="5"/>
        <v>0</v>
      </c>
      <c r="I372" s="2">
        <f>H372*Configuração!$B$9</f>
        <v>0</v>
      </c>
    </row>
    <row r="373" spans="8:9" x14ac:dyDescent="0.25">
      <c r="H373">
        <f t="shared" si="5"/>
        <v>0</v>
      </c>
      <c r="I373" s="2">
        <f>H373*Configuração!$B$9</f>
        <v>0</v>
      </c>
    </row>
    <row r="374" spans="8:9" x14ac:dyDescent="0.25">
      <c r="H374">
        <f t="shared" si="5"/>
        <v>0</v>
      </c>
      <c r="I374" s="2">
        <f>H374*Configuração!$B$9</f>
        <v>0</v>
      </c>
    </row>
    <row r="375" spans="8:9" x14ac:dyDescent="0.25">
      <c r="H375">
        <f t="shared" si="5"/>
        <v>0</v>
      </c>
      <c r="I375" s="2">
        <f>H375*Configuração!$B$9</f>
        <v>0</v>
      </c>
    </row>
    <row r="376" spans="8:9" x14ac:dyDescent="0.25">
      <c r="H376">
        <f t="shared" si="5"/>
        <v>0</v>
      </c>
      <c r="I376" s="2">
        <f>H376*Configuração!$B$9</f>
        <v>0</v>
      </c>
    </row>
    <row r="377" spans="8:9" x14ac:dyDescent="0.25">
      <c r="H377">
        <f t="shared" si="5"/>
        <v>0</v>
      </c>
      <c r="I377" s="2">
        <f>H377*Configuração!$B$9</f>
        <v>0</v>
      </c>
    </row>
    <row r="378" spans="8:9" x14ac:dyDescent="0.25">
      <c r="H378">
        <f t="shared" si="5"/>
        <v>0</v>
      </c>
      <c r="I378" s="2">
        <f>H378*Configuração!$B$9</f>
        <v>0</v>
      </c>
    </row>
    <row r="379" spans="8:9" x14ac:dyDescent="0.25">
      <c r="H379">
        <f t="shared" si="5"/>
        <v>0</v>
      </c>
      <c r="I379" s="2">
        <f>H379*Configuração!$B$9</f>
        <v>0</v>
      </c>
    </row>
    <row r="380" spans="8:9" x14ac:dyDescent="0.25">
      <c r="H380">
        <f t="shared" si="5"/>
        <v>0</v>
      </c>
      <c r="I380" s="2">
        <f>H380*Configuração!$B$9</f>
        <v>0</v>
      </c>
    </row>
    <row r="381" spans="8:9" x14ac:dyDescent="0.25">
      <c r="H381">
        <f t="shared" si="5"/>
        <v>0</v>
      </c>
      <c r="I381" s="2">
        <f>H381*Configuração!$B$9</f>
        <v>0</v>
      </c>
    </row>
    <row r="382" spans="8:9" x14ac:dyDescent="0.25">
      <c r="H382">
        <f t="shared" si="5"/>
        <v>0</v>
      </c>
      <c r="I382" s="2">
        <f>H382*Configuração!$B$9</f>
        <v>0</v>
      </c>
    </row>
    <row r="383" spans="8:9" x14ac:dyDescent="0.25">
      <c r="H383">
        <f t="shared" si="5"/>
        <v>0</v>
      </c>
      <c r="I383" s="2">
        <f>H383*Configuração!$B$9</f>
        <v>0</v>
      </c>
    </row>
    <row r="384" spans="8:9" x14ac:dyDescent="0.25">
      <c r="H384">
        <f t="shared" si="5"/>
        <v>0</v>
      </c>
      <c r="I384" s="2">
        <f>H384*Configuração!$B$9</f>
        <v>0</v>
      </c>
    </row>
    <row r="385" spans="8:9" x14ac:dyDescent="0.25">
      <c r="H385">
        <f t="shared" si="5"/>
        <v>0</v>
      </c>
      <c r="I385" s="2">
        <f>H385*Configuração!$B$9</f>
        <v>0</v>
      </c>
    </row>
    <row r="386" spans="8:9" x14ac:dyDescent="0.25">
      <c r="H386">
        <f t="shared" ref="H386:H449" si="6">G386-F386</f>
        <v>0</v>
      </c>
      <c r="I386" s="2">
        <f>H386*Configuração!$B$9</f>
        <v>0</v>
      </c>
    </row>
    <row r="387" spans="8:9" x14ac:dyDescent="0.25">
      <c r="H387">
        <f t="shared" si="6"/>
        <v>0</v>
      </c>
      <c r="I387" s="2">
        <f>H387*Configuração!$B$9</f>
        <v>0</v>
      </c>
    </row>
    <row r="388" spans="8:9" x14ac:dyDescent="0.25">
      <c r="H388">
        <f t="shared" si="6"/>
        <v>0</v>
      </c>
      <c r="I388" s="2">
        <f>H388*Configuração!$B$9</f>
        <v>0</v>
      </c>
    </row>
    <row r="389" spans="8:9" x14ac:dyDescent="0.25">
      <c r="H389">
        <f t="shared" si="6"/>
        <v>0</v>
      </c>
      <c r="I389" s="2">
        <f>H389*Configuração!$B$9</f>
        <v>0</v>
      </c>
    </row>
    <row r="390" spans="8:9" x14ac:dyDescent="0.25">
      <c r="H390">
        <f t="shared" si="6"/>
        <v>0</v>
      </c>
      <c r="I390" s="2">
        <f>H390*Configuração!$B$9</f>
        <v>0</v>
      </c>
    </row>
    <row r="391" spans="8:9" x14ac:dyDescent="0.25">
      <c r="H391">
        <f t="shared" si="6"/>
        <v>0</v>
      </c>
      <c r="I391" s="2">
        <f>H391*Configuração!$B$9</f>
        <v>0</v>
      </c>
    </row>
    <row r="392" spans="8:9" x14ac:dyDescent="0.25">
      <c r="H392">
        <f t="shared" si="6"/>
        <v>0</v>
      </c>
      <c r="I392" s="2">
        <f>H392*Configuração!$B$9</f>
        <v>0</v>
      </c>
    </row>
    <row r="393" spans="8:9" x14ac:dyDescent="0.25">
      <c r="H393">
        <f t="shared" si="6"/>
        <v>0</v>
      </c>
      <c r="I393" s="2">
        <f>H393*Configuração!$B$9</f>
        <v>0</v>
      </c>
    </row>
    <row r="394" spans="8:9" x14ac:dyDescent="0.25">
      <c r="H394">
        <f t="shared" si="6"/>
        <v>0</v>
      </c>
      <c r="I394" s="2">
        <f>H394*Configuração!$B$9</f>
        <v>0</v>
      </c>
    </row>
    <row r="395" spans="8:9" x14ac:dyDescent="0.25">
      <c r="H395">
        <f t="shared" si="6"/>
        <v>0</v>
      </c>
      <c r="I395" s="2">
        <f>H395*Configuração!$B$9</f>
        <v>0</v>
      </c>
    </row>
    <row r="396" spans="8:9" x14ac:dyDescent="0.25">
      <c r="H396">
        <f t="shared" si="6"/>
        <v>0</v>
      </c>
      <c r="I396" s="2">
        <f>H396*Configuração!$B$9</f>
        <v>0</v>
      </c>
    </row>
    <row r="397" spans="8:9" x14ac:dyDescent="0.25">
      <c r="H397">
        <f t="shared" si="6"/>
        <v>0</v>
      </c>
      <c r="I397" s="2">
        <f>H397*Configuração!$B$9</f>
        <v>0</v>
      </c>
    </row>
    <row r="398" spans="8:9" x14ac:dyDescent="0.25">
      <c r="H398">
        <f t="shared" si="6"/>
        <v>0</v>
      </c>
      <c r="I398" s="2">
        <f>H398*Configuração!$B$9</f>
        <v>0</v>
      </c>
    </row>
    <row r="399" spans="8:9" x14ac:dyDescent="0.25">
      <c r="H399">
        <f t="shared" si="6"/>
        <v>0</v>
      </c>
      <c r="I399" s="2">
        <f>H399*Configuração!$B$9</f>
        <v>0</v>
      </c>
    </row>
    <row r="400" spans="8:9" x14ac:dyDescent="0.25">
      <c r="H400">
        <f t="shared" si="6"/>
        <v>0</v>
      </c>
      <c r="I400" s="2">
        <f>H400*Configuração!$B$9</f>
        <v>0</v>
      </c>
    </row>
    <row r="401" spans="8:9" x14ac:dyDescent="0.25">
      <c r="H401">
        <f t="shared" si="6"/>
        <v>0</v>
      </c>
      <c r="I401" s="2">
        <f>H401*Configuração!$B$9</f>
        <v>0</v>
      </c>
    </row>
    <row r="402" spans="8:9" x14ac:dyDescent="0.25">
      <c r="H402">
        <f t="shared" si="6"/>
        <v>0</v>
      </c>
      <c r="I402" s="2">
        <f>H402*Configuração!$B$9</f>
        <v>0</v>
      </c>
    </row>
    <row r="403" spans="8:9" x14ac:dyDescent="0.25">
      <c r="H403">
        <f t="shared" si="6"/>
        <v>0</v>
      </c>
      <c r="I403" s="2">
        <f>H403*Configuração!$B$9</f>
        <v>0</v>
      </c>
    </row>
    <row r="404" spans="8:9" x14ac:dyDescent="0.25">
      <c r="H404">
        <f t="shared" si="6"/>
        <v>0</v>
      </c>
      <c r="I404" s="2">
        <f>H404*Configuração!$B$9</f>
        <v>0</v>
      </c>
    </row>
    <row r="405" spans="8:9" x14ac:dyDescent="0.25">
      <c r="H405">
        <f t="shared" si="6"/>
        <v>0</v>
      </c>
      <c r="I405" s="2">
        <f>H405*Configuração!$B$9</f>
        <v>0</v>
      </c>
    </row>
    <row r="406" spans="8:9" x14ac:dyDescent="0.25">
      <c r="H406">
        <f t="shared" si="6"/>
        <v>0</v>
      </c>
      <c r="I406" s="2">
        <f>H406*Configuração!$B$9</f>
        <v>0</v>
      </c>
    </row>
    <row r="407" spans="8:9" x14ac:dyDescent="0.25">
      <c r="H407">
        <f t="shared" si="6"/>
        <v>0</v>
      </c>
      <c r="I407" s="2">
        <f>H407*Configuração!$B$9</f>
        <v>0</v>
      </c>
    </row>
    <row r="408" spans="8:9" x14ac:dyDescent="0.25">
      <c r="H408">
        <f t="shared" si="6"/>
        <v>0</v>
      </c>
      <c r="I408" s="2">
        <f>H408*Configuração!$B$9</f>
        <v>0</v>
      </c>
    </row>
    <row r="409" spans="8:9" x14ac:dyDescent="0.25">
      <c r="H409">
        <f t="shared" si="6"/>
        <v>0</v>
      </c>
      <c r="I409" s="2">
        <f>H409*Configuração!$B$9</f>
        <v>0</v>
      </c>
    </row>
    <row r="410" spans="8:9" x14ac:dyDescent="0.25">
      <c r="H410">
        <f t="shared" si="6"/>
        <v>0</v>
      </c>
      <c r="I410" s="2">
        <f>H410*Configuração!$B$9</f>
        <v>0</v>
      </c>
    </row>
    <row r="411" spans="8:9" x14ac:dyDescent="0.25">
      <c r="H411">
        <f t="shared" si="6"/>
        <v>0</v>
      </c>
      <c r="I411" s="2">
        <f>H411*Configuração!$B$9</f>
        <v>0</v>
      </c>
    </row>
    <row r="412" spans="8:9" x14ac:dyDescent="0.25">
      <c r="H412">
        <f t="shared" si="6"/>
        <v>0</v>
      </c>
      <c r="I412" s="2">
        <f>H412*Configuração!$B$9</f>
        <v>0</v>
      </c>
    </row>
    <row r="413" spans="8:9" x14ac:dyDescent="0.25">
      <c r="H413">
        <f t="shared" si="6"/>
        <v>0</v>
      </c>
      <c r="I413" s="2">
        <f>H413*Configuração!$B$9</f>
        <v>0</v>
      </c>
    </row>
    <row r="414" spans="8:9" x14ac:dyDescent="0.25">
      <c r="H414">
        <f t="shared" si="6"/>
        <v>0</v>
      </c>
      <c r="I414" s="2">
        <f>H414*Configuração!$B$9</f>
        <v>0</v>
      </c>
    </row>
    <row r="415" spans="8:9" x14ac:dyDescent="0.25">
      <c r="H415">
        <f t="shared" si="6"/>
        <v>0</v>
      </c>
      <c r="I415" s="2">
        <f>H415*Configuração!$B$9</f>
        <v>0</v>
      </c>
    </row>
    <row r="416" spans="8:9" x14ac:dyDescent="0.25">
      <c r="H416">
        <f t="shared" si="6"/>
        <v>0</v>
      </c>
      <c r="I416" s="2">
        <f>H416*Configuração!$B$9</f>
        <v>0</v>
      </c>
    </row>
    <row r="417" spans="8:9" x14ac:dyDescent="0.25">
      <c r="H417">
        <f t="shared" si="6"/>
        <v>0</v>
      </c>
      <c r="I417" s="2">
        <f>H417*Configuração!$B$9</f>
        <v>0</v>
      </c>
    </row>
    <row r="418" spans="8:9" x14ac:dyDescent="0.25">
      <c r="H418">
        <f t="shared" si="6"/>
        <v>0</v>
      </c>
      <c r="I418" s="2">
        <f>H418*Configuração!$B$9</f>
        <v>0</v>
      </c>
    </row>
    <row r="419" spans="8:9" x14ac:dyDescent="0.25">
      <c r="H419">
        <f t="shared" si="6"/>
        <v>0</v>
      </c>
      <c r="I419" s="2">
        <f>H419*Configuração!$B$9</f>
        <v>0</v>
      </c>
    </row>
    <row r="420" spans="8:9" x14ac:dyDescent="0.25">
      <c r="H420">
        <f t="shared" si="6"/>
        <v>0</v>
      </c>
      <c r="I420" s="2">
        <f>H420*Configuração!$B$9</f>
        <v>0</v>
      </c>
    </row>
    <row r="421" spans="8:9" x14ac:dyDescent="0.25">
      <c r="H421">
        <f t="shared" si="6"/>
        <v>0</v>
      </c>
      <c r="I421" s="2">
        <f>H421*Configuração!$B$9</f>
        <v>0</v>
      </c>
    </row>
    <row r="422" spans="8:9" x14ac:dyDescent="0.25">
      <c r="H422">
        <f t="shared" si="6"/>
        <v>0</v>
      </c>
      <c r="I422" s="2">
        <f>H422*Configuração!$B$9</f>
        <v>0</v>
      </c>
    </row>
    <row r="423" spans="8:9" x14ac:dyDescent="0.25">
      <c r="H423">
        <f t="shared" si="6"/>
        <v>0</v>
      </c>
      <c r="I423" s="2">
        <f>H423*Configuração!$B$9</f>
        <v>0</v>
      </c>
    </row>
    <row r="424" spans="8:9" x14ac:dyDescent="0.25">
      <c r="H424">
        <f t="shared" si="6"/>
        <v>0</v>
      </c>
      <c r="I424" s="2">
        <f>H424*Configuração!$B$9</f>
        <v>0</v>
      </c>
    </row>
    <row r="425" spans="8:9" x14ac:dyDescent="0.25">
      <c r="H425">
        <f t="shared" si="6"/>
        <v>0</v>
      </c>
      <c r="I425" s="2">
        <f>H425*Configuração!$B$9</f>
        <v>0</v>
      </c>
    </row>
    <row r="426" spans="8:9" x14ac:dyDescent="0.25">
      <c r="H426">
        <f t="shared" si="6"/>
        <v>0</v>
      </c>
      <c r="I426" s="2">
        <f>H426*Configuração!$B$9</f>
        <v>0</v>
      </c>
    </row>
    <row r="427" spans="8:9" x14ac:dyDescent="0.25">
      <c r="H427">
        <f t="shared" si="6"/>
        <v>0</v>
      </c>
      <c r="I427" s="2">
        <f>H427*Configuração!$B$9</f>
        <v>0</v>
      </c>
    </row>
    <row r="428" spans="8:9" x14ac:dyDescent="0.25">
      <c r="H428">
        <f t="shared" si="6"/>
        <v>0</v>
      </c>
      <c r="I428" s="2">
        <f>H428*Configuração!$B$9</f>
        <v>0</v>
      </c>
    </row>
    <row r="429" spans="8:9" x14ac:dyDescent="0.25">
      <c r="H429">
        <f t="shared" si="6"/>
        <v>0</v>
      </c>
      <c r="I429" s="2">
        <f>H429*Configuração!$B$9</f>
        <v>0</v>
      </c>
    </row>
    <row r="430" spans="8:9" x14ac:dyDescent="0.25">
      <c r="H430">
        <f t="shared" si="6"/>
        <v>0</v>
      </c>
      <c r="I430" s="2">
        <f>H430*Configuração!$B$9</f>
        <v>0</v>
      </c>
    </row>
    <row r="431" spans="8:9" x14ac:dyDescent="0.25">
      <c r="H431">
        <f t="shared" si="6"/>
        <v>0</v>
      </c>
      <c r="I431" s="2">
        <f>H431*Configuração!$B$9</f>
        <v>0</v>
      </c>
    </row>
    <row r="432" spans="8:9" x14ac:dyDescent="0.25">
      <c r="H432">
        <f t="shared" si="6"/>
        <v>0</v>
      </c>
      <c r="I432" s="2">
        <f>H432*Configuração!$B$9</f>
        <v>0</v>
      </c>
    </row>
    <row r="433" spans="8:9" x14ac:dyDescent="0.25">
      <c r="H433">
        <f t="shared" si="6"/>
        <v>0</v>
      </c>
      <c r="I433" s="2">
        <f>H433*Configuração!$B$9</f>
        <v>0</v>
      </c>
    </row>
    <row r="434" spans="8:9" x14ac:dyDescent="0.25">
      <c r="H434">
        <f t="shared" si="6"/>
        <v>0</v>
      </c>
      <c r="I434" s="2">
        <f>H434*Configuração!$B$9</f>
        <v>0</v>
      </c>
    </row>
    <row r="435" spans="8:9" x14ac:dyDescent="0.25">
      <c r="H435">
        <f t="shared" si="6"/>
        <v>0</v>
      </c>
      <c r="I435" s="2">
        <f>H435*Configuração!$B$9</f>
        <v>0</v>
      </c>
    </row>
    <row r="436" spans="8:9" x14ac:dyDescent="0.25">
      <c r="H436">
        <f t="shared" si="6"/>
        <v>0</v>
      </c>
      <c r="I436" s="2">
        <f>H436*Configuração!$B$9</f>
        <v>0</v>
      </c>
    </row>
    <row r="437" spans="8:9" x14ac:dyDescent="0.25">
      <c r="H437">
        <f t="shared" si="6"/>
        <v>0</v>
      </c>
      <c r="I437" s="2">
        <f>H437*Configuração!$B$9</f>
        <v>0</v>
      </c>
    </row>
    <row r="438" spans="8:9" x14ac:dyDescent="0.25">
      <c r="H438">
        <f t="shared" si="6"/>
        <v>0</v>
      </c>
      <c r="I438" s="2">
        <f>H438*Configuração!$B$9</f>
        <v>0</v>
      </c>
    </row>
    <row r="439" spans="8:9" x14ac:dyDescent="0.25">
      <c r="H439">
        <f t="shared" si="6"/>
        <v>0</v>
      </c>
      <c r="I439" s="2">
        <f>H439*Configuração!$B$9</f>
        <v>0</v>
      </c>
    </row>
    <row r="440" spans="8:9" x14ac:dyDescent="0.25">
      <c r="H440">
        <f t="shared" si="6"/>
        <v>0</v>
      </c>
      <c r="I440" s="2">
        <f>H440*Configuração!$B$9</f>
        <v>0</v>
      </c>
    </row>
    <row r="441" spans="8:9" x14ac:dyDescent="0.25">
      <c r="H441">
        <f t="shared" si="6"/>
        <v>0</v>
      </c>
      <c r="I441" s="2">
        <f>H441*Configuração!$B$9</f>
        <v>0</v>
      </c>
    </row>
    <row r="442" spans="8:9" x14ac:dyDescent="0.25">
      <c r="H442">
        <f t="shared" si="6"/>
        <v>0</v>
      </c>
      <c r="I442" s="2">
        <f>H442*Configuração!$B$9</f>
        <v>0</v>
      </c>
    </row>
    <row r="443" spans="8:9" x14ac:dyDescent="0.25">
      <c r="H443">
        <f t="shared" si="6"/>
        <v>0</v>
      </c>
      <c r="I443" s="2">
        <f>H443*Configuração!$B$9</f>
        <v>0</v>
      </c>
    </row>
    <row r="444" spans="8:9" x14ac:dyDescent="0.25">
      <c r="H444">
        <f t="shared" si="6"/>
        <v>0</v>
      </c>
      <c r="I444" s="2">
        <f>H444*Configuração!$B$9</f>
        <v>0</v>
      </c>
    </row>
    <row r="445" spans="8:9" x14ac:dyDescent="0.25">
      <c r="H445">
        <f t="shared" si="6"/>
        <v>0</v>
      </c>
      <c r="I445" s="2">
        <f>H445*Configuração!$B$9</f>
        <v>0</v>
      </c>
    </row>
    <row r="446" spans="8:9" x14ac:dyDescent="0.25">
      <c r="H446">
        <f t="shared" si="6"/>
        <v>0</v>
      </c>
      <c r="I446" s="2">
        <f>H446*Configuração!$B$9</f>
        <v>0</v>
      </c>
    </row>
    <row r="447" spans="8:9" x14ac:dyDescent="0.25">
      <c r="H447">
        <f t="shared" si="6"/>
        <v>0</v>
      </c>
      <c r="I447" s="2">
        <f>H447*Configuração!$B$9</f>
        <v>0</v>
      </c>
    </row>
    <row r="448" spans="8:9" x14ac:dyDescent="0.25">
      <c r="H448">
        <f t="shared" si="6"/>
        <v>0</v>
      </c>
      <c r="I448" s="2">
        <f>H448*Configuração!$B$9</f>
        <v>0</v>
      </c>
    </row>
    <row r="449" spans="8:9" x14ac:dyDescent="0.25">
      <c r="H449">
        <f t="shared" si="6"/>
        <v>0</v>
      </c>
      <c r="I449" s="2">
        <f>H449*Configuração!$B$9</f>
        <v>0</v>
      </c>
    </row>
    <row r="450" spans="8:9" x14ac:dyDescent="0.25">
      <c r="H450">
        <f t="shared" ref="H450:H513" si="7">G450-F450</f>
        <v>0</v>
      </c>
      <c r="I450" s="2">
        <f>H450*Configuração!$B$9</f>
        <v>0</v>
      </c>
    </row>
    <row r="451" spans="8:9" x14ac:dyDescent="0.25">
      <c r="H451">
        <f t="shared" si="7"/>
        <v>0</v>
      </c>
      <c r="I451" s="2">
        <f>H451*Configuração!$B$9</f>
        <v>0</v>
      </c>
    </row>
    <row r="452" spans="8:9" x14ac:dyDescent="0.25">
      <c r="H452">
        <f t="shared" si="7"/>
        <v>0</v>
      </c>
      <c r="I452" s="2">
        <f>H452*Configuração!$B$9</f>
        <v>0</v>
      </c>
    </row>
    <row r="453" spans="8:9" x14ac:dyDescent="0.25">
      <c r="H453">
        <f t="shared" si="7"/>
        <v>0</v>
      </c>
      <c r="I453" s="2">
        <f>H453*Configuração!$B$9</f>
        <v>0</v>
      </c>
    </row>
    <row r="454" spans="8:9" x14ac:dyDescent="0.25">
      <c r="H454">
        <f t="shared" si="7"/>
        <v>0</v>
      </c>
      <c r="I454" s="2">
        <f>H454*Configuração!$B$9</f>
        <v>0</v>
      </c>
    </row>
    <row r="455" spans="8:9" x14ac:dyDescent="0.25">
      <c r="H455">
        <f t="shared" si="7"/>
        <v>0</v>
      </c>
      <c r="I455" s="2">
        <f>H455*Configuração!$B$9</f>
        <v>0</v>
      </c>
    </row>
    <row r="456" spans="8:9" x14ac:dyDescent="0.25">
      <c r="H456">
        <f t="shared" si="7"/>
        <v>0</v>
      </c>
      <c r="I456" s="2">
        <f>H456*Configuração!$B$9</f>
        <v>0</v>
      </c>
    </row>
    <row r="457" spans="8:9" x14ac:dyDescent="0.25">
      <c r="H457">
        <f t="shared" si="7"/>
        <v>0</v>
      </c>
      <c r="I457" s="2">
        <f>H457*Configuração!$B$9</f>
        <v>0</v>
      </c>
    </row>
    <row r="458" spans="8:9" x14ac:dyDescent="0.25">
      <c r="H458">
        <f t="shared" si="7"/>
        <v>0</v>
      </c>
      <c r="I458" s="2">
        <f>H458*Configuração!$B$9</f>
        <v>0</v>
      </c>
    </row>
    <row r="459" spans="8:9" x14ac:dyDescent="0.25">
      <c r="H459">
        <f t="shared" si="7"/>
        <v>0</v>
      </c>
      <c r="I459" s="2">
        <f>H459*Configuração!$B$9</f>
        <v>0</v>
      </c>
    </row>
    <row r="460" spans="8:9" x14ac:dyDescent="0.25">
      <c r="H460">
        <f t="shared" si="7"/>
        <v>0</v>
      </c>
      <c r="I460" s="2">
        <f>H460*Configuração!$B$9</f>
        <v>0</v>
      </c>
    </row>
    <row r="461" spans="8:9" x14ac:dyDescent="0.25">
      <c r="H461">
        <f t="shared" si="7"/>
        <v>0</v>
      </c>
      <c r="I461" s="2">
        <f>H461*Configuração!$B$9</f>
        <v>0</v>
      </c>
    </row>
    <row r="462" spans="8:9" x14ac:dyDescent="0.25">
      <c r="H462">
        <f t="shared" si="7"/>
        <v>0</v>
      </c>
      <c r="I462" s="2">
        <f>H462*Configuração!$B$9</f>
        <v>0</v>
      </c>
    </row>
    <row r="463" spans="8:9" x14ac:dyDescent="0.25">
      <c r="H463">
        <f t="shared" si="7"/>
        <v>0</v>
      </c>
      <c r="I463" s="2">
        <f>H463*Configuração!$B$9</f>
        <v>0</v>
      </c>
    </row>
    <row r="464" spans="8:9" x14ac:dyDescent="0.25">
      <c r="H464">
        <f t="shared" si="7"/>
        <v>0</v>
      </c>
      <c r="I464" s="2">
        <f>H464*Configuração!$B$9</f>
        <v>0</v>
      </c>
    </row>
    <row r="465" spans="8:9" x14ac:dyDescent="0.25">
      <c r="H465">
        <f t="shared" si="7"/>
        <v>0</v>
      </c>
      <c r="I465" s="2">
        <f>H465*Configuração!$B$9</f>
        <v>0</v>
      </c>
    </row>
    <row r="466" spans="8:9" x14ac:dyDescent="0.25">
      <c r="H466">
        <f t="shared" si="7"/>
        <v>0</v>
      </c>
      <c r="I466" s="2">
        <f>H466*Configuração!$B$9</f>
        <v>0</v>
      </c>
    </row>
    <row r="467" spans="8:9" x14ac:dyDescent="0.25">
      <c r="H467">
        <f t="shared" si="7"/>
        <v>0</v>
      </c>
      <c r="I467" s="2">
        <f>H467*Configuração!$B$9</f>
        <v>0</v>
      </c>
    </row>
    <row r="468" spans="8:9" x14ac:dyDescent="0.25">
      <c r="H468">
        <f t="shared" si="7"/>
        <v>0</v>
      </c>
      <c r="I468" s="2">
        <f>H468*Configuração!$B$9</f>
        <v>0</v>
      </c>
    </row>
    <row r="469" spans="8:9" x14ac:dyDescent="0.25">
      <c r="H469">
        <f t="shared" si="7"/>
        <v>0</v>
      </c>
      <c r="I469" s="2">
        <f>H469*Configuração!$B$9</f>
        <v>0</v>
      </c>
    </row>
    <row r="470" spans="8:9" x14ac:dyDescent="0.25">
      <c r="H470">
        <f t="shared" si="7"/>
        <v>0</v>
      </c>
      <c r="I470" s="2">
        <f>H470*Configuração!$B$9</f>
        <v>0</v>
      </c>
    </row>
    <row r="471" spans="8:9" x14ac:dyDescent="0.25">
      <c r="H471">
        <f t="shared" si="7"/>
        <v>0</v>
      </c>
      <c r="I471" s="2">
        <f>H471*Configuração!$B$9</f>
        <v>0</v>
      </c>
    </row>
    <row r="472" spans="8:9" x14ac:dyDescent="0.25">
      <c r="H472">
        <f t="shared" si="7"/>
        <v>0</v>
      </c>
      <c r="I472" s="2">
        <f>H472*Configuração!$B$9</f>
        <v>0</v>
      </c>
    </row>
    <row r="473" spans="8:9" x14ac:dyDescent="0.25">
      <c r="H473">
        <f t="shared" si="7"/>
        <v>0</v>
      </c>
      <c r="I473" s="2">
        <f>H473*Configuração!$B$9</f>
        <v>0</v>
      </c>
    </row>
    <row r="474" spans="8:9" x14ac:dyDescent="0.25">
      <c r="H474">
        <f t="shared" si="7"/>
        <v>0</v>
      </c>
      <c r="I474" s="2">
        <f>H474*Configuração!$B$9</f>
        <v>0</v>
      </c>
    </row>
    <row r="475" spans="8:9" x14ac:dyDescent="0.25">
      <c r="H475">
        <f t="shared" si="7"/>
        <v>0</v>
      </c>
      <c r="I475" s="2">
        <f>H475*Configuração!$B$9</f>
        <v>0</v>
      </c>
    </row>
    <row r="476" spans="8:9" x14ac:dyDescent="0.25">
      <c r="H476">
        <f t="shared" si="7"/>
        <v>0</v>
      </c>
      <c r="I476" s="2">
        <f>H476*Configuração!$B$9</f>
        <v>0</v>
      </c>
    </row>
    <row r="477" spans="8:9" x14ac:dyDescent="0.25">
      <c r="H477">
        <f t="shared" si="7"/>
        <v>0</v>
      </c>
      <c r="I477" s="2">
        <f>H477*Configuração!$B$9</f>
        <v>0</v>
      </c>
    </row>
    <row r="478" spans="8:9" x14ac:dyDescent="0.25">
      <c r="H478">
        <f t="shared" si="7"/>
        <v>0</v>
      </c>
      <c r="I478" s="2">
        <f>H478*Configuração!$B$9</f>
        <v>0</v>
      </c>
    </row>
    <row r="479" spans="8:9" x14ac:dyDescent="0.25">
      <c r="H479">
        <f t="shared" si="7"/>
        <v>0</v>
      </c>
      <c r="I479" s="2">
        <f>H479*Configuração!$B$9</f>
        <v>0</v>
      </c>
    </row>
    <row r="480" spans="8:9" x14ac:dyDescent="0.25">
      <c r="H480">
        <f t="shared" si="7"/>
        <v>0</v>
      </c>
      <c r="I480" s="2">
        <f>H480*Configuração!$B$9</f>
        <v>0</v>
      </c>
    </row>
    <row r="481" spans="8:9" x14ac:dyDescent="0.25">
      <c r="H481">
        <f t="shared" si="7"/>
        <v>0</v>
      </c>
      <c r="I481" s="2">
        <f>H481*Configuração!$B$9</f>
        <v>0</v>
      </c>
    </row>
    <row r="482" spans="8:9" x14ac:dyDescent="0.25">
      <c r="H482">
        <f t="shared" si="7"/>
        <v>0</v>
      </c>
      <c r="I482" s="2">
        <f>H482*Configuração!$B$9</f>
        <v>0</v>
      </c>
    </row>
    <row r="483" spans="8:9" x14ac:dyDescent="0.25">
      <c r="H483">
        <f t="shared" si="7"/>
        <v>0</v>
      </c>
      <c r="I483" s="2">
        <f>H483*Configuração!$B$9</f>
        <v>0</v>
      </c>
    </row>
    <row r="484" spans="8:9" x14ac:dyDescent="0.25">
      <c r="H484">
        <f t="shared" si="7"/>
        <v>0</v>
      </c>
      <c r="I484" s="2">
        <f>H484*Configuração!$B$9</f>
        <v>0</v>
      </c>
    </row>
    <row r="485" spans="8:9" x14ac:dyDescent="0.25">
      <c r="H485">
        <f t="shared" si="7"/>
        <v>0</v>
      </c>
      <c r="I485" s="2">
        <f>H485*Configuração!$B$9</f>
        <v>0</v>
      </c>
    </row>
    <row r="486" spans="8:9" x14ac:dyDescent="0.25">
      <c r="H486">
        <f t="shared" si="7"/>
        <v>0</v>
      </c>
      <c r="I486" s="2">
        <f>H486*Configuração!$B$9</f>
        <v>0</v>
      </c>
    </row>
    <row r="487" spans="8:9" x14ac:dyDescent="0.25">
      <c r="H487">
        <f t="shared" si="7"/>
        <v>0</v>
      </c>
      <c r="I487" s="2">
        <f>H487*Configuração!$B$9</f>
        <v>0</v>
      </c>
    </row>
    <row r="488" spans="8:9" x14ac:dyDescent="0.25">
      <c r="H488">
        <f t="shared" si="7"/>
        <v>0</v>
      </c>
      <c r="I488" s="2">
        <f>H488*Configuração!$B$9</f>
        <v>0</v>
      </c>
    </row>
    <row r="489" spans="8:9" x14ac:dyDescent="0.25">
      <c r="H489">
        <f t="shared" si="7"/>
        <v>0</v>
      </c>
      <c r="I489" s="2">
        <f>H489*Configuração!$B$9</f>
        <v>0</v>
      </c>
    </row>
    <row r="490" spans="8:9" x14ac:dyDescent="0.25">
      <c r="H490">
        <f t="shared" si="7"/>
        <v>0</v>
      </c>
      <c r="I490" s="2">
        <f>H490*Configuração!$B$9</f>
        <v>0</v>
      </c>
    </row>
    <row r="491" spans="8:9" x14ac:dyDescent="0.25">
      <c r="H491">
        <f t="shared" si="7"/>
        <v>0</v>
      </c>
      <c r="I491" s="2">
        <f>H491*Configuração!$B$9</f>
        <v>0</v>
      </c>
    </row>
    <row r="492" spans="8:9" x14ac:dyDescent="0.25">
      <c r="H492">
        <f t="shared" si="7"/>
        <v>0</v>
      </c>
      <c r="I492" s="2">
        <f>H492*Configuração!$B$9</f>
        <v>0</v>
      </c>
    </row>
    <row r="493" spans="8:9" x14ac:dyDescent="0.25">
      <c r="H493">
        <f t="shared" si="7"/>
        <v>0</v>
      </c>
      <c r="I493" s="2">
        <f>H493*Configuração!$B$9</f>
        <v>0</v>
      </c>
    </row>
    <row r="494" spans="8:9" x14ac:dyDescent="0.25">
      <c r="H494">
        <f t="shared" si="7"/>
        <v>0</v>
      </c>
      <c r="I494" s="2">
        <f>H494*Configuração!$B$9</f>
        <v>0</v>
      </c>
    </row>
    <row r="495" spans="8:9" x14ac:dyDescent="0.25">
      <c r="H495">
        <f t="shared" si="7"/>
        <v>0</v>
      </c>
      <c r="I495" s="2">
        <f>H495*Configuração!$B$9</f>
        <v>0</v>
      </c>
    </row>
    <row r="496" spans="8:9" x14ac:dyDescent="0.25">
      <c r="H496">
        <f t="shared" si="7"/>
        <v>0</v>
      </c>
      <c r="I496" s="2">
        <f>H496*Configuração!$B$9</f>
        <v>0</v>
      </c>
    </row>
    <row r="497" spans="8:9" x14ac:dyDescent="0.25">
      <c r="H497">
        <f t="shared" si="7"/>
        <v>0</v>
      </c>
      <c r="I497" s="2">
        <f>H497*Configuração!$B$9</f>
        <v>0</v>
      </c>
    </row>
    <row r="498" spans="8:9" x14ac:dyDescent="0.25">
      <c r="H498">
        <f t="shared" si="7"/>
        <v>0</v>
      </c>
      <c r="I498" s="2">
        <f>H498*Configuração!$B$9</f>
        <v>0</v>
      </c>
    </row>
    <row r="499" spans="8:9" x14ac:dyDescent="0.25">
      <c r="H499">
        <f t="shared" si="7"/>
        <v>0</v>
      </c>
      <c r="I499" s="2">
        <f>H499*Configuração!$B$9</f>
        <v>0</v>
      </c>
    </row>
    <row r="500" spans="8:9" x14ac:dyDescent="0.25">
      <c r="H500">
        <f t="shared" si="7"/>
        <v>0</v>
      </c>
      <c r="I500" s="2">
        <f>H500*Configuração!$B$9</f>
        <v>0</v>
      </c>
    </row>
    <row r="501" spans="8:9" x14ac:dyDescent="0.25">
      <c r="H501">
        <f t="shared" si="7"/>
        <v>0</v>
      </c>
      <c r="I501" s="2">
        <f>H501*Configuração!$B$9</f>
        <v>0</v>
      </c>
    </row>
    <row r="502" spans="8:9" x14ac:dyDescent="0.25">
      <c r="H502">
        <f t="shared" si="7"/>
        <v>0</v>
      </c>
      <c r="I502" s="2">
        <f>H502*Configuração!$B$9</f>
        <v>0</v>
      </c>
    </row>
    <row r="503" spans="8:9" x14ac:dyDescent="0.25">
      <c r="H503">
        <f t="shared" si="7"/>
        <v>0</v>
      </c>
      <c r="I503" s="2">
        <f>H503*Configuração!$B$9</f>
        <v>0</v>
      </c>
    </row>
    <row r="504" spans="8:9" x14ac:dyDescent="0.25">
      <c r="H504">
        <f t="shared" si="7"/>
        <v>0</v>
      </c>
      <c r="I504" s="2">
        <f>H504*Configuração!$B$9</f>
        <v>0</v>
      </c>
    </row>
    <row r="505" spans="8:9" x14ac:dyDescent="0.25">
      <c r="H505">
        <f t="shared" si="7"/>
        <v>0</v>
      </c>
      <c r="I505" s="2">
        <f>H505*Configuração!$B$9</f>
        <v>0</v>
      </c>
    </row>
    <row r="506" spans="8:9" x14ac:dyDescent="0.25">
      <c r="H506">
        <f t="shared" si="7"/>
        <v>0</v>
      </c>
      <c r="I506" s="2">
        <f>H506*Configuração!$B$9</f>
        <v>0</v>
      </c>
    </row>
    <row r="507" spans="8:9" x14ac:dyDescent="0.25">
      <c r="H507">
        <f t="shared" si="7"/>
        <v>0</v>
      </c>
      <c r="I507" s="2">
        <f>H507*Configuração!$B$9</f>
        <v>0</v>
      </c>
    </row>
    <row r="508" spans="8:9" x14ac:dyDescent="0.25">
      <c r="H508">
        <f t="shared" si="7"/>
        <v>0</v>
      </c>
      <c r="I508" s="2">
        <f>H508*Configuração!$B$9</f>
        <v>0</v>
      </c>
    </row>
    <row r="509" spans="8:9" x14ac:dyDescent="0.25">
      <c r="H509">
        <f t="shared" si="7"/>
        <v>0</v>
      </c>
      <c r="I509" s="2">
        <f>H509*Configuração!$B$9</f>
        <v>0</v>
      </c>
    </row>
    <row r="510" spans="8:9" x14ac:dyDescent="0.25">
      <c r="H510">
        <f t="shared" si="7"/>
        <v>0</v>
      </c>
      <c r="I510" s="2">
        <f>H510*Configuração!$B$9</f>
        <v>0</v>
      </c>
    </row>
    <row r="511" spans="8:9" x14ac:dyDescent="0.25">
      <c r="H511">
        <f t="shared" si="7"/>
        <v>0</v>
      </c>
      <c r="I511" s="2">
        <f>H511*Configuração!$B$9</f>
        <v>0</v>
      </c>
    </row>
    <row r="512" spans="8:9" x14ac:dyDescent="0.25">
      <c r="H512">
        <f t="shared" si="7"/>
        <v>0</v>
      </c>
      <c r="I512" s="2">
        <f>H512*Configuração!$B$9</f>
        <v>0</v>
      </c>
    </row>
    <row r="513" spans="8:9" x14ac:dyDescent="0.25">
      <c r="H513">
        <f t="shared" si="7"/>
        <v>0</v>
      </c>
      <c r="I513" s="2">
        <f>H513*Configuração!$B$9</f>
        <v>0</v>
      </c>
    </row>
    <row r="514" spans="8:9" x14ac:dyDescent="0.25">
      <c r="H514">
        <f t="shared" ref="H514:H577" si="8">G514-F514</f>
        <v>0</v>
      </c>
      <c r="I514" s="2">
        <f>H514*Configuração!$B$9</f>
        <v>0</v>
      </c>
    </row>
    <row r="515" spans="8:9" x14ac:dyDescent="0.25">
      <c r="H515">
        <f t="shared" si="8"/>
        <v>0</v>
      </c>
      <c r="I515" s="2">
        <f>H515*Configuração!$B$9</f>
        <v>0</v>
      </c>
    </row>
    <row r="516" spans="8:9" x14ac:dyDescent="0.25">
      <c r="H516">
        <f t="shared" si="8"/>
        <v>0</v>
      </c>
      <c r="I516" s="2">
        <f>H516*Configuração!$B$9</f>
        <v>0</v>
      </c>
    </row>
    <row r="517" spans="8:9" x14ac:dyDescent="0.25">
      <c r="H517">
        <f t="shared" si="8"/>
        <v>0</v>
      </c>
      <c r="I517" s="2">
        <f>H517*Configuração!$B$9</f>
        <v>0</v>
      </c>
    </row>
    <row r="518" spans="8:9" x14ac:dyDescent="0.25">
      <c r="H518">
        <f t="shared" si="8"/>
        <v>0</v>
      </c>
      <c r="I518" s="2">
        <f>H518*Configuração!$B$9</f>
        <v>0</v>
      </c>
    </row>
    <row r="519" spans="8:9" x14ac:dyDescent="0.25">
      <c r="H519">
        <f t="shared" si="8"/>
        <v>0</v>
      </c>
      <c r="I519" s="2">
        <f>H519*Configuração!$B$9</f>
        <v>0</v>
      </c>
    </row>
    <row r="520" spans="8:9" x14ac:dyDescent="0.25">
      <c r="H520">
        <f t="shared" si="8"/>
        <v>0</v>
      </c>
      <c r="I520" s="2">
        <f>H520*Configuração!$B$9</f>
        <v>0</v>
      </c>
    </row>
    <row r="521" spans="8:9" x14ac:dyDescent="0.25">
      <c r="H521">
        <f t="shared" si="8"/>
        <v>0</v>
      </c>
      <c r="I521" s="2">
        <f>H521*Configuração!$B$9</f>
        <v>0</v>
      </c>
    </row>
    <row r="522" spans="8:9" x14ac:dyDescent="0.25">
      <c r="H522">
        <f t="shared" si="8"/>
        <v>0</v>
      </c>
      <c r="I522" s="2">
        <f>H522*Configuração!$B$9</f>
        <v>0</v>
      </c>
    </row>
    <row r="523" spans="8:9" x14ac:dyDescent="0.25">
      <c r="H523">
        <f t="shared" si="8"/>
        <v>0</v>
      </c>
      <c r="I523" s="2">
        <f>H523*Configuração!$B$9</f>
        <v>0</v>
      </c>
    </row>
    <row r="524" spans="8:9" x14ac:dyDescent="0.25">
      <c r="H524">
        <f t="shared" si="8"/>
        <v>0</v>
      </c>
      <c r="I524" s="2">
        <f>H524*Configuração!$B$9</f>
        <v>0</v>
      </c>
    </row>
    <row r="525" spans="8:9" x14ac:dyDescent="0.25">
      <c r="H525">
        <f t="shared" si="8"/>
        <v>0</v>
      </c>
      <c r="I525" s="2">
        <f>H525*Configuração!$B$9</f>
        <v>0</v>
      </c>
    </row>
    <row r="526" spans="8:9" x14ac:dyDescent="0.25">
      <c r="H526">
        <f t="shared" si="8"/>
        <v>0</v>
      </c>
      <c r="I526" s="2">
        <f>H526*Configuração!$B$9</f>
        <v>0</v>
      </c>
    </row>
    <row r="527" spans="8:9" x14ac:dyDescent="0.25">
      <c r="H527">
        <f t="shared" si="8"/>
        <v>0</v>
      </c>
      <c r="I527" s="2">
        <f>H527*Configuração!$B$9</f>
        <v>0</v>
      </c>
    </row>
    <row r="528" spans="8:9" x14ac:dyDescent="0.25">
      <c r="H528">
        <f t="shared" si="8"/>
        <v>0</v>
      </c>
      <c r="I528" s="2">
        <f>H528*Configuração!$B$9</f>
        <v>0</v>
      </c>
    </row>
    <row r="529" spans="8:9" x14ac:dyDescent="0.25">
      <c r="H529">
        <f t="shared" si="8"/>
        <v>0</v>
      </c>
      <c r="I529" s="2">
        <f>H529*Configuração!$B$9</f>
        <v>0</v>
      </c>
    </row>
    <row r="530" spans="8:9" x14ac:dyDescent="0.25">
      <c r="H530">
        <f t="shared" si="8"/>
        <v>0</v>
      </c>
      <c r="I530" s="2">
        <f>H530*Configuração!$B$9</f>
        <v>0</v>
      </c>
    </row>
    <row r="531" spans="8:9" x14ac:dyDescent="0.25">
      <c r="H531">
        <f t="shared" si="8"/>
        <v>0</v>
      </c>
      <c r="I531" s="2">
        <f>H531*Configuração!$B$9</f>
        <v>0</v>
      </c>
    </row>
    <row r="532" spans="8:9" x14ac:dyDescent="0.25">
      <c r="H532">
        <f t="shared" si="8"/>
        <v>0</v>
      </c>
      <c r="I532" s="2">
        <f>H532*Configuração!$B$9</f>
        <v>0</v>
      </c>
    </row>
    <row r="533" spans="8:9" x14ac:dyDescent="0.25">
      <c r="H533">
        <f t="shared" si="8"/>
        <v>0</v>
      </c>
      <c r="I533" s="2">
        <f>H533*Configuração!$B$9</f>
        <v>0</v>
      </c>
    </row>
    <row r="534" spans="8:9" x14ac:dyDescent="0.25">
      <c r="H534">
        <f t="shared" si="8"/>
        <v>0</v>
      </c>
      <c r="I534" s="2">
        <f>H534*Configuração!$B$9</f>
        <v>0</v>
      </c>
    </row>
    <row r="535" spans="8:9" x14ac:dyDescent="0.25">
      <c r="H535">
        <f t="shared" si="8"/>
        <v>0</v>
      </c>
      <c r="I535" s="2">
        <f>H535*Configuração!$B$9</f>
        <v>0</v>
      </c>
    </row>
    <row r="536" spans="8:9" x14ac:dyDescent="0.25">
      <c r="H536">
        <f t="shared" si="8"/>
        <v>0</v>
      </c>
      <c r="I536" s="2">
        <f>H536*Configuração!$B$9</f>
        <v>0</v>
      </c>
    </row>
    <row r="537" spans="8:9" x14ac:dyDescent="0.25">
      <c r="H537">
        <f t="shared" si="8"/>
        <v>0</v>
      </c>
      <c r="I537" s="2">
        <f>H537*Configuração!$B$9</f>
        <v>0</v>
      </c>
    </row>
    <row r="538" spans="8:9" x14ac:dyDescent="0.25">
      <c r="H538">
        <f t="shared" si="8"/>
        <v>0</v>
      </c>
      <c r="I538" s="2">
        <f>H538*Configuração!$B$9</f>
        <v>0</v>
      </c>
    </row>
    <row r="539" spans="8:9" x14ac:dyDescent="0.25">
      <c r="H539">
        <f t="shared" si="8"/>
        <v>0</v>
      </c>
      <c r="I539" s="2">
        <f>H539*Configuração!$B$9</f>
        <v>0</v>
      </c>
    </row>
    <row r="540" spans="8:9" x14ac:dyDescent="0.25">
      <c r="H540">
        <f t="shared" si="8"/>
        <v>0</v>
      </c>
      <c r="I540" s="2">
        <f>H540*Configuração!$B$9</f>
        <v>0</v>
      </c>
    </row>
    <row r="541" spans="8:9" x14ac:dyDescent="0.25">
      <c r="H541">
        <f t="shared" si="8"/>
        <v>0</v>
      </c>
      <c r="I541" s="2">
        <f>H541*Configuração!$B$9</f>
        <v>0</v>
      </c>
    </row>
    <row r="542" spans="8:9" x14ac:dyDescent="0.25">
      <c r="H542">
        <f t="shared" si="8"/>
        <v>0</v>
      </c>
      <c r="I542" s="2">
        <f>H542*Configuração!$B$9</f>
        <v>0</v>
      </c>
    </row>
    <row r="543" spans="8:9" x14ac:dyDescent="0.25">
      <c r="H543">
        <f t="shared" si="8"/>
        <v>0</v>
      </c>
      <c r="I543" s="2">
        <f>H543*Configuração!$B$9</f>
        <v>0</v>
      </c>
    </row>
    <row r="544" spans="8:9" x14ac:dyDescent="0.25">
      <c r="H544">
        <f t="shared" si="8"/>
        <v>0</v>
      </c>
      <c r="I544" s="2">
        <f>H544*Configuração!$B$9</f>
        <v>0</v>
      </c>
    </row>
    <row r="545" spans="8:9" x14ac:dyDescent="0.25">
      <c r="H545">
        <f t="shared" si="8"/>
        <v>0</v>
      </c>
      <c r="I545" s="2">
        <f>H545*Configuração!$B$9</f>
        <v>0</v>
      </c>
    </row>
    <row r="546" spans="8:9" x14ac:dyDescent="0.25">
      <c r="H546">
        <f t="shared" si="8"/>
        <v>0</v>
      </c>
      <c r="I546" s="2">
        <f>H546*Configuração!$B$9</f>
        <v>0</v>
      </c>
    </row>
    <row r="547" spans="8:9" x14ac:dyDescent="0.25">
      <c r="H547">
        <f t="shared" si="8"/>
        <v>0</v>
      </c>
      <c r="I547" s="2">
        <f>H547*Configuração!$B$9</f>
        <v>0</v>
      </c>
    </row>
    <row r="548" spans="8:9" x14ac:dyDescent="0.25">
      <c r="H548">
        <f t="shared" si="8"/>
        <v>0</v>
      </c>
      <c r="I548" s="2">
        <f>H548*Configuração!$B$9</f>
        <v>0</v>
      </c>
    </row>
    <row r="549" spans="8:9" x14ac:dyDescent="0.25">
      <c r="H549">
        <f t="shared" si="8"/>
        <v>0</v>
      </c>
      <c r="I549" s="2">
        <f>H549*Configuração!$B$9</f>
        <v>0</v>
      </c>
    </row>
    <row r="550" spans="8:9" x14ac:dyDescent="0.25">
      <c r="H550">
        <f t="shared" si="8"/>
        <v>0</v>
      </c>
      <c r="I550" s="2">
        <f>H550*Configuração!$B$9</f>
        <v>0</v>
      </c>
    </row>
    <row r="551" spans="8:9" x14ac:dyDescent="0.25">
      <c r="H551">
        <f t="shared" si="8"/>
        <v>0</v>
      </c>
      <c r="I551" s="2">
        <f>H551*Configuração!$B$9</f>
        <v>0</v>
      </c>
    </row>
    <row r="552" spans="8:9" x14ac:dyDescent="0.25">
      <c r="H552">
        <f t="shared" si="8"/>
        <v>0</v>
      </c>
      <c r="I552" s="2">
        <f>H552*Configuração!$B$9</f>
        <v>0</v>
      </c>
    </row>
    <row r="553" spans="8:9" x14ac:dyDescent="0.25">
      <c r="H553">
        <f t="shared" si="8"/>
        <v>0</v>
      </c>
      <c r="I553" s="2">
        <f>H553*Configuração!$B$9</f>
        <v>0</v>
      </c>
    </row>
    <row r="554" spans="8:9" x14ac:dyDescent="0.25">
      <c r="H554">
        <f t="shared" si="8"/>
        <v>0</v>
      </c>
      <c r="I554" s="2">
        <f>H554*Configuração!$B$9</f>
        <v>0</v>
      </c>
    </row>
    <row r="555" spans="8:9" x14ac:dyDescent="0.25">
      <c r="H555">
        <f t="shared" si="8"/>
        <v>0</v>
      </c>
      <c r="I555" s="2">
        <f>H555*Configuração!$B$9</f>
        <v>0</v>
      </c>
    </row>
    <row r="556" spans="8:9" x14ac:dyDescent="0.25">
      <c r="H556">
        <f t="shared" si="8"/>
        <v>0</v>
      </c>
      <c r="I556" s="2">
        <f>H556*Configuração!$B$9</f>
        <v>0</v>
      </c>
    </row>
    <row r="557" spans="8:9" x14ac:dyDescent="0.25">
      <c r="H557">
        <f t="shared" si="8"/>
        <v>0</v>
      </c>
      <c r="I557" s="2">
        <f>H557*Configuração!$B$9</f>
        <v>0</v>
      </c>
    </row>
    <row r="558" spans="8:9" x14ac:dyDescent="0.25">
      <c r="H558">
        <f t="shared" si="8"/>
        <v>0</v>
      </c>
      <c r="I558" s="2">
        <f>H558*Configuração!$B$9</f>
        <v>0</v>
      </c>
    </row>
    <row r="559" spans="8:9" x14ac:dyDescent="0.25">
      <c r="H559">
        <f t="shared" si="8"/>
        <v>0</v>
      </c>
      <c r="I559" s="2">
        <f>H559*Configuração!$B$9</f>
        <v>0</v>
      </c>
    </row>
    <row r="560" spans="8:9" x14ac:dyDescent="0.25">
      <c r="H560">
        <f t="shared" si="8"/>
        <v>0</v>
      </c>
      <c r="I560" s="2">
        <f>H560*Configuração!$B$9</f>
        <v>0</v>
      </c>
    </row>
    <row r="561" spans="8:9" x14ac:dyDescent="0.25">
      <c r="H561">
        <f t="shared" si="8"/>
        <v>0</v>
      </c>
      <c r="I561" s="2">
        <f>H561*Configuração!$B$9</f>
        <v>0</v>
      </c>
    </row>
    <row r="562" spans="8:9" x14ac:dyDescent="0.25">
      <c r="H562">
        <f t="shared" si="8"/>
        <v>0</v>
      </c>
      <c r="I562" s="2">
        <f>H562*Configuração!$B$9</f>
        <v>0</v>
      </c>
    </row>
    <row r="563" spans="8:9" x14ac:dyDescent="0.25">
      <c r="H563">
        <f t="shared" si="8"/>
        <v>0</v>
      </c>
      <c r="I563" s="2">
        <f>H563*Configuração!$B$9</f>
        <v>0</v>
      </c>
    </row>
    <row r="564" spans="8:9" x14ac:dyDescent="0.25">
      <c r="H564">
        <f t="shared" si="8"/>
        <v>0</v>
      </c>
      <c r="I564" s="2">
        <f>H564*Configuração!$B$9</f>
        <v>0</v>
      </c>
    </row>
    <row r="565" spans="8:9" x14ac:dyDescent="0.25">
      <c r="H565">
        <f t="shared" si="8"/>
        <v>0</v>
      </c>
      <c r="I565" s="2">
        <f>H565*Configuração!$B$9</f>
        <v>0</v>
      </c>
    </row>
    <row r="566" spans="8:9" x14ac:dyDescent="0.25">
      <c r="H566">
        <f t="shared" si="8"/>
        <v>0</v>
      </c>
      <c r="I566" s="2">
        <f>H566*Configuração!$B$9</f>
        <v>0</v>
      </c>
    </row>
    <row r="567" spans="8:9" x14ac:dyDescent="0.25">
      <c r="H567">
        <f t="shared" si="8"/>
        <v>0</v>
      </c>
      <c r="I567" s="2">
        <f>H567*Configuração!$B$9</f>
        <v>0</v>
      </c>
    </row>
    <row r="568" spans="8:9" x14ac:dyDescent="0.25">
      <c r="H568">
        <f t="shared" si="8"/>
        <v>0</v>
      </c>
      <c r="I568" s="2">
        <f>H568*Configuração!$B$9</f>
        <v>0</v>
      </c>
    </row>
    <row r="569" spans="8:9" x14ac:dyDescent="0.25">
      <c r="H569">
        <f t="shared" si="8"/>
        <v>0</v>
      </c>
      <c r="I569" s="2">
        <f>H569*Configuração!$B$9</f>
        <v>0</v>
      </c>
    </row>
    <row r="570" spans="8:9" x14ac:dyDescent="0.25">
      <c r="H570">
        <f t="shared" si="8"/>
        <v>0</v>
      </c>
      <c r="I570" s="2">
        <f>H570*Configuração!$B$9</f>
        <v>0</v>
      </c>
    </row>
    <row r="571" spans="8:9" x14ac:dyDescent="0.25">
      <c r="H571">
        <f t="shared" si="8"/>
        <v>0</v>
      </c>
      <c r="I571" s="2">
        <f>H571*Configuração!$B$9</f>
        <v>0</v>
      </c>
    </row>
    <row r="572" spans="8:9" x14ac:dyDescent="0.25">
      <c r="H572">
        <f t="shared" si="8"/>
        <v>0</v>
      </c>
      <c r="I572" s="2">
        <f>H572*Configuração!$B$9</f>
        <v>0</v>
      </c>
    </row>
    <row r="573" spans="8:9" x14ac:dyDescent="0.25">
      <c r="H573">
        <f t="shared" si="8"/>
        <v>0</v>
      </c>
      <c r="I573" s="2">
        <f>H573*Configuração!$B$9</f>
        <v>0</v>
      </c>
    </row>
    <row r="574" spans="8:9" x14ac:dyDescent="0.25">
      <c r="H574">
        <f t="shared" si="8"/>
        <v>0</v>
      </c>
      <c r="I574" s="2">
        <f>H574*Configuração!$B$9</f>
        <v>0</v>
      </c>
    </row>
    <row r="575" spans="8:9" x14ac:dyDescent="0.25">
      <c r="H575">
        <f t="shared" si="8"/>
        <v>0</v>
      </c>
      <c r="I575" s="2">
        <f>H575*Configuração!$B$9</f>
        <v>0</v>
      </c>
    </row>
    <row r="576" spans="8:9" x14ac:dyDescent="0.25">
      <c r="H576">
        <f t="shared" si="8"/>
        <v>0</v>
      </c>
      <c r="I576" s="2">
        <f>H576*Configuração!$B$9</f>
        <v>0</v>
      </c>
    </row>
    <row r="577" spans="8:9" x14ac:dyDescent="0.25">
      <c r="H577">
        <f t="shared" si="8"/>
        <v>0</v>
      </c>
      <c r="I577" s="2">
        <f>H577*Configuração!$B$9</f>
        <v>0</v>
      </c>
    </row>
    <row r="578" spans="8:9" x14ac:dyDescent="0.25">
      <c r="H578">
        <f t="shared" ref="H578:H641" si="9">G578-F578</f>
        <v>0</v>
      </c>
      <c r="I578" s="2">
        <f>H578*Configuração!$B$9</f>
        <v>0</v>
      </c>
    </row>
    <row r="579" spans="8:9" x14ac:dyDescent="0.25">
      <c r="H579">
        <f t="shared" si="9"/>
        <v>0</v>
      </c>
      <c r="I579" s="2">
        <f>H579*Configuração!$B$9</f>
        <v>0</v>
      </c>
    </row>
    <row r="580" spans="8:9" x14ac:dyDescent="0.25">
      <c r="H580">
        <f t="shared" si="9"/>
        <v>0</v>
      </c>
      <c r="I580" s="2">
        <f>H580*Configuração!$B$9</f>
        <v>0</v>
      </c>
    </row>
    <row r="581" spans="8:9" x14ac:dyDescent="0.25">
      <c r="H581">
        <f t="shared" si="9"/>
        <v>0</v>
      </c>
      <c r="I581" s="2">
        <f>H581*Configuração!$B$9</f>
        <v>0</v>
      </c>
    </row>
    <row r="582" spans="8:9" x14ac:dyDescent="0.25">
      <c r="H582">
        <f t="shared" si="9"/>
        <v>0</v>
      </c>
      <c r="I582" s="2">
        <f>H582*Configuração!$B$9</f>
        <v>0</v>
      </c>
    </row>
    <row r="583" spans="8:9" x14ac:dyDescent="0.25">
      <c r="H583">
        <f t="shared" si="9"/>
        <v>0</v>
      </c>
      <c r="I583" s="2">
        <f>H583*Configuração!$B$9</f>
        <v>0</v>
      </c>
    </row>
    <row r="584" spans="8:9" x14ac:dyDescent="0.25">
      <c r="H584">
        <f t="shared" si="9"/>
        <v>0</v>
      </c>
      <c r="I584" s="2">
        <f>H584*Configuração!$B$9</f>
        <v>0</v>
      </c>
    </row>
    <row r="585" spans="8:9" x14ac:dyDescent="0.25">
      <c r="H585">
        <f t="shared" si="9"/>
        <v>0</v>
      </c>
      <c r="I585" s="2">
        <f>H585*Configuração!$B$9</f>
        <v>0</v>
      </c>
    </row>
    <row r="586" spans="8:9" x14ac:dyDescent="0.25">
      <c r="H586">
        <f t="shared" si="9"/>
        <v>0</v>
      </c>
      <c r="I586" s="2">
        <f>H586*Configuração!$B$9</f>
        <v>0</v>
      </c>
    </row>
    <row r="587" spans="8:9" x14ac:dyDescent="0.25">
      <c r="H587">
        <f t="shared" si="9"/>
        <v>0</v>
      </c>
      <c r="I587" s="2">
        <f>H587*Configuração!$B$9</f>
        <v>0</v>
      </c>
    </row>
    <row r="588" spans="8:9" x14ac:dyDescent="0.25">
      <c r="H588">
        <f t="shared" si="9"/>
        <v>0</v>
      </c>
      <c r="I588" s="2">
        <f>H588*Configuração!$B$9</f>
        <v>0</v>
      </c>
    </row>
    <row r="589" spans="8:9" x14ac:dyDescent="0.25">
      <c r="H589">
        <f t="shared" si="9"/>
        <v>0</v>
      </c>
      <c r="I589" s="2">
        <f>H589*Configuração!$B$9</f>
        <v>0</v>
      </c>
    </row>
    <row r="590" spans="8:9" x14ac:dyDescent="0.25">
      <c r="H590">
        <f t="shared" si="9"/>
        <v>0</v>
      </c>
      <c r="I590" s="2">
        <f>H590*Configuração!$B$9</f>
        <v>0</v>
      </c>
    </row>
    <row r="591" spans="8:9" x14ac:dyDescent="0.25">
      <c r="H591">
        <f t="shared" si="9"/>
        <v>0</v>
      </c>
      <c r="I591" s="2">
        <f>H591*Configuração!$B$9</f>
        <v>0</v>
      </c>
    </row>
    <row r="592" spans="8:9" x14ac:dyDescent="0.25">
      <c r="H592">
        <f t="shared" si="9"/>
        <v>0</v>
      </c>
      <c r="I592" s="2">
        <f>H592*Configuração!$B$9</f>
        <v>0</v>
      </c>
    </row>
    <row r="593" spans="8:9" x14ac:dyDescent="0.25">
      <c r="H593">
        <f t="shared" si="9"/>
        <v>0</v>
      </c>
      <c r="I593" s="2">
        <f>H593*Configuração!$B$9</f>
        <v>0</v>
      </c>
    </row>
    <row r="594" spans="8:9" x14ac:dyDescent="0.25">
      <c r="H594">
        <f t="shared" si="9"/>
        <v>0</v>
      </c>
      <c r="I594" s="2">
        <f>H594*Configuração!$B$9</f>
        <v>0</v>
      </c>
    </row>
    <row r="595" spans="8:9" x14ac:dyDescent="0.25">
      <c r="H595">
        <f t="shared" si="9"/>
        <v>0</v>
      </c>
      <c r="I595" s="2">
        <f>H595*Configuração!$B$9</f>
        <v>0</v>
      </c>
    </row>
    <row r="596" spans="8:9" x14ac:dyDescent="0.25">
      <c r="H596">
        <f t="shared" si="9"/>
        <v>0</v>
      </c>
      <c r="I596" s="2">
        <f>H596*Configuração!$B$9</f>
        <v>0</v>
      </c>
    </row>
    <row r="597" spans="8:9" x14ac:dyDescent="0.25">
      <c r="H597">
        <f t="shared" si="9"/>
        <v>0</v>
      </c>
      <c r="I597" s="2">
        <f>H597*Configuração!$B$9</f>
        <v>0</v>
      </c>
    </row>
    <row r="598" spans="8:9" x14ac:dyDescent="0.25">
      <c r="H598">
        <f t="shared" si="9"/>
        <v>0</v>
      </c>
      <c r="I598" s="2">
        <f>H598*Configuração!$B$9</f>
        <v>0</v>
      </c>
    </row>
    <row r="599" spans="8:9" x14ac:dyDescent="0.25">
      <c r="H599">
        <f t="shared" si="9"/>
        <v>0</v>
      </c>
      <c r="I599" s="2">
        <f>H599*Configuração!$B$9</f>
        <v>0</v>
      </c>
    </row>
    <row r="600" spans="8:9" x14ac:dyDescent="0.25">
      <c r="H600">
        <f t="shared" si="9"/>
        <v>0</v>
      </c>
      <c r="I600" s="2">
        <f>H600*Configuração!$B$9</f>
        <v>0</v>
      </c>
    </row>
    <row r="601" spans="8:9" x14ac:dyDescent="0.25">
      <c r="H601">
        <f t="shared" si="9"/>
        <v>0</v>
      </c>
      <c r="I601" s="2">
        <f>H601*Configuração!$B$9</f>
        <v>0</v>
      </c>
    </row>
    <row r="602" spans="8:9" x14ac:dyDescent="0.25">
      <c r="H602">
        <f t="shared" si="9"/>
        <v>0</v>
      </c>
      <c r="I602" s="2">
        <f>H602*Configuração!$B$9</f>
        <v>0</v>
      </c>
    </row>
    <row r="603" spans="8:9" x14ac:dyDescent="0.25">
      <c r="H603">
        <f t="shared" si="9"/>
        <v>0</v>
      </c>
      <c r="I603" s="2">
        <f>H603*Configuração!$B$9</f>
        <v>0</v>
      </c>
    </row>
    <row r="604" spans="8:9" x14ac:dyDescent="0.25">
      <c r="H604">
        <f t="shared" si="9"/>
        <v>0</v>
      </c>
      <c r="I604" s="2">
        <f>H604*Configuração!$B$9</f>
        <v>0</v>
      </c>
    </row>
    <row r="605" spans="8:9" x14ac:dyDescent="0.25">
      <c r="H605">
        <f t="shared" si="9"/>
        <v>0</v>
      </c>
      <c r="I605" s="2">
        <f>H605*Configuração!$B$9</f>
        <v>0</v>
      </c>
    </row>
    <row r="606" spans="8:9" x14ac:dyDescent="0.25">
      <c r="H606">
        <f t="shared" si="9"/>
        <v>0</v>
      </c>
      <c r="I606" s="2">
        <f>H606*Configuração!$B$9</f>
        <v>0</v>
      </c>
    </row>
    <row r="607" spans="8:9" x14ac:dyDescent="0.25">
      <c r="H607">
        <f t="shared" si="9"/>
        <v>0</v>
      </c>
      <c r="I607" s="2">
        <f>H607*Configuração!$B$9</f>
        <v>0</v>
      </c>
    </row>
    <row r="608" spans="8:9" x14ac:dyDescent="0.25">
      <c r="H608">
        <f t="shared" si="9"/>
        <v>0</v>
      </c>
      <c r="I608" s="2">
        <f>H608*Configuração!$B$9</f>
        <v>0</v>
      </c>
    </row>
    <row r="609" spans="8:9" x14ac:dyDescent="0.25">
      <c r="H609">
        <f t="shared" si="9"/>
        <v>0</v>
      </c>
      <c r="I609" s="2">
        <f>H609*Configuração!$B$9</f>
        <v>0</v>
      </c>
    </row>
    <row r="610" spans="8:9" x14ac:dyDescent="0.25">
      <c r="H610">
        <f t="shared" si="9"/>
        <v>0</v>
      </c>
      <c r="I610" s="2">
        <f>H610*Configuração!$B$9</f>
        <v>0</v>
      </c>
    </row>
    <row r="611" spans="8:9" x14ac:dyDescent="0.25">
      <c r="H611">
        <f t="shared" si="9"/>
        <v>0</v>
      </c>
      <c r="I611" s="2">
        <f>H611*Configuração!$B$9</f>
        <v>0</v>
      </c>
    </row>
    <row r="612" spans="8:9" x14ac:dyDescent="0.25">
      <c r="H612">
        <f t="shared" si="9"/>
        <v>0</v>
      </c>
      <c r="I612" s="2">
        <f>H612*Configuração!$B$9</f>
        <v>0</v>
      </c>
    </row>
    <row r="613" spans="8:9" x14ac:dyDescent="0.25">
      <c r="H613">
        <f t="shared" si="9"/>
        <v>0</v>
      </c>
      <c r="I613" s="2">
        <f>H613*Configuração!$B$9</f>
        <v>0</v>
      </c>
    </row>
    <row r="614" spans="8:9" x14ac:dyDescent="0.25">
      <c r="H614">
        <f t="shared" si="9"/>
        <v>0</v>
      </c>
      <c r="I614" s="2">
        <f>H614*Configuração!$B$9</f>
        <v>0</v>
      </c>
    </row>
    <row r="615" spans="8:9" x14ac:dyDescent="0.25">
      <c r="H615">
        <f t="shared" si="9"/>
        <v>0</v>
      </c>
      <c r="I615" s="2">
        <f>H615*Configuração!$B$9</f>
        <v>0</v>
      </c>
    </row>
    <row r="616" spans="8:9" x14ac:dyDescent="0.25">
      <c r="H616">
        <f t="shared" si="9"/>
        <v>0</v>
      </c>
      <c r="I616" s="2">
        <f>H616*Configuração!$B$9</f>
        <v>0</v>
      </c>
    </row>
    <row r="617" spans="8:9" x14ac:dyDescent="0.25">
      <c r="H617">
        <f t="shared" si="9"/>
        <v>0</v>
      </c>
      <c r="I617" s="2">
        <f>H617*Configuração!$B$9</f>
        <v>0</v>
      </c>
    </row>
    <row r="618" spans="8:9" x14ac:dyDescent="0.25">
      <c r="H618">
        <f t="shared" si="9"/>
        <v>0</v>
      </c>
      <c r="I618" s="2">
        <f>H618*Configuração!$B$9</f>
        <v>0</v>
      </c>
    </row>
    <row r="619" spans="8:9" x14ac:dyDescent="0.25">
      <c r="H619">
        <f t="shared" si="9"/>
        <v>0</v>
      </c>
      <c r="I619" s="2">
        <f>H619*Configuração!$B$9</f>
        <v>0</v>
      </c>
    </row>
    <row r="620" spans="8:9" x14ac:dyDescent="0.25">
      <c r="H620">
        <f t="shared" si="9"/>
        <v>0</v>
      </c>
      <c r="I620" s="2">
        <f>H620*Configuração!$B$9</f>
        <v>0</v>
      </c>
    </row>
    <row r="621" spans="8:9" x14ac:dyDescent="0.25">
      <c r="H621">
        <f t="shared" si="9"/>
        <v>0</v>
      </c>
      <c r="I621" s="2">
        <f>H621*Configuração!$B$9</f>
        <v>0</v>
      </c>
    </row>
    <row r="622" spans="8:9" x14ac:dyDescent="0.25">
      <c r="H622">
        <f t="shared" si="9"/>
        <v>0</v>
      </c>
      <c r="I622" s="2">
        <f>H622*Configuração!$B$9</f>
        <v>0</v>
      </c>
    </row>
    <row r="623" spans="8:9" x14ac:dyDescent="0.25">
      <c r="H623">
        <f t="shared" si="9"/>
        <v>0</v>
      </c>
      <c r="I623" s="2">
        <f>H623*Configuração!$B$9</f>
        <v>0</v>
      </c>
    </row>
    <row r="624" spans="8:9" x14ac:dyDescent="0.25">
      <c r="H624">
        <f t="shared" si="9"/>
        <v>0</v>
      </c>
      <c r="I624" s="2">
        <f>H624*Configuração!$B$9</f>
        <v>0</v>
      </c>
    </row>
    <row r="625" spans="8:9" x14ac:dyDescent="0.25">
      <c r="H625">
        <f t="shared" si="9"/>
        <v>0</v>
      </c>
      <c r="I625" s="2">
        <f>H625*Configuração!$B$9</f>
        <v>0</v>
      </c>
    </row>
    <row r="626" spans="8:9" x14ac:dyDescent="0.25">
      <c r="H626">
        <f t="shared" si="9"/>
        <v>0</v>
      </c>
      <c r="I626" s="2">
        <f>H626*Configuração!$B$9</f>
        <v>0</v>
      </c>
    </row>
    <row r="627" spans="8:9" x14ac:dyDescent="0.25">
      <c r="H627">
        <f t="shared" si="9"/>
        <v>0</v>
      </c>
      <c r="I627" s="2">
        <f>H627*Configuração!$B$9</f>
        <v>0</v>
      </c>
    </row>
    <row r="628" spans="8:9" x14ac:dyDescent="0.25">
      <c r="H628">
        <f t="shared" si="9"/>
        <v>0</v>
      </c>
      <c r="I628" s="2">
        <f>H628*Configuração!$B$9</f>
        <v>0</v>
      </c>
    </row>
    <row r="629" spans="8:9" x14ac:dyDescent="0.25">
      <c r="H629">
        <f t="shared" si="9"/>
        <v>0</v>
      </c>
      <c r="I629" s="2">
        <f>H629*Configuração!$B$9</f>
        <v>0</v>
      </c>
    </row>
    <row r="630" spans="8:9" x14ac:dyDescent="0.25">
      <c r="H630">
        <f t="shared" si="9"/>
        <v>0</v>
      </c>
      <c r="I630" s="2">
        <f>H630*Configuração!$B$9</f>
        <v>0</v>
      </c>
    </row>
    <row r="631" spans="8:9" x14ac:dyDescent="0.25">
      <c r="H631">
        <f t="shared" si="9"/>
        <v>0</v>
      </c>
      <c r="I631" s="2">
        <f>H631*Configuração!$B$9</f>
        <v>0</v>
      </c>
    </row>
    <row r="632" spans="8:9" x14ac:dyDescent="0.25">
      <c r="H632">
        <f t="shared" si="9"/>
        <v>0</v>
      </c>
      <c r="I632" s="2">
        <f>H632*Configuração!$B$9</f>
        <v>0</v>
      </c>
    </row>
    <row r="633" spans="8:9" x14ac:dyDescent="0.25">
      <c r="H633">
        <f t="shared" si="9"/>
        <v>0</v>
      </c>
      <c r="I633" s="2">
        <f>H633*Configuração!$B$9</f>
        <v>0</v>
      </c>
    </row>
    <row r="634" spans="8:9" x14ac:dyDescent="0.25">
      <c r="H634">
        <f t="shared" si="9"/>
        <v>0</v>
      </c>
      <c r="I634" s="2">
        <f>H634*Configuração!$B$9</f>
        <v>0</v>
      </c>
    </row>
    <row r="635" spans="8:9" x14ac:dyDescent="0.25">
      <c r="H635">
        <f t="shared" si="9"/>
        <v>0</v>
      </c>
      <c r="I635" s="2">
        <f>H635*Configuração!$B$9</f>
        <v>0</v>
      </c>
    </row>
    <row r="636" spans="8:9" x14ac:dyDescent="0.25">
      <c r="H636">
        <f t="shared" si="9"/>
        <v>0</v>
      </c>
      <c r="I636" s="2">
        <f>H636*Configuração!$B$9</f>
        <v>0</v>
      </c>
    </row>
    <row r="637" spans="8:9" x14ac:dyDescent="0.25">
      <c r="H637">
        <f t="shared" si="9"/>
        <v>0</v>
      </c>
      <c r="I637" s="2">
        <f>H637*Configuração!$B$9</f>
        <v>0</v>
      </c>
    </row>
    <row r="638" spans="8:9" x14ac:dyDescent="0.25">
      <c r="H638">
        <f t="shared" si="9"/>
        <v>0</v>
      </c>
      <c r="I638" s="2">
        <f>H638*Configuração!$B$9</f>
        <v>0</v>
      </c>
    </row>
    <row r="639" spans="8:9" x14ac:dyDescent="0.25">
      <c r="H639">
        <f t="shared" si="9"/>
        <v>0</v>
      </c>
      <c r="I639" s="2">
        <f>H639*Configuração!$B$9</f>
        <v>0</v>
      </c>
    </row>
    <row r="640" spans="8:9" x14ac:dyDescent="0.25">
      <c r="H640">
        <f t="shared" si="9"/>
        <v>0</v>
      </c>
      <c r="I640" s="2">
        <f>H640*Configuração!$B$9</f>
        <v>0</v>
      </c>
    </row>
    <row r="641" spans="8:9" x14ac:dyDescent="0.25">
      <c r="H641">
        <f t="shared" si="9"/>
        <v>0</v>
      </c>
      <c r="I641" s="2">
        <f>H641*Configuração!$B$9</f>
        <v>0</v>
      </c>
    </row>
    <row r="642" spans="8:9" x14ac:dyDescent="0.25">
      <c r="H642">
        <f t="shared" ref="H642:H705" si="10">G642-F642</f>
        <v>0</v>
      </c>
      <c r="I642" s="2">
        <f>H642*Configuração!$B$9</f>
        <v>0</v>
      </c>
    </row>
    <row r="643" spans="8:9" x14ac:dyDescent="0.25">
      <c r="H643">
        <f t="shared" si="10"/>
        <v>0</v>
      </c>
      <c r="I643" s="2">
        <f>H643*Configuração!$B$9</f>
        <v>0</v>
      </c>
    </row>
    <row r="644" spans="8:9" x14ac:dyDescent="0.25">
      <c r="H644">
        <f t="shared" si="10"/>
        <v>0</v>
      </c>
      <c r="I644" s="2">
        <f>H644*Configuração!$B$9</f>
        <v>0</v>
      </c>
    </row>
    <row r="645" spans="8:9" x14ac:dyDescent="0.25">
      <c r="H645">
        <f t="shared" si="10"/>
        <v>0</v>
      </c>
      <c r="I645" s="2">
        <f>H645*Configuração!$B$9</f>
        <v>0</v>
      </c>
    </row>
    <row r="646" spans="8:9" x14ac:dyDescent="0.25">
      <c r="H646">
        <f t="shared" si="10"/>
        <v>0</v>
      </c>
      <c r="I646" s="2">
        <f>H646*Configuração!$B$9</f>
        <v>0</v>
      </c>
    </row>
    <row r="647" spans="8:9" x14ac:dyDescent="0.25">
      <c r="H647">
        <f t="shared" si="10"/>
        <v>0</v>
      </c>
      <c r="I647" s="2">
        <f>H647*Configuração!$B$9</f>
        <v>0</v>
      </c>
    </row>
    <row r="648" spans="8:9" x14ac:dyDescent="0.25">
      <c r="H648">
        <f t="shared" si="10"/>
        <v>0</v>
      </c>
      <c r="I648" s="2">
        <f>H648*Configuração!$B$9</f>
        <v>0</v>
      </c>
    </row>
    <row r="649" spans="8:9" x14ac:dyDescent="0.25">
      <c r="H649">
        <f t="shared" si="10"/>
        <v>0</v>
      </c>
      <c r="I649" s="2">
        <f>H649*Configuração!$B$9</f>
        <v>0</v>
      </c>
    </row>
    <row r="650" spans="8:9" x14ac:dyDescent="0.25">
      <c r="H650">
        <f t="shared" si="10"/>
        <v>0</v>
      </c>
      <c r="I650" s="2">
        <f>H650*Configuração!$B$9</f>
        <v>0</v>
      </c>
    </row>
    <row r="651" spans="8:9" x14ac:dyDescent="0.25">
      <c r="H651">
        <f t="shared" si="10"/>
        <v>0</v>
      </c>
      <c r="I651" s="2">
        <f>H651*Configuração!$B$9</f>
        <v>0</v>
      </c>
    </row>
    <row r="652" spans="8:9" x14ac:dyDescent="0.25">
      <c r="H652">
        <f t="shared" si="10"/>
        <v>0</v>
      </c>
      <c r="I652" s="2">
        <f>H652*Configuração!$B$9</f>
        <v>0</v>
      </c>
    </row>
    <row r="653" spans="8:9" x14ac:dyDescent="0.25">
      <c r="H653">
        <f t="shared" si="10"/>
        <v>0</v>
      </c>
      <c r="I653" s="2">
        <f>H653*Configuração!$B$9</f>
        <v>0</v>
      </c>
    </row>
    <row r="654" spans="8:9" x14ac:dyDescent="0.25">
      <c r="H654">
        <f t="shared" si="10"/>
        <v>0</v>
      </c>
      <c r="I654" s="2">
        <f>H654*Configuração!$B$9</f>
        <v>0</v>
      </c>
    </row>
    <row r="655" spans="8:9" x14ac:dyDescent="0.25">
      <c r="H655">
        <f t="shared" si="10"/>
        <v>0</v>
      </c>
      <c r="I655" s="2">
        <f>H655*Configuração!$B$9</f>
        <v>0</v>
      </c>
    </row>
    <row r="656" spans="8:9" x14ac:dyDescent="0.25">
      <c r="H656">
        <f t="shared" si="10"/>
        <v>0</v>
      </c>
      <c r="I656" s="2">
        <f>H656*Configuração!$B$9</f>
        <v>0</v>
      </c>
    </row>
    <row r="657" spans="8:9" x14ac:dyDescent="0.25">
      <c r="H657">
        <f t="shared" si="10"/>
        <v>0</v>
      </c>
      <c r="I657" s="2">
        <f>H657*Configuração!$B$9</f>
        <v>0</v>
      </c>
    </row>
    <row r="658" spans="8:9" x14ac:dyDescent="0.25">
      <c r="H658">
        <f t="shared" si="10"/>
        <v>0</v>
      </c>
      <c r="I658" s="2">
        <f>H658*Configuração!$B$9</f>
        <v>0</v>
      </c>
    </row>
    <row r="659" spans="8:9" x14ac:dyDescent="0.25">
      <c r="H659">
        <f t="shared" si="10"/>
        <v>0</v>
      </c>
      <c r="I659" s="2">
        <f>H659*Configuração!$B$9</f>
        <v>0</v>
      </c>
    </row>
    <row r="660" spans="8:9" x14ac:dyDescent="0.25">
      <c r="H660">
        <f t="shared" si="10"/>
        <v>0</v>
      </c>
      <c r="I660" s="2">
        <f>H660*Configuração!$B$9</f>
        <v>0</v>
      </c>
    </row>
    <row r="661" spans="8:9" x14ac:dyDescent="0.25">
      <c r="H661">
        <f t="shared" si="10"/>
        <v>0</v>
      </c>
      <c r="I661" s="2">
        <f>H661*Configuração!$B$9</f>
        <v>0</v>
      </c>
    </row>
    <row r="662" spans="8:9" x14ac:dyDescent="0.25">
      <c r="H662">
        <f t="shared" si="10"/>
        <v>0</v>
      </c>
      <c r="I662" s="2">
        <f>H662*Configuração!$B$9</f>
        <v>0</v>
      </c>
    </row>
    <row r="663" spans="8:9" x14ac:dyDescent="0.25">
      <c r="H663">
        <f t="shared" si="10"/>
        <v>0</v>
      </c>
      <c r="I663" s="2">
        <f>H663*Configuração!$B$9</f>
        <v>0</v>
      </c>
    </row>
    <row r="664" spans="8:9" x14ac:dyDescent="0.25">
      <c r="H664">
        <f t="shared" si="10"/>
        <v>0</v>
      </c>
      <c r="I664" s="2">
        <f>H664*Configuração!$B$9</f>
        <v>0</v>
      </c>
    </row>
    <row r="665" spans="8:9" x14ac:dyDescent="0.25">
      <c r="H665">
        <f t="shared" si="10"/>
        <v>0</v>
      </c>
      <c r="I665" s="2">
        <f>H665*Configuração!$B$9</f>
        <v>0</v>
      </c>
    </row>
    <row r="666" spans="8:9" x14ac:dyDescent="0.25">
      <c r="H666">
        <f t="shared" si="10"/>
        <v>0</v>
      </c>
      <c r="I666" s="2">
        <f>H666*Configuração!$B$9</f>
        <v>0</v>
      </c>
    </row>
    <row r="667" spans="8:9" x14ac:dyDescent="0.25">
      <c r="H667">
        <f t="shared" si="10"/>
        <v>0</v>
      </c>
      <c r="I667" s="2">
        <f>H667*Configuração!$B$9</f>
        <v>0</v>
      </c>
    </row>
    <row r="668" spans="8:9" x14ac:dyDescent="0.25">
      <c r="H668">
        <f t="shared" si="10"/>
        <v>0</v>
      </c>
      <c r="I668" s="2">
        <f>H668*Configuração!$B$9</f>
        <v>0</v>
      </c>
    </row>
    <row r="669" spans="8:9" x14ac:dyDescent="0.25">
      <c r="H669">
        <f t="shared" si="10"/>
        <v>0</v>
      </c>
      <c r="I669" s="2">
        <f>H669*Configuração!$B$9</f>
        <v>0</v>
      </c>
    </row>
    <row r="670" spans="8:9" x14ac:dyDescent="0.25">
      <c r="H670">
        <f t="shared" si="10"/>
        <v>0</v>
      </c>
      <c r="I670" s="2">
        <f>H670*Configuração!$B$9</f>
        <v>0</v>
      </c>
    </row>
    <row r="671" spans="8:9" x14ac:dyDescent="0.25">
      <c r="H671">
        <f t="shared" si="10"/>
        <v>0</v>
      </c>
      <c r="I671" s="2">
        <f>H671*Configuração!$B$9</f>
        <v>0</v>
      </c>
    </row>
    <row r="672" spans="8:9" x14ac:dyDescent="0.25">
      <c r="H672">
        <f t="shared" si="10"/>
        <v>0</v>
      </c>
      <c r="I672" s="2">
        <f>H672*Configuração!$B$9</f>
        <v>0</v>
      </c>
    </row>
    <row r="673" spans="8:9" x14ac:dyDescent="0.25">
      <c r="H673">
        <f t="shared" si="10"/>
        <v>0</v>
      </c>
      <c r="I673" s="2">
        <f>H673*Configuração!$B$9</f>
        <v>0</v>
      </c>
    </row>
    <row r="674" spans="8:9" x14ac:dyDescent="0.25">
      <c r="H674">
        <f t="shared" si="10"/>
        <v>0</v>
      </c>
      <c r="I674" s="2">
        <f>H674*Configuração!$B$9</f>
        <v>0</v>
      </c>
    </row>
    <row r="675" spans="8:9" x14ac:dyDescent="0.25">
      <c r="H675">
        <f t="shared" si="10"/>
        <v>0</v>
      </c>
      <c r="I675" s="2">
        <f>H675*Configuração!$B$9</f>
        <v>0</v>
      </c>
    </row>
    <row r="676" spans="8:9" x14ac:dyDescent="0.25">
      <c r="H676">
        <f t="shared" si="10"/>
        <v>0</v>
      </c>
      <c r="I676" s="2">
        <f>H676*Configuração!$B$9</f>
        <v>0</v>
      </c>
    </row>
    <row r="677" spans="8:9" x14ac:dyDescent="0.25">
      <c r="H677">
        <f t="shared" si="10"/>
        <v>0</v>
      </c>
      <c r="I677" s="2">
        <f>H677*Configuração!$B$9</f>
        <v>0</v>
      </c>
    </row>
    <row r="678" spans="8:9" x14ac:dyDescent="0.25">
      <c r="H678">
        <f t="shared" si="10"/>
        <v>0</v>
      </c>
      <c r="I678" s="2">
        <f>H678*Configuração!$B$9</f>
        <v>0</v>
      </c>
    </row>
    <row r="679" spans="8:9" x14ac:dyDescent="0.25">
      <c r="H679">
        <f t="shared" si="10"/>
        <v>0</v>
      </c>
      <c r="I679" s="2">
        <f>H679*Configuração!$B$9</f>
        <v>0</v>
      </c>
    </row>
    <row r="680" spans="8:9" x14ac:dyDescent="0.25">
      <c r="H680">
        <f t="shared" si="10"/>
        <v>0</v>
      </c>
      <c r="I680" s="2">
        <f>H680*Configuração!$B$9</f>
        <v>0</v>
      </c>
    </row>
    <row r="681" spans="8:9" x14ac:dyDescent="0.25">
      <c r="H681">
        <f t="shared" si="10"/>
        <v>0</v>
      </c>
      <c r="I681" s="2">
        <f>H681*Configuração!$B$9</f>
        <v>0</v>
      </c>
    </row>
    <row r="682" spans="8:9" x14ac:dyDescent="0.25">
      <c r="H682">
        <f t="shared" si="10"/>
        <v>0</v>
      </c>
      <c r="I682" s="2">
        <f>H682*Configuração!$B$9</f>
        <v>0</v>
      </c>
    </row>
    <row r="683" spans="8:9" x14ac:dyDescent="0.25">
      <c r="H683">
        <f t="shared" si="10"/>
        <v>0</v>
      </c>
      <c r="I683" s="2">
        <f>H683*Configuração!$B$9</f>
        <v>0</v>
      </c>
    </row>
    <row r="684" spans="8:9" x14ac:dyDescent="0.25">
      <c r="H684">
        <f t="shared" si="10"/>
        <v>0</v>
      </c>
      <c r="I684" s="2">
        <f>H684*Configuração!$B$9</f>
        <v>0</v>
      </c>
    </row>
    <row r="685" spans="8:9" x14ac:dyDescent="0.25">
      <c r="H685">
        <f t="shared" si="10"/>
        <v>0</v>
      </c>
      <c r="I685" s="2">
        <f>H685*Configuração!$B$9</f>
        <v>0</v>
      </c>
    </row>
    <row r="686" spans="8:9" x14ac:dyDescent="0.25">
      <c r="H686">
        <f t="shared" si="10"/>
        <v>0</v>
      </c>
      <c r="I686" s="2">
        <f>H686*Configuração!$B$9</f>
        <v>0</v>
      </c>
    </row>
    <row r="687" spans="8:9" x14ac:dyDescent="0.25">
      <c r="H687">
        <f t="shared" si="10"/>
        <v>0</v>
      </c>
      <c r="I687" s="2">
        <f>H687*Configuração!$B$9</f>
        <v>0</v>
      </c>
    </row>
    <row r="688" spans="8:9" x14ac:dyDescent="0.25">
      <c r="H688">
        <f t="shared" si="10"/>
        <v>0</v>
      </c>
      <c r="I688" s="2">
        <f>H688*Configuração!$B$9</f>
        <v>0</v>
      </c>
    </row>
    <row r="689" spans="8:9" x14ac:dyDescent="0.25">
      <c r="H689">
        <f t="shared" si="10"/>
        <v>0</v>
      </c>
      <c r="I689" s="2">
        <f>H689*Configuração!$B$9</f>
        <v>0</v>
      </c>
    </row>
    <row r="690" spans="8:9" x14ac:dyDescent="0.25">
      <c r="H690">
        <f t="shared" si="10"/>
        <v>0</v>
      </c>
      <c r="I690" s="2">
        <f>H690*Configuração!$B$9</f>
        <v>0</v>
      </c>
    </row>
    <row r="691" spans="8:9" x14ac:dyDescent="0.25">
      <c r="H691">
        <f t="shared" si="10"/>
        <v>0</v>
      </c>
      <c r="I691" s="2">
        <f>H691*Configuração!$B$9</f>
        <v>0</v>
      </c>
    </row>
    <row r="692" spans="8:9" x14ac:dyDescent="0.25">
      <c r="H692">
        <f t="shared" si="10"/>
        <v>0</v>
      </c>
      <c r="I692" s="2">
        <f>H692*Configuração!$B$9</f>
        <v>0</v>
      </c>
    </row>
    <row r="693" spans="8:9" x14ac:dyDescent="0.25">
      <c r="H693">
        <f t="shared" si="10"/>
        <v>0</v>
      </c>
      <c r="I693" s="2">
        <f>H693*Configuração!$B$9</f>
        <v>0</v>
      </c>
    </row>
    <row r="694" spans="8:9" x14ac:dyDescent="0.25">
      <c r="H694">
        <f t="shared" si="10"/>
        <v>0</v>
      </c>
      <c r="I694" s="2">
        <f>H694*Configuração!$B$9</f>
        <v>0</v>
      </c>
    </row>
    <row r="695" spans="8:9" x14ac:dyDescent="0.25">
      <c r="H695">
        <f t="shared" si="10"/>
        <v>0</v>
      </c>
      <c r="I695" s="2">
        <f>H695*Configuração!$B$9</f>
        <v>0</v>
      </c>
    </row>
    <row r="696" spans="8:9" x14ac:dyDescent="0.25">
      <c r="H696">
        <f t="shared" si="10"/>
        <v>0</v>
      </c>
      <c r="I696" s="2">
        <f>H696*Configuração!$B$9</f>
        <v>0</v>
      </c>
    </row>
    <row r="697" spans="8:9" x14ac:dyDescent="0.25">
      <c r="H697">
        <f t="shared" si="10"/>
        <v>0</v>
      </c>
      <c r="I697" s="2">
        <f>H697*Configuração!$B$9</f>
        <v>0</v>
      </c>
    </row>
    <row r="698" spans="8:9" x14ac:dyDescent="0.25">
      <c r="H698">
        <f t="shared" si="10"/>
        <v>0</v>
      </c>
      <c r="I698" s="2">
        <f>H698*Configuração!$B$9</f>
        <v>0</v>
      </c>
    </row>
    <row r="699" spans="8:9" x14ac:dyDescent="0.25">
      <c r="H699">
        <f t="shared" si="10"/>
        <v>0</v>
      </c>
      <c r="I699" s="2">
        <f>H699*Configuração!$B$9</f>
        <v>0</v>
      </c>
    </row>
    <row r="700" spans="8:9" x14ac:dyDescent="0.25">
      <c r="H700">
        <f t="shared" si="10"/>
        <v>0</v>
      </c>
      <c r="I700" s="2">
        <f>H700*Configuração!$B$9</f>
        <v>0</v>
      </c>
    </row>
    <row r="701" spans="8:9" x14ac:dyDescent="0.25">
      <c r="H701">
        <f t="shared" si="10"/>
        <v>0</v>
      </c>
      <c r="I701" s="2">
        <f>H701*Configuração!$B$9</f>
        <v>0</v>
      </c>
    </row>
    <row r="702" spans="8:9" x14ac:dyDescent="0.25">
      <c r="H702">
        <f t="shared" si="10"/>
        <v>0</v>
      </c>
      <c r="I702" s="2">
        <f>H702*Configuração!$B$9</f>
        <v>0</v>
      </c>
    </row>
    <row r="703" spans="8:9" x14ac:dyDescent="0.25">
      <c r="H703">
        <f t="shared" si="10"/>
        <v>0</v>
      </c>
      <c r="I703" s="2">
        <f>H703*Configuração!$B$9</f>
        <v>0</v>
      </c>
    </row>
    <row r="704" spans="8:9" x14ac:dyDescent="0.25">
      <c r="H704">
        <f t="shared" si="10"/>
        <v>0</v>
      </c>
      <c r="I704" s="2">
        <f>H704*Configuração!$B$9</f>
        <v>0</v>
      </c>
    </row>
    <row r="705" spans="8:9" x14ac:dyDescent="0.25">
      <c r="H705">
        <f t="shared" si="10"/>
        <v>0</v>
      </c>
      <c r="I705" s="2">
        <f>H705*Configuração!$B$9</f>
        <v>0</v>
      </c>
    </row>
    <row r="706" spans="8:9" x14ac:dyDescent="0.25">
      <c r="H706">
        <f t="shared" ref="H706:H769" si="11">G706-F706</f>
        <v>0</v>
      </c>
      <c r="I706" s="2">
        <f>H706*Configuração!$B$9</f>
        <v>0</v>
      </c>
    </row>
    <row r="707" spans="8:9" x14ac:dyDescent="0.25">
      <c r="H707">
        <f t="shared" si="11"/>
        <v>0</v>
      </c>
      <c r="I707" s="2">
        <f>H707*Configuração!$B$9</f>
        <v>0</v>
      </c>
    </row>
    <row r="708" spans="8:9" x14ac:dyDescent="0.25">
      <c r="H708">
        <f t="shared" si="11"/>
        <v>0</v>
      </c>
      <c r="I708" s="2">
        <f>H708*Configuração!$B$9</f>
        <v>0</v>
      </c>
    </row>
    <row r="709" spans="8:9" x14ac:dyDescent="0.25">
      <c r="H709">
        <f t="shared" si="11"/>
        <v>0</v>
      </c>
      <c r="I709" s="2">
        <f>H709*Configuração!$B$9</f>
        <v>0</v>
      </c>
    </row>
    <row r="710" spans="8:9" x14ac:dyDescent="0.25">
      <c r="H710">
        <f t="shared" si="11"/>
        <v>0</v>
      </c>
      <c r="I710" s="2">
        <f>H710*Configuração!$B$9</f>
        <v>0</v>
      </c>
    </row>
    <row r="711" spans="8:9" x14ac:dyDescent="0.25">
      <c r="H711">
        <f t="shared" si="11"/>
        <v>0</v>
      </c>
      <c r="I711" s="2">
        <f>H711*Configuração!$B$9</f>
        <v>0</v>
      </c>
    </row>
    <row r="712" spans="8:9" x14ac:dyDescent="0.25">
      <c r="H712">
        <f t="shared" si="11"/>
        <v>0</v>
      </c>
      <c r="I712" s="2">
        <f>H712*Configuração!$B$9</f>
        <v>0</v>
      </c>
    </row>
    <row r="713" spans="8:9" x14ac:dyDescent="0.25">
      <c r="H713">
        <f t="shared" si="11"/>
        <v>0</v>
      </c>
      <c r="I713" s="2">
        <f>H713*Configuração!$B$9</f>
        <v>0</v>
      </c>
    </row>
    <row r="714" spans="8:9" x14ac:dyDescent="0.25">
      <c r="H714">
        <f t="shared" si="11"/>
        <v>0</v>
      </c>
      <c r="I714" s="2">
        <f>H714*Configuração!$B$9</f>
        <v>0</v>
      </c>
    </row>
    <row r="715" spans="8:9" x14ac:dyDescent="0.25">
      <c r="H715">
        <f t="shared" si="11"/>
        <v>0</v>
      </c>
      <c r="I715" s="2">
        <f>H715*Configuração!$B$9</f>
        <v>0</v>
      </c>
    </row>
    <row r="716" spans="8:9" x14ac:dyDescent="0.25">
      <c r="H716">
        <f t="shared" si="11"/>
        <v>0</v>
      </c>
      <c r="I716" s="2">
        <f>H716*Configuração!$B$9</f>
        <v>0</v>
      </c>
    </row>
    <row r="717" spans="8:9" x14ac:dyDescent="0.25">
      <c r="H717">
        <f t="shared" si="11"/>
        <v>0</v>
      </c>
      <c r="I717" s="2">
        <f>H717*Configuração!$B$9</f>
        <v>0</v>
      </c>
    </row>
    <row r="718" spans="8:9" x14ac:dyDescent="0.25">
      <c r="H718">
        <f t="shared" si="11"/>
        <v>0</v>
      </c>
      <c r="I718" s="2">
        <f>H718*Configuração!$B$9</f>
        <v>0</v>
      </c>
    </row>
    <row r="719" spans="8:9" x14ac:dyDescent="0.25">
      <c r="H719">
        <f t="shared" si="11"/>
        <v>0</v>
      </c>
      <c r="I719" s="2">
        <f>H719*Configuração!$B$9</f>
        <v>0</v>
      </c>
    </row>
    <row r="720" spans="8:9" x14ac:dyDescent="0.25">
      <c r="H720">
        <f t="shared" si="11"/>
        <v>0</v>
      </c>
      <c r="I720" s="2">
        <f>H720*Configuração!$B$9</f>
        <v>0</v>
      </c>
    </row>
    <row r="721" spans="8:9" x14ac:dyDescent="0.25">
      <c r="H721">
        <f t="shared" si="11"/>
        <v>0</v>
      </c>
      <c r="I721" s="2">
        <f>H721*Configuração!$B$9</f>
        <v>0</v>
      </c>
    </row>
    <row r="722" spans="8:9" x14ac:dyDescent="0.25">
      <c r="H722">
        <f t="shared" si="11"/>
        <v>0</v>
      </c>
      <c r="I722" s="2">
        <f>H722*Configuração!$B$9</f>
        <v>0</v>
      </c>
    </row>
    <row r="723" spans="8:9" x14ac:dyDescent="0.25">
      <c r="H723">
        <f t="shared" si="11"/>
        <v>0</v>
      </c>
      <c r="I723" s="2">
        <f>H723*Configuração!$B$9</f>
        <v>0</v>
      </c>
    </row>
    <row r="724" spans="8:9" x14ac:dyDescent="0.25">
      <c r="H724">
        <f t="shared" si="11"/>
        <v>0</v>
      </c>
      <c r="I724" s="2">
        <f>H724*Configuração!$B$9</f>
        <v>0</v>
      </c>
    </row>
    <row r="725" spans="8:9" x14ac:dyDescent="0.25">
      <c r="H725">
        <f t="shared" si="11"/>
        <v>0</v>
      </c>
      <c r="I725" s="2">
        <f>H725*Configuração!$B$9</f>
        <v>0</v>
      </c>
    </row>
    <row r="726" spans="8:9" x14ac:dyDescent="0.25">
      <c r="H726">
        <f t="shared" si="11"/>
        <v>0</v>
      </c>
      <c r="I726" s="2">
        <f>H726*Configuração!$B$9</f>
        <v>0</v>
      </c>
    </row>
    <row r="727" spans="8:9" x14ac:dyDescent="0.25">
      <c r="H727">
        <f t="shared" si="11"/>
        <v>0</v>
      </c>
      <c r="I727" s="2">
        <f>H727*Configuração!$B$9</f>
        <v>0</v>
      </c>
    </row>
    <row r="728" spans="8:9" x14ac:dyDescent="0.25">
      <c r="H728">
        <f t="shared" si="11"/>
        <v>0</v>
      </c>
      <c r="I728" s="2">
        <f>H728*Configuração!$B$9</f>
        <v>0</v>
      </c>
    </row>
    <row r="729" spans="8:9" x14ac:dyDescent="0.25">
      <c r="H729">
        <f t="shared" si="11"/>
        <v>0</v>
      </c>
      <c r="I729" s="2">
        <f>H729*Configuração!$B$9</f>
        <v>0</v>
      </c>
    </row>
    <row r="730" spans="8:9" x14ac:dyDescent="0.25">
      <c r="H730">
        <f t="shared" si="11"/>
        <v>0</v>
      </c>
      <c r="I730" s="2">
        <f>H730*Configuração!$B$9</f>
        <v>0</v>
      </c>
    </row>
    <row r="731" spans="8:9" x14ac:dyDescent="0.25">
      <c r="H731">
        <f t="shared" si="11"/>
        <v>0</v>
      </c>
      <c r="I731" s="2">
        <f>H731*Configuração!$B$9</f>
        <v>0</v>
      </c>
    </row>
    <row r="732" spans="8:9" x14ac:dyDescent="0.25">
      <c r="H732">
        <f t="shared" si="11"/>
        <v>0</v>
      </c>
      <c r="I732" s="2">
        <f>H732*Configuração!$B$9</f>
        <v>0</v>
      </c>
    </row>
    <row r="733" spans="8:9" x14ac:dyDescent="0.25">
      <c r="H733">
        <f t="shared" si="11"/>
        <v>0</v>
      </c>
      <c r="I733" s="2">
        <f>H733*Configuração!$B$9</f>
        <v>0</v>
      </c>
    </row>
    <row r="734" spans="8:9" x14ac:dyDescent="0.25">
      <c r="H734">
        <f t="shared" si="11"/>
        <v>0</v>
      </c>
      <c r="I734" s="2">
        <f>H734*Configuração!$B$9</f>
        <v>0</v>
      </c>
    </row>
    <row r="735" spans="8:9" x14ac:dyDescent="0.25">
      <c r="H735">
        <f t="shared" si="11"/>
        <v>0</v>
      </c>
      <c r="I735" s="2">
        <f>H735*Configuração!$B$9</f>
        <v>0</v>
      </c>
    </row>
    <row r="736" spans="8:9" x14ac:dyDescent="0.25">
      <c r="H736">
        <f t="shared" si="11"/>
        <v>0</v>
      </c>
      <c r="I736" s="2">
        <f>H736*Configuração!$B$9</f>
        <v>0</v>
      </c>
    </row>
    <row r="737" spans="8:9" x14ac:dyDescent="0.25">
      <c r="H737">
        <f t="shared" si="11"/>
        <v>0</v>
      </c>
      <c r="I737" s="2">
        <f>H737*Configuração!$B$9</f>
        <v>0</v>
      </c>
    </row>
    <row r="738" spans="8:9" x14ac:dyDescent="0.25">
      <c r="H738">
        <f t="shared" si="11"/>
        <v>0</v>
      </c>
      <c r="I738" s="2">
        <f>H738*Configuração!$B$9</f>
        <v>0</v>
      </c>
    </row>
    <row r="739" spans="8:9" x14ac:dyDescent="0.25">
      <c r="H739">
        <f t="shared" si="11"/>
        <v>0</v>
      </c>
      <c r="I739" s="2">
        <f>H739*Configuração!$B$9</f>
        <v>0</v>
      </c>
    </row>
    <row r="740" spans="8:9" x14ac:dyDescent="0.25">
      <c r="H740">
        <f t="shared" si="11"/>
        <v>0</v>
      </c>
      <c r="I740" s="2">
        <f>H740*Configuração!$B$9</f>
        <v>0</v>
      </c>
    </row>
    <row r="741" spans="8:9" x14ac:dyDescent="0.25">
      <c r="H741">
        <f t="shared" si="11"/>
        <v>0</v>
      </c>
      <c r="I741" s="2">
        <f>H741*Configuração!$B$9</f>
        <v>0</v>
      </c>
    </row>
    <row r="742" spans="8:9" x14ac:dyDescent="0.25">
      <c r="H742">
        <f t="shared" si="11"/>
        <v>0</v>
      </c>
      <c r="I742" s="2">
        <f>H742*Configuração!$B$9</f>
        <v>0</v>
      </c>
    </row>
    <row r="743" spans="8:9" x14ac:dyDescent="0.25">
      <c r="H743">
        <f t="shared" si="11"/>
        <v>0</v>
      </c>
      <c r="I743" s="2">
        <f>H743*Configuração!$B$9</f>
        <v>0</v>
      </c>
    </row>
    <row r="744" spans="8:9" x14ac:dyDescent="0.25">
      <c r="H744">
        <f t="shared" si="11"/>
        <v>0</v>
      </c>
      <c r="I744" s="2">
        <f>H744*Configuração!$B$9</f>
        <v>0</v>
      </c>
    </row>
    <row r="745" spans="8:9" x14ac:dyDescent="0.25">
      <c r="H745">
        <f t="shared" si="11"/>
        <v>0</v>
      </c>
      <c r="I745" s="2">
        <f>H745*Configuração!$B$9</f>
        <v>0</v>
      </c>
    </row>
    <row r="746" spans="8:9" x14ac:dyDescent="0.25">
      <c r="H746">
        <f t="shared" si="11"/>
        <v>0</v>
      </c>
      <c r="I746" s="2">
        <f>H746*Configuração!$B$9</f>
        <v>0</v>
      </c>
    </row>
    <row r="747" spans="8:9" x14ac:dyDescent="0.25">
      <c r="H747">
        <f t="shared" si="11"/>
        <v>0</v>
      </c>
      <c r="I747" s="2">
        <f>H747*Configuração!$B$9</f>
        <v>0</v>
      </c>
    </row>
    <row r="748" spans="8:9" x14ac:dyDescent="0.25">
      <c r="H748">
        <f t="shared" si="11"/>
        <v>0</v>
      </c>
      <c r="I748" s="2">
        <f>H748*Configuração!$B$9</f>
        <v>0</v>
      </c>
    </row>
    <row r="749" spans="8:9" x14ac:dyDescent="0.25">
      <c r="H749">
        <f t="shared" si="11"/>
        <v>0</v>
      </c>
      <c r="I749" s="2">
        <f>H749*Configuração!$B$9</f>
        <v>0</v>
      </c>
    </row>
    <row r="750" spans="8:9" x14ac:dyDescent="0.25">
      <c r="H750">
        <f t="shared" si="11"/>
        <v>0</v>
      </c>
      <c r="I750" s="2">
        <f>H750*Configuração!$B$9</f>
        <v>0</v>
      </c>
    </row>
    <row r="751" spans="8:9" x14ac:dyDescent="0.25">
      <c r="H751">
        <f t="shared" si="11"/>
        <v>0</v>
      </c>
      <c r="I751" s="2">
        <f>H751*Configuração!$B$9</f>
        <v>0</v>
      </c>
    </row>
    <row r="752" spans="8:9" x14ac:dyDescent="0.25">
      <c r="H752">
        <f t="shared" si="11"/>
        <v>0</v>
      </c>
      <c r="I752" s="2">
        <f>H752*Configuração!$B$9</f>
        <v>0</v>
      </c>
    </row>
    <row r="753" spans="8:9" x14ac:dyDescent="0.25">
      <c r="H753">
        <f t="shared" si="11"/>
        <v>0</v>
      </c>
      <c r="I753" s="2">
        <f>H753*Configuração!$B$9</f>
        <v>0</v>
      </c>
    </row>
    <row r="754" spans="8:9" x14ac:dyDescent="0.25">
      <c r="H754">
        <f t="shared" si="11"/>
        <v>0</v>
      </c>
      <c r="I754" s="2">
        <f>H754*Configuração!$B$9</f>
        <v>0</v>
      </c>
    </row>
    <row r="755" spans="8:9" x14ac:dyDescent="0.25">
      <c r="H755">
        <f t="shared" si="11"/>
        <v>0</v>
      </c>
      <c r="I755" s="2">
        <f>H755*Configuração!$B$9</f>
        <v>0</v>
      </c>
    </row>
    <row r="756" spans="8:9" x14ac:dyDescent="0.25">
      <c r="H756">
        <f t="shared" si="11"/>
        <v>0</v>
      </c>
      <c r="I756" s="2">
        <f>H756*Configuração!$B$9</f>
        <v>0</v>
      </c>
    </row>
    <row r="757" spans="8:9" x14ac:dyDescent="0.25">
      <c r="H757">
        <f t="shared" si="11"/>
        <v>0</v>
      </c>
      <c r="I757" s="2">
        <f>H757*Configuração!$B$9</f>
        <v>0</v>
      </c>
    </row>
    <row r="758" spans="8:9" x14ac:dyDescent="0.25">
      <c r="H758">
        <f t="shared" si="11"/>
        <v>0</v>
      </c>
      <c r="I758" s="2">
        <f>H758*Configuração!$B$9</f>
        <v>0</v>
      </c>
    </row>
    <row r="759" spans="8:9" x14ac:dyDescent="0.25">
      <c r="H759">
        <f t="shared" si="11"/>
        <v>0</v>
      </c>
      <c r="I759" s="2">
        <f>H759*Configuração!$B$9</f>
        <v>0</v>
      </c>
    </row>
    <row r="760" spans="8:9" x14ac:dyDescent="0.25">
      <c r="H760">
        <f t="shared" si="11"/>
        <v>0</v>
      </c>
      <c r="I760" s="2">
        <f>H760*Configuração!$B$9</f>
        <v>0</v>
      </c>
    </row>
    <row r="761" spans="8:9" x14ac:dyDescent="0.25">
      <c r="H761">
        <f t="shared" si="11"/>
        <v>0</v>
      </c>
      <c r="I761" s="2">
        <f>H761*Configuração!$B$9</f>
        <v>0</v>
      </c>
    </row>
    <row r="762" spans="8:9" x14ac:dyDescent="0.25">
      <c r="H762">
        <f t="shared" si="11"/>
        <v>0</v>
      </c>
      <c r="I762" s="2">
        <f>H762*Configuração!$B$9</f>
        <v>0</v>
      </c>
    </row>
    <row r="763" spans="8:9" x14ac:dyDescent="0.25">
      <c r="H763">
        <f t="shared" si="11"/>
        <v>0</v>
      </c>
      <c r="I763" s="2">
        <f>H763*Configuração!$B$9</f>
        <v>0</v>
      </c>
    </row>
    <row r="764" spans="8:9" x14ac:dyDescent="0.25">
      <c r="H764">
        <f t="shared" si="11"/>
        <v>0</v>
      </c>
      <c r="I764" s="2">
        <f>H764*Configuração!$B$9</f>
        <v>0</v>
      </c>
    </row>
    <row r="765" spans="8:9" x14ac:dyDescent="0.25">
      <c r="H765">
        <f t="shared" si="11"/>
        <v>0</v>
      </c>
      <c r="I765" s="2">
        <f>H765*Configuração!$B$9</f>
        <v>0</v>
      </c>
    </row>
    <row r="766" spans="8:9" x14ac:dyDescent="0.25">
      <c r="H766">
        <f t="shared" si="11"/>
        <v>0</v>
      </c>
      <c r="I766" s="2">
        <f>H766*Configuração!$B$9</f>
        <v>0</v>
      </c>
    </row>
    <row r="767" spans="8:9" x14ac:dyDescent="0.25">
      <c r="H767">
        <f t="shared" si="11"/>
        <v>0</v>
      </c>
      <c r="I767" s="2">
        <f>H767*Configuração!$B$9</f>
        <v>0</v>
      </c>
    </row>
    <row r="768" spans="8:9" x14ac:dyDescent="0.25">
      <c r="H768">
        <f t="shared" si="11"/>
        <v>0</v>
      </c>
      <c r="I768" s="2">
        <f>H768*Configuração!$B$9</f>
        <v>0</v>
      </c>
    </row>
    <row r="769" spans="8:9" x14ac:dyDescent="0.25">
      <c r="H769">
        <f t="shared" si="11"/>
        <v>0</v>
      </c>
      <c r="I769" s="2">
        <f>H769*Configuração!$B$9</f>
        <v>0</v>
      </c>
    </row>
    <row r="770" spans="8:9" x14ac:dyDescent="0.25">
      <c r="H770">
        <f t="shared" ref="H770:H833" si="12">G770-F770</f>
        <v>0</v>
      </c>
      <c r="I770" s="2">
        <f>H770*Configuração!$B$9</f>
        <v>0</v>
      </c>
    </row>
    <row r="771" spans="8:9" x14ac:dyDescent="0.25">
      <c r="H771">
        <f t="shared" si="12"/>
        <v>0</v>
      </c>
      <c r="I771" s="2">
        <f>H771*Configuração!$B$9</f>
        <v>0</v>
      </c>
    </row>
    <row r="772" spans="8:9" x14ac:dyDescent="0.25">
      <c r="H772">
        <f t="shared" si="12"/>
        <v>0</v>
      </c>
      <c r="I772" s="2">
        <f>H772*Configuração!$B$9</f>
        <v>0</v>
      </c>
    </row>
    <row r="773" spans="8:9" x14ac:dyDescent="0.25">
      <c r="H773">
        <f t="shared" si="12"/>
        <v>0</v>
      </c>
      <c r="I773" s="2">
        <f>H773*Configuração!$B$9</f>
        <v>0</v>
      </c>
    </row>
    <row r="774" spans="8:9" x14ac:dyDescent="0.25">
      <c r="H774">
        <f t="shared" si="12"/>
        <v>0</v>
      </c>
      <c r="I774" s="2">
        <f>H774*Configuração!$B$9</f>
        <v>0</v>
      </c>
    </row>
    <row r="775" spans="8:9" x14ac:dyDescent="0.25">
      <c r="H775">
        <f t="shared" si="12"/>
        <v>0</v>
      </c>
      <c r="I775" s="2">
        <f>H775*Configuração!$B$9</f>
        <v>0</v>
      </c>
    </row>
    <row r="776" spans="8:9" x14ac:dyDescent="0.25">
      <c r="H776">
        <f t="shared" si="12"/>
        <v>0</v>
      </c>
      <c r="I776" s="2">
        <f>H776*Configuração!$B$9</f>
        <v>0</v>
      </c>
    </row>
    <row r="777" spans="8:9" x14ac:dyDescent="0.25">
      <c r="H777">
        <f t="shared" si="12"/>
        <v>0</v>
      </c>
      <c r="I777" s="2">
        <f>H777*Configuração!$B$9</f>
        <v>0</v>
      </c>
    </row>
    <row r="778" spans="8:9" x14ac:dyDescent="0.25">
      <c r="H778">
        <f t="shared" si="12"/>
        <v>0</v>
      </c>
      <c r="I778" s="2">
        <f>H778*Configuração!$B$9</f>
        <v>0</v>
      </c>
    </row>
    <row r="779" spans="8:9" x14ac:dyDescent="0.25">
      <c r="H779">
        <f t="shared" si="12"/>
        <v>0</v>
      </c>
      <c r="I779" s="2">
        <f>H779*Configuração!$B$9</f>
        <v>0</v>
      </c>
    </row>
    <row r="780" spans="8:9" x14ac:dyDescent="0.25">
      <c r="H780">
        <f t="shared" si="12"/>
        <v>0</v>
      </c>
      <c r="I780" s="2">
        <f>H780*Configuração!$B$9</f>
        <v>0</v>
      </c>
    </row>
    <row r="781" spans="8:9" x14ac:dyDescent="0.25">
      <c r="H781">
        <f t="shared" si="12"/>
        <v>0</v>
      </c>
      <c r="I781" s="2">
        <f>H781*Configuração!$B$9</f>
        <v>0</v>
      </c>
    </row>
    <row r="782" spans="8:9" x14ac:dyDescent="0.25">
      <c r="H782">
        <f t="shared" si="12"/>
        <v>0</v>
      </c>
      <c r="I782" s="2">
        <f>H782*Configuração!$B$9</f>
        <v>0</v>
      </c>
    </row>
    <row r="783" spans="8:9" x14ac:dyDescent="0.25">
      <c r="H783">
        <f t="shared" si="12"/>
        <v>0</v>
      </c>
      <c r="I783" s="2">
        <f>H783*Configuração!$B$9</f>
        <v>0</v>
      </c>
    </row>
    <row r="784" spans="8:9" x14ac:dyDescent="0.25">
      <c r="H784">
        <f t="shared" si="12"/>
        <v>0</v>
      </c>
      <c r="I784" s="2">
        <f>H784*Configuração!$B$9</f>
        <v>0</v>
      </c>
    </row>
    <row r="785" spans="8:9" x14ac:dyDescent="0.25">
      <c r="H785">
        <f t="shared" si="12"/>
        <v>0</v>
      </c>
      <c r="I785" s="2">
        <f>H785*Configuração!$B$9</f>
        <v>0</v>
      </c>
    </row>
    <row r="786" spans="8:9" x14ac:dyDescent="0.25">
      <c r="H786">
        <f t="shared" si="12"/>
        <v>0</v>
      </c>
      <c r="I786" s="2">
        <f>H786*Configuração!$B$9</f>
        <v>0</v>
      </c>
    </row>
    <row r="787" spans="8:9" x14ac:dyDescent="0.25">
      <c r="H787">
        <f t="shared" si="12"/>
        <v>0</v>
      </c>
      <c r="I787" s="2">
        <f>H787*Configuração!$B$9</f>
        <v>0</v>
      </c>
    </row>
    <row r="788" spans="8:9" x14ac:dyDescent="0.25">
      <c r="H788">
        <f t="shared" si="12"/>
        <v>0</v>
      </c>
      <c r="I788" s="2">
        <f>H788*Configuração!$B$9</f>
        <v>0</v>
      </c>
    </row>
    <row r="789" spans="8:9" x14ac:dyDescent="0.25">
      <c r="H789">
        <f t="shared" si="12"/>
        <v>0</v>
      </c>
      <c r="I789" s="2">
        <f>H789*Configuração!$B$9</f>
        <v>0</v>
      </c>
    </row>
    <row r="790" spans="8:9" x14ac:dyDescent="0.25">
      <c r="H790">
        <f t="shared" si="12"/>
        <v>0</v>
      </c>
      <c r="I790" s="2">
        <f>H790*Configuração!$B$9</f>
        <v>0</v>
      </c>
    </row>
    <row r="791" spans="8:9" x14ac:dyDescent="0.25">
      <c r="H791">
        <f t="shared" si="12"/>
        <v>0</v>
      </c>
      <c r="I791" s="2">
        <f>H791*Configuração!$B$9</f>
        <v>0</v>
      </c>
    </row>
    <row r="792" spans="8:9" x14ac:dyDescent="0.25">
      <c r="H792">
        <f t="shared" si="12"/>
        <v>0</v>
      </c>
      <c r="I792" s="2">
        <f>H792*Configuração!$B$9</f>
        <v>0</v>
      </c>
    </row>
    <row r="793" spans="8:9" x14ac:dyDescent="0.25">
      <c r="H793">
        <f t="shared" si="12"/>
        <v>0</v>
      </c>
      <c r="I793" s="2">
        <f>H793*Configuração!$B$9</f>
        <v>0</v>
      </c>
    </row>
    <row r="794" spans="8:9" x14ac:dyDescent="0.25">
      <c r="H794">
        <f t="shared" si="12"/>
        <v>0</v>
      </c>
      <c r="I794" s="2">
        <f>H794*Configuração!$B$9</f>
        <v>0</v>
      </c>
    </row>
    <row r="795" spans="8:9" x14ac:dyDescent="0.25">
      <c r="H795">
        <f t="shared" si="12"/>
        <v>0</v>
      </c>
      <c r="I795" s="2">
        <f>H795*Configuração!$B$9</f>
        <v>0</v>
      </c>
    </row>
    <row r="796" spans="8:9" x14ac:dyDescent="0.25">
      <c r="H796">
        <f t="shared" si="12"/>
        <v>0</v>
      </c>
      <c r="I796" s="2">
        <f>H796*Configuração!$B$9</f>
        <v>0</v>
      </c>
    </row>
    <row r="797" spans="8:9" x14ac:dyDescent="0.25">
      <c r="H797">
        <f t="shared" si="12"/>
        <v>0</v>
      </c>
      <c r="I797" s="2">
        <f>H797*Configuração!$B$9</f>
        <v>0</v>
      </c>
    </row>
    <row r="798" spans="8:9" x14ac:dyDescent="0.25">
      <c r="H798">
        <f t="shared" si="12"/>
        <v>0</v>
      </c>
      <c r="I798" s="2">
        <f>H798*Configuração!$B$9</f>
        <v>0</v>
      </c>
    </row>
    <row r="799" spans="8:9" x14ac:dyDescent="0.25">
      <c r="H799">
        <f t="shared" si="12"/>
        <v>0</v>
      </c>
      <c r="I799" s="2">
        <f>H799*Configuração!$B$9</f>
        <v>0</v>
      </c>
    </row>
    <row r="800" spans="8:9" x14ac:dyDescent="0.25">
      <c r="H800">
        <f t="shared" si="12"/>
        <v>0</v>
      </c>
      <c r="I800" s="2">
        <f>H800*Configuração!$B$9</f>
        <v>0</v>
      </c>
    </row>
    <row r="801" spans="8:9" x14ac:dyDescent="0.25">
      <c r="H801">
        <f t="shared" si="12"/>
        <v>0</v>
      </c>
      <c r="I801" s="2">
        <f>H801*Configuração!$B$9</f>
        <v>0</v>
      </c>
    </row>
    <row r="802" spans="8:9" x14ac:dyDescent="0.25">
      <c r="H802">
        <f t="shared" si="12"/>
        <v>0</v>
      </c>
      <c r="I802" s="2">
        <f>H802*Configuração!$B$9</f>
        <v>0</v>
      </c>
    </row>
    <row r="803" spans="8:9" x14ac:dyDescent="0.25">
      <c r="H803">
        <f t="shared" si="12"/>
        <v>0</v>
      </c>
      <c r="I803" s="2">
        <f>H803*Configuração!$B$9</f>
        <v>0</v>
      </c>
    </row>
    <row r="804" spans="8:9" x14ac:dyDescent="0.25">
      <c r="H804">
        <f t="shared" si="12"/>
        <v>0</v>
      </c>
      <c r="I804" s="2">
        <f>H804*Configuração!$B$9</f>
        <v>0</v>
      </c>
    </row>
    <row r="805" spans="8:9" x14ac:dyDescent="0.25">
      <c r="H805">
        <f t="shared" si="12"/>
        <v>0</v>
      </c>
      <c r="I805" s="2">
        <f>H805*Configuração!$B$9</f>
        <v>0</v>
      </c>
    </row>
    <row r="806" spans="8:9" x14ac:dyDescent="0.25">
      <c r="H806">
        <f t="shared" si="12"/>
        <v>0</v>
      </c>
      <c r="I806" s="2">
        <f>H806*Configuração!$B$9</f>
        <v>0</v>
      </c>
    </row>
    <row r="807" spans="8:9" x14ac:dyDescent="0.25">
      <c r="H807">
        <f t="shared" si="12"/>
        <v>0</v>
      </c>
      <c r="I807" s="2">
        <f>H807*Configuração!$B$9</f>
        <v>0</v>
      </c>
    </row>
    <row r="808" spans="8:9" x14ac:dyDescent="0.25">
      <c r="H808">
        <f t="shared" si="12"/>
        <v>0</v>
      </c>
      <c r="I808" s="2">
        <f>H808*Configuração!$B$9</f>
        <v>0</v>
      </c>
    </row>
    <row r="809" spans="8:9" x14ac:dyDescent="0.25">
      <c r="H809">
        <f t="shared" si="12"/>
        <v>0</v>
      </c>
      <c r="I809" s="2">
        <f>H809*Configuração!$B$9</f>
        <v>0</v>
      </c>
    </row>
    <row r="810" spans="8:9" x14ac:dyDescent="0.25">
      <c r="H810">
        <f t="shared" si="12"/>
        <v>0</v>
      </c>
      <c r="I810" s="2">
        <f>H810*Configuração!$B$9</f>
        <v>0</v>
      </c>
    </row>
    <row r="811" spans="8:9" x14ac:dyDescent="0.25">
      <c r="H811">
        <f t="shared" si="12"/>
        <v>0</v>
      </c>
      <c r="I811" s="2">
        <f>H811*Configuração!$B$9</f>
        <v>0</v>
      </c>
    </row>
    <row r="812" spans="8:9" x14ac:dyDescent="0.25">
      <c r="H812">
        <f t="shared" si="12"/>
        <v>0</v>
      </c>
      <c r="I812" s="2">
        <f>H812*Configuração!$B$9</f>
        <v>0</v>
      </c>
    </row>
    <row r="813" spans="8:9" x14ac:dyDescent="0.25">
      <c r="H813">
        <f t="shared" si="12"/>
        <v>0</v>
      </c>
      <c r="I813" s="2">
        <f>H813*Configuração!$B$9</f>
        <v>0</v>
      </c>
    </row>
    <row r="814" spans="8:9" x14ac:dyDescent="0.25">
      <c r="H814">
        <f t="shared" si="12"/>
        <v>0</v>
      </c>
      <c r="I814" s="2">
        <f>H814*Configuração!$B$9</f>
        <v>0</v>
      </c>
    </row>
    <row r="815" spans="8:9" x14ac:dyDescent="0.25">
      <c r="H815">
        <f t="shared" si="12"/>
        <v>0</v>
      </c>
      <c r="I815" s="2">
        <f>H815*Configuração!$B$9</f>
        <v>0</v>
      </c>
    </row>
    <row r="816" spans="8:9" x14ac:dyDescent="0.25">
      <c r="H816">
        <f t="shared" si="12"/>
        <v>0</v>
      </c>
      <c r="I816" s="2">
        <f>H816*Configuração!$B$9</f>
        <v>0</v>
      </c>
    </row>
    <row r="817" spans="8:9" x14ac:dyDescent="0.25">
      <c r="H817">
        <f t="shared" si="12"/>
        <v>0</v>
      </c>
      <c r="I817" s="2">
        <f>H817*Configuração!$B$9</f>
        <v>0</v>
      </c>
    </row>
    <row r="818" spans="8:9" x14ac:dyDescent="0.25">
      <c r="H818">
        <f t="shared" si="12"/>
        <v>0</v>
      </c>
      <c r="I818" s="2">
        <f>H818*Configuração!$B$9</f>
        <v>0</v>
      </c>
    </row>
    <row r="819" spans="8:9" x14ac:dyDescent="0.25">
      <c r="H819">
        <f t="shared" si="12"/>
        <v>0</v>
      </c>
      <c r="I819" s="2">
        <f>H819*Configuração!$B$9</f>
        <v>0</v>
      </c>
    </row>
    <row r="820" spans="8:9" x14ac:dyDescent="0.25">
      <c r="H820">
        <f t="shared" si="12"/>
        <v>0</v>
      </c>
      <c r="I820" s="2">
        <f>H820*Configuração!$B$9</f>
        <v>0</v>
      </c>
    </row>
    <row r="821" spans="8:9" x14ac:dyDescent="0.25">
      <c r="H821">
        <f t="shared" si="12"/>
        <v>0</v>
      </c>
      <c r="I821" s="2">
        <f>H821*Configuração!$B$9</f>
        <v>0</v>
      </c>
    </row>
    <row r="822" spans="8:9" x14ac:dyDescent="0.25">
      <c r="H822">
        <f t="shared" si="12"/>
        <v>0</v>
      </c>
      <c r="I822" s="2">
        <f>H822*Configuração!$B$9</f>
        <v>0</v>
      </c>
    </row>
    <row r="823" spans="8:9" x14ac:dyDescent="0.25">
      <c r="H823">
        <f t="shared" si="12"/>
        <v>0</v>
      </c>
      <c r="I823" s="2">
        <f>H823*Configuração!$B$9</f>
        <v>0</v>
      </c>
    </row>
    <row r="824" spans="8:9" x14ac:dyDescent="0.25">
      <c r="H824">
        <f t="shared" si="12"/>
        <v>0</v>
      </c>
      <c r="I824" s="2">
        <f>H824*Configuração!$B$9</f>
        <v>0</v>
      </c>
    </row>
    <row r="825" spans="8:9" x14ac:dyDescent="0.25">
      <c r="H825">
        <f t="shared" si="12"/>
        <v>0</v>
      </c>
      <c r="I825" s="2">
        <f>H825*Configuração!$B$9</f>
        <v>0</v>
      </c>
    </row>
    <row r="826" spans="8:9" x14ac:dyDescent="0.25">
      <c r="H826">
        <f t="shared" si="12"/>
        <v>0</v>
      </c>
      <c r="I826" s="2">
        <f>H826*Configuração!$B$9</f>
        <v>0</v>
      </c>
    </row>
    <row r="827" spans="8:9" x14ac:dyDescent="0.25">
      <c r="H827">
        <f t="shared" si="12"/>
        <v>0</v>
      </c>
      <c r="I827" s="2">
        <f>H827*Configuração!$B$9</f>
        <v>0</v>
      </c>
    </row>
    <row r="828" spans="8:9" x14ac:dyDescent="0.25">
      <c r="H828">
        <f t="shared" si="12"/>
        <v>0</v>
      </c>
      <c r="I828" s="2">
        <f>H828*Configuração!$B$9</f>
        <v>0</v>
      </c>
    </row>
    <row r="829" spans="8:9" x14ac:dyDescent="0.25">
      <c r="H829">
        <f t="shared" si="12"/>
        <v>0</v>
      </c>
      <c r="I829" s="2">
        <f>H829*Configuração!$B$9</f>
        <v>0</v>
      </c>
    </row>
    <row r="830" spans="8:9" x14ac:dyDescent="0.25">
      <c r="H830">
        <f t="shared" si="12"/>
        <v>0</v>
      </c>
      <c r="I830" s="2">
        <f>H830*Configuração!$B$9</f>
        <v>0</v>
      </c>
    </row>
    <row r="831" spans="8:9" x14ac:dyDescent="0.25">
      <c r="H831">
        <f t="shared" si="12"/>
        <v>0</v>
      </c>
      <c r="I831" s="2">
        <f>H831*Configuração!$B$9</f>
        <v>0</v>
      </c>
    </row>
    <row r="832" spans="8:9" x14ac:dyDescent="0.25">
      <c r="H832">
        <f t="shared" si="12"/>
        <v>0</v>
      </c>
      <c r="I832" s="2">
        <f>H832*Configuração!$B$9</f>
        <v>0</v>
      </c>
    </row>
    <row r="833" spans="8:9" x14ac:dyDescent="0.25">
      <c r="H833">
        <f t="shared" si="12"/>
        <v>0</v>
      </c>
      <c r="I833" s="2">
        <f>H833*Configuração!$B$9</f>
        <v>0</v>
      </c>
    </row>
    <row r="834" spans="8:9" x14ac:dyDescent="0.25">
      <c r="H834">
        <f t="shared" ref="H834:H897" si="13">G834-F834</f>
        <v>0</v>
      </c>
      <c r="I834" s="2">
        <f>H834*Configuração!$B$9</f>
        <v>0</v>
      </c>
    </row>
    <row r="835" spans="8:9" x14ac:dyDescent="0.25">
      <c r="H835">
        <f t="shared" si="13"/>
        <v>0</v>
      </c>
      <c r="I835" s="2">
        <f>H835*Configuração!$B$9</f>
        <v>0</v>
      </c>
    </row>
    <row r="836" spans="8:9" x14ac:dyDescent="0.25">
      <c r="H836">
        <f t="shared" si="13"/>
        <v>0</v>
      </c>
      <c r="I836" s="2">
        <f>H836*Configuração!$B$9</f>
        <v>0</v>
      </c>
    </row>
    <row r="837" spans="8:9" x14ac:dyDescent="0.25">
      <c r="H837">
        <f t="shared" si="13"/>
        <v>0</v>
      </c>
      <c r="I837" s="2">
        <f>H837*Configuração!$B$9</f>
        <v>0</v>
      </c>
    </row>
    <row r="838" spans="8:9" x14ac:dyDescent="0.25">
      <c r="H838">
        <f t="shared" si="13"/>
        <v>0</v>
      </c>
      <c r="I838" s="2">
        <f>H838*Configuração!$B$9</f>
        <v>0</v>
      </c>
    </row>
    <row r="839" spans="8:9" x14ac:dyDescent="0.25">
      <c r="H839">
        <f t="shared" si="13"/>
        <v>0</v>
      </c>
      <c r="I839" s="2">
        <f>H839*Configuração!$B$9</f>
        <v>0</v>
      </c>
    </row>
    <row r="840" spans="8:9" x14ac:dyDescent="0.25">
      <c r="H840">
        <f t="shared" si="13"/>
        <v>0</v>
      </c>
      <c r="I840" s="2">
        <f>H840*Configuração!$B$9</f>
        <v>0</v>
      </c>
    </row>
    <row r="841" spans="8:9" x14ac:dyDescent="0.25">
      <c r="H841">
        <f t="shared" si="13"/>
        <v>0</v>
      </c>
      <c r="I841" s="2">
        <f>H841*Configuração!$B$9</f>
        <v>0</v>
      </c>
    </row>
    <row r="842" spans="8:9" x14ac:dyDescent="0.25">
      <c r="H842">
        <f t="shared" si="13"/>
        <v>0</v>
      </c>
      <c r="I842" s="2">
        <f>H842*Configuração!$B$9</f>
        <v>0</v>
      </c>
    </row>
    <row r="843" spans="8:9" x14ac:dyDescent="0.25">
      <c r="H843">
        <f t="shared" si="13"/>
        <v>0</v>
      </c>
      <c r="I843" s="2">
        <f>H843*Configuração!$B$9</f>
        <v>0</v>
      </c>
    </row>
    <row r="844" spans="8:9" x14ac:dyDescent="0.25">
      <c r="H844">
        <f t="shared" si="13"/>
        <v>0</v>
      </c>
      <c r="I844" s="2">
        <f>H844*Configuração!$B$9</f>
        <v>0</v>
      </c>
    </row>
    <row r="845" spans="8:9" x14ac:dyDescent="0.25">
      <c r="H845">
        <f t="shared" si="13"/>
        <v>0</v>
      </c>
      <c r="I845" s="2">
        <f>H845*Configuração!$B$9</f>
        <v>0</v>
      </c>
    </row>
    <row r="846" spans="8:9" x14ac:dyDescent="0.25">
      <c r="H846">
        <f t="shared" si="13"/>
        <v>0</v>
      </c>
      <c r="I846" s="2">
        <f>H846*Configuração!$B$9</f>
        <v>0</v>
      </c>
    </row>
    <row r="847" spans="8:9" x14ac:dyDescent="0.25">
      <c r="H847">
        <f t="shared" si="13"/>
        <v>0</v>
      </c>
      <c r="I847" s="2">
        <f>H847*Configuração!$B$9</f>
        <v>0</v>
      </c>
    </row>
    <row r="848" spans="8:9" x14ac:dyDescent="0.25">
      <c r="H848">
        <f t="shared" si="13"/>
        <v>0</v>
      </c>
      <c r="I848" s="2">
        <f>H848*Configuração!$B$9</f>
        <v>0</v>
      </c>
    </row>
    <row r="849" spans="8:9" x14ac:dyDescent="0.25">
      <c r="H849">
        <f t="shared" si="13"/>
        <v>0</v>
      </c>
      <c r="I849" s="2">
        <f>H849*Configuração!$B$9</f>
        <v>0</v>
      </c>
    </row>
    <row r="850" spans="8:9" x14ac:dyDescent="0.25">
      <c r="H850">
        <f t="shared" si="13"/>
        <v>0</v>
      </c>
      <c r="I850" s="2">
        <f>H850*Configuração!$B$9</f>
        <v>0</v>
      </c>
    </row>
    <row r="851" spans="8:9" x14ac:dyDescent="0.25">
      <c r="H851">
        <f t="shared" si="13"/>
        <v>0</v>
      </c>
      <c r="I851" s="2">
        <f>H851*Configuração!$B$9</f>
        <v>0</v>
      </c>
    </row>
    <row r="852" spans="8:9" x14ac:dyDescent="0.25">
      <c r="H852">
        <f t="shared" si="13"/>
        <v>0</v>
      </c>
      <c r="I852" s="2">
        <f>H852*Configuração!$B$9</f>
        <v>0</v>
      </c>
    </row>
    <row r="853" spans="8:9" x14ac:dyDescent="0.25">
      <c r="H853">
        <f t="shared" si="13"/>
        <v>0</v>
      </c>
      <c r="I853" s="2">
        <f>H853*Configuração!$B$9</f>
        <v>0</v>
      </c>
    </row>
    <row r="854" spans="8:9" x14ac:dyDescent="0.25">
      <c r="H854">
        <f t="shared" si="13"/>
        <v>0</v>
      </c>
      <c r="I854" s="2">
        <f>H854*Configuração!$B$9</f>
        <v>0</v>
      </c>
    </row>
    <row r="855" spans="8:9" x14ac:dyDescent="0.25">
      <c r="H855">
        <f t="shared" si="13"/>
        <v>0</v>
      </c>
      <c r="I855" s="2">
        <f>H855*Configuração!$B$9</f>
        <v>0</v>
      </c>
    </row>
    <row r="856" spans="8:9" x14ac:dyDescent="0.25">
      <c r="H856">
        <f t="shared" si="13"/>
        <v>0</v>
      </c>
      <c r="I856" s="2">
        <f>H856*Configuração!$B$9</f>
        <v>0</v>
      </c>
    </row>
    <row r="857" spans="8:9" x14ac:dyDescent="0.25">
      <c r="H857">
        <f t="shared" si="13"/>
        <v>0</v>
      </c>
      <c r="I857" s="2">
        <f>H857*Configuração!$B$9</f>
        <v>0</v>
      </c>
    </row>
    <row r="858" spans="8:9" x14ac:dyDescent="0.25">
      <c r="H858">
        <f t="shared" si="13"/>
        <v>0</v>
      </c>
      <c r="I858" s="2">
        <f>H858*Configuração!$B$9</f>
        <v>0</v>
      </c>
    </row>
    <row r="859" spans="8:9" x14ac:dyDescent="0.25">
      <c r="H859">
        <f t="shared" si="13"/>
        <v>0</v>
      </c>
      <c r="I859" s="2">
        <f>H859*Configuração!$B$9</f>
        <v>0</v>
      </c>
    </row>
    <row r="860" spans="8:9" x14ac:dyDescent="0.25">
      <c r="H860">
        <f t="shared" si="13"/>
        <v>0</v>
      </c>
      <c r="I860" s="2">
        <f>H860*Configuração!$B$9</f>
        <v>0</v>
      </c>
    </row>
    <row r="861" spans="8:9" x14ac:dyDescent="0.25">
      <c r="H861">
        <f t="shared" si="13"/>
        <v>0</v>
      </c>
      <c r="I861" s="2">
        <f>H861*Configuração!$B$9</f>
        <v>0</v>
      </c>
    </row>
    <row r="862" spans="8:9" x14ac:dyDescent="0.25">
      <c r="H862">
        <f t="shared" si="13"/>
        <v>0</v>
      </c>
      <c r="I862" s="2">
        <f>H862*Configuração!$B$9</f>
        <v>0</v>
      </c>
    </row>
    <row r="863" spans="8:9" x14ac:dyDescent="0.25">
      <c r="H863">
        <f t="shared" si="13"/>
        <v>0</v>
      </c>
      <c r="I863" s="2">
        <f>H863*Configuração!$B$9</f>
        <v>0</v>
      </c>
    </row>
    <row r="864" spans="8:9" x14ac:dyDescent="0.25">
      <c r="H864">
        <f t="shared" si="13"/>
        <v>0</v>
      </c>
      <c r="I864" s="2">
        <f>H864*Configuração!$B$9</f>
        <v>0</v>
      </c>
    </row>
    <row r="865" spans="8:9" x14ac:dyDescent="0.25">
      <c r="H865">
        <f t="shared" si="13"/>
        <v>0</v>
      </c>
      <c r="I865" s="2">
        <f>H865*Configuração!$B$9</f>
        <v>0</v>
      </c>
    </row>
    <row r="866" spans="8:9" x14ac:dyDescent="0.25">
      <c r="H866">
        <f t="shared" si="13"/>
        <v>0</v>
      </c>
      <c r="I866" s="2">
        <f>H866*Configuração!$B$9</f>
        <v>0</v>
      </c>
    </row>
    <row r="867" spans="8:9" x14ac:dyDescent="0.25">
      <c r="H867">
        <f t="shared" si="13"/>
        <v>0</v>
      </c>
      <c r="I867" s="2">
        <f>H867*Configuração!$B$9</f>
        <v>0</v>
      </c>
    </row>
    <row r="868" spans="8:9" x14ac:dyDescent="0.25">
      <c r="H868">
        <f t="shared" si="13"/>
        <v>0</v>
      </c>
      <c r="I868" s="2">
        <f>H868*Configuração!$B$9</f>
        <v>0</v>
      </c>
    </row>
    <row r="869" spans="8:9" x14ac:dyDescent="0.25">
      <c r="H869">
        <f t="shared" si="13"/>
        <v>0</v>
      </c>
      <c r="I869" s="2">
        <f>H869*Configuração!$B$9</f>
        <v>0</v>
      </c>
    </row>
    <row r="870" spans="8:9" x14ac:dyDescent="0.25">
      <c r="H870">
        <f t="shared" si="13"/>
        <v>0</v>
      </c>
      <c r="I870" s="2">
        <f>H870*Configuração!$B$9</f>
        <v>0</v>
      </c>
    </row>
    <row r="871" spans="8:9" x14ac:dyDescent="0.25">
      <c r="H871">
        <f t="shared" si="13"/>
        <v>0</v>
      </c>
      <c r="I871" s="2">
        <f>H871*Configuração!$B$9</f>
        <v>0</v>
      </c>
    </row>
    <row r="872" spans="8:9" x14ac:dyDescent="0.25">
      <c r="H872">
        <f t="shared" si="13"/>
        <v>0</v>
      </c>
      <c r="I872" s="2">
        <f>H872*Configuração!$B$9</f>
        <v>0</v>
      </c>
    </row>
    <row r="873" spans="8:9" x14ac:dyDescent="0.25">
      <c r="H873">
        <f t="shared" si="13"/>
        <v>0</v>
      </c>
      <c r="I873" s="2">
        <f>H873*Configuração!$B$9</f>
        <v>0</v>
      </c>
    </row>
    <row r="874" spans="8:9" x14ac:dyDescent="0.25">
      <c r="H874">
        <f t="shared" si="13"/>
        <v>0</v>
      </c>
      <c r="I874" s="2">
        <f>H874*Configuração!$B$9</f>
        <v>0</v>
      </c>
    </row>
    <row r="875" spans="8:9" x14ac:dyDescent="0.25">
      <c r="H875">
        <f t="shared" si="13"/>
        <v>0</v>
      </c>
      <c r="I875" s="2">
        <f>H875*Configuração!$B$9</f>
        <v>0</v>
      </c>
    </row>
    <row r="876" spans="8:9" x14ac:dyDescent="0.25">
      <c r="H876">
        <f t="shared" si="13"/>
        <v>0</v>
      </c>
      <c r="I876" s="2">
        <f>H876*Configuração!$B$9</f>
        <v>0</v>
      </c>
    </row>
    <row r="877" spans="8:9" x14ac:dyDescent="0.25">
      <c r="H877">
        <f t="shared" si="13"/>
        <v>0</v>
      </c>
      <c r="I877" s="2">
        <f>H877*Configuração!$B$9</f>
        <v>0</v>
      </c>
    </row>
    <row r="878" spans="8:9" x14ac:dyDescent="0.25">
      <c r="H878">
        <f t="shared" si="13"/>
        <v>0</v>
      </c>
      <c r="I878" s="2">
        <f>H878*Configuração!$B$9</f>
        <v>0</v>
      </c>
    </row>
    <row r="879" spans="8:9" x14ac:dyDescent="0.25">
      <c r="H879">
        <f t="shared" si="13"/>
        <v>0</v>
      </c>
      <c r="I879" s="2">
        <f>H879*Configuração!$B$9</f>
        <v>0</v>
      </c>
    </row>
    <row r="880" spans="8:9" x14ac:dyDescent="0.25">
      <c r="H880">
        <f t="shared" si="13"/>
        <v>0</v>
      </c>
      <c r="I880" s="2">
        <f>H880*Configuração!$B$9</f>
        <v>0</v>
      </c>
    </row>
    <row r="881" spans="8:9" x14ac:dyDescent="0.25">
      <c r="H881">
        <f t="shared" si="13"/>
        <v>0</v>
      </c>
      <c r="I881" s="2">
        <f>H881*Configuração!$B$9</f>
        <v>0</v>
      </c>
    </row>
    <row r="882" spans="8:9" x14ac:dyDescent="0.25">
      <c r="H882">
        <f t="shared" si="13"/>
        <v>0</v>
      </c>
      <c r="I882" s="2">
        <f>H882*Configuração!$B$9</f>
        <v>0</v>
      </c>
    </row>
    <row r="883" spans="8:9" x14ac:dyDescent="0.25">
      <c r="H883">
        <f t="shared" si="13"/>
        <v>0</v>
      </c>
      <c r="I883" s="2">
        <f>H883*Configuração!$B$9</f>
        <v>0</v>
      </c>
    </row>
    <row r="884" spans="8:9" x14ac:dyDescent="0.25">
      <c r="H884">
        <f t="shared" si="13"/>
        <v>0</v>
      </c>
      <c r="I884" s="2">
        <f>H884*Configuração!$B$9</f>
        <v>0</v>
      </c>
    </row>
    <row r="885" spans="8:9" x14ac:dyDescent="0.25">
      <c r="H885">
        <f t="shared" si="13"/>
        <v>0</v>
      </c>
      <c r="I885" s="2">
        <f>H885*Configuração!$B$9</f>
        <v>0</v>
      </c>
    </row>
    <row r="886" spans="8:9" x14ac:dyDescent="0.25">
      <c r="H886">
        <f t="shared" si="13"/>
        <v>0</v>
      </c>
      <c r="I886" s="2">
        <f>H886*Configuração!$B$9</f>
        <v>0</v>
      </c>
    </row>
    <row r="887" spans="8:9" x14ac:dyDescent="0.25">
      <c r="H887">
        <f t="shared" si="13"/>
        <v>0</v>
      </c>
      <c r="I887" s="2">
        <f>H887*Configuração!$B$9</f>
        <v>0</v>
      </c>
    </row>
    <row r="888" spans="8:9" x14ac:dyDescent="0.25">
      <c r="H888">
        <f t="shared" si="13"/>
        <v>0</v>
      </c>
      <c r="I888" s="2">
        <f>H888*Configuração!$B$9</f>
        <v>0</v>
      </c>
    </row>
    <row r="889" spans="8:9" x14ac:dyDescent="0.25">
      <c r="H889">
        <f t="shared" si="13"/>
        <v>0</v>
      </c>
      <c r="I889" s="2">
        <f>H889*Configuração!$B$9</f>
        <v>0</v>
      </c>
    </row>
    <row r="890" spans="8:9" x14ac:dyDescent="0.25">
      <c r="H890">
        <f t="shared" si="13"/>
        <v>0</v>
      </c>
      <c r="I890" s="2">
        <f>H890*Configuração!$B$9</f>
        <v>0</v>
      </c>
    </row>
    <row r="891" spans="8:9" x14ac:dyDescent="0.25">
      <c r="H891">
        <f t="shared" si="13"/>
        <v>0</v>
      </c>
      <c r="I891" s="2">
        <f>H891*Configuração!$B$9</f>
        <v>0</v>
      </c>
    </row>
    <row r="892" spans="8:9" x14ac:dyDescent="0.25">
      <c r="H892">
        <f t="shared" si="13"/>
        <v>0</v>
      </c>
      <c r="I892" s="2">
        <f>H892*Configuração!$B$9</f>
        <v>0</v>
      </c>
    </row>
    <row r="893" spans="8:9" x14ac:dyDescent="0.25">
      <c r="H893">
        <f t="shared" si="13"/>
        <v>0</v>
      </c>
      <c r="I893" s="2">
        <f>H893*Configuração!$B$9</f>
        <v>0</v>
      </c>
    </row>
    <row r="894" spans="8:9" x14ac:dyDescent="0.25">
      <c r="H894">
        <f t="shared" si="13"/>
        <v>0</v>
      </c>
      <c r="I894" s="2">
        <f>H894*Configuração!$B$9</f>
        <v>0</v>
      </c>
    </row>
    <row r="895" spans="8:9" x14ac:dyDescent="0.25">
      <c r="H895">
        <f t="shared" si="13"/>
        <v>0</v>
      </c>
      <c r="I895" s="2">
        <f>H895*Configuração!$B$9</f>
        <v>0</v>
      </c>
    </row>
    <row r="896" spans="8:9" x14ac:dyDescent="0.25">
      <c r="H896">
        <f t="shared" si="13"/>
        <v>0</v>
      </c>
      <c r="I896" s="2">
        <f>H896*Configuração!$B$9</f>
        <v>0</v>
      </c>
    </row>
    <row r="897" spans="8:9" x14ac:dyDescent="0.25">
      <c r="H897">
        <f t="shared" si="13"/>
        <v>0</v>
      </c>
      <c r="I897" s="2">
        <f>H897*Configuração!$B$9</f>
        <v>0</v>
      </c>
    </row>
    <row r="898" spans="8:9" x14ac:dyDescent="0.25">
      <c r="H898">
        <f t="shared" ref="H898:H961" si="14">G898-F898</f>
        <v>0</v>
      </c>
      <c r="I898" s="2">
        <f>H898*Configuração!$B$9</f>
        <v>0</v>
      </c>
    </row>
    <row r="899" spans="8:9" x14ac:dyDescent="0.25">
      <c r="H899">
        <f t="shared" si="14"/>
        <v>0</v>
      </c>
      <c r="I899" s="2">
        <f>H899*Configuração!$B$9</f>
        <v>0</v>
      </c>
    </row>
    <row r="900" spans="8:9" x14ac:dyDescent="0.25">
      <c r="H900">
        <f t="shared" si="14"/>
        <v>0</v>
      </c>
      <c r="I900" s="2">
        <f>H900*Configuração!$B$9</f>
        <v>0</v>
      </c>
    </row>
    <row r="901" spans="8:9" x14ac:dyDescent="0.25">
      <c r="H901">
        <f t="shared" si="14"/>
        <v>0</v>
      </c>
      <c r="I901" s="2">
        <f>H901*Configuração!$B$9</f>
        <v>0</v>
      </c>
    </row>
    <row r="902" spans="8:9" x14ac:dyDescent="0.25">
      <c r="H902">
        <f t="shared" si="14"/>
        <v>0</v>
      </c>
      <c r="I902" s="2">
        <f>H902*Configuração!$B$9</f>
        <v>0</v>
      </c>
    </row>
    <row r="903" spans="8:9" x14ac:dyDescent="0.25">
      <c r="H903">
        <f t="shared" si="14"/>
        <v>0</v>
      </c>
      <c r="I903" s="2">
        <f>H903*Configuração!$B$9</f>
        <v>0</v>
      </c>
    </row>
    <row r="904" spans="8:9" x14ac:dyDescent="0.25">
      <c r="H904">
        <f t="shared" si="14"/>
        <v>0</v>
      </c>
      <c r="I904" s="2">
        <f>H904*Configuração!$B$9</f>
        <v>0</v>
      </c>
    </row>
    <row r="905" spans="8:9" x14ac:dyDescent="0.25">
      <c r="H905">
        <f t="shared" si="14"/>
        <v>0</v>
      </c>
      <c r="I905" s="2">
        <f>H905*Configuração!$B$9</f>
        <v>0</v>
      </c>
    </row>
    <row r="906" spans="8:9" x14ac:dyDescent="0.25">
      <c r="H906">
        <f t="shared" si="14"/>
        <v>0</v>
      </c>
      <c r="I906" s="2">
        <f>H906*Configuração!$B$9</f>
        <v>0</v>
      </c>
    </row>
    <row r="907" spans="8:9" x14ac:dyDescent="0.25">
      <c r="H907">
        <f t="shared" si="14"/>
        <v>0</v>
      </c>
      <c r="I907" s="2">
        <f>H907*Configuração!$B$9</f>
        <v>0</v>
      </c>
    </row>
    <row r="908" spans="8:9" x14ac:dyDescent="0.25">
      <c r="H908">
        <f t="shared" si="14"/>
        <v>0</v>
      </c>
      <c r="I908" s="2">
        <f>H908*Configuração!$B$9</f>
        <v>0</v>
      </c>
    </row>
    <row r="909" spans="8:9" x14ac:dyDescent="0.25">
      <c r="H909">
        <f t="shared" si="14"/>
        <v>0</v>
      </c>
      <c r="I909" s="2">
        <f>H909*Configuração!$B$9</f>
        <v>0</v>
      </c>
    </row>
    <row r="910" spans="8:9" x14ac:dyDescent="0.25">
      <c r="H910">
        <f t="shared" si="14"/>
        <v>0</v>
      </c>
      <c r="I910" s="2">
        <f>H910*Configuração!$B$9</f>
        <v>0</v>
      </c>
    </row>
    <row r="911" spans="8:9" x14ac:dyDescent="0.25">
      <c r="H911">
        <f t="shared" si="14"/>
        <v>0</v>
      </c>
      <c r="I911" s="2">
        <f>H911*Configuração!$B$9</f>
        <v>0</v>
      </c>
    </row>
    <row r="912" spans="8:9" x14ac:dyDescent="0.25">
      <c r="H912">
        <f t="shared" si="14"/>
        <v>0</v>
      </c>
      <c r="I912" s="2">
        <f>H912*Configuração!$B$9</f>
        <v>0</v>
      </c>
    </row>
    <row r="913" spans="8:9" x14ac:dyDescent="0.25">
      <c r="H913">
        <f t="shared" si="14"/>
        <v>0</v>
      </c>
      <c r="I913" s="2">
        <f>H913*Configuração!$B$9</f>
        <v>0</v>
      </c>
    </row>
    <row r="914" spans="8:9" x14ac:dyDescent="0.25">
      <c r="H914">
        <f t="shared" si="14"/>
        <v>0</v>
      </c>
      <c r="I914" s="2">
        <f>H914*Configuração!$B$9</f>
        <v>0</v>
      </c>
    </row>
    <row r="915" spans="8:9" x14ac:dyDescent="0.25">
      <c r="H915">
        <f t="shared" si="14"/>
        <v>0</v>
      </c>
      <c r="I915" s="2">
        <f>H915*Configuração!$B$9</f>
        <v>0</v>
      </c>
    </row>
    <row r="916" spans="8:9" x14ac:dyDescent="0.25">
      <c r="H916">
        <f t="shared" si="14"/>
        <v>0</v>
      </c>
      <c r="I916" s="2">
        <f>H916*Configuração!$B$9</f>
        <v>0</v>
      </c>
    </row>
    <row r="917" spans="8:9" x14ac:dyDescent="0.25">
      <c r="H917">
        <f t="shared" si="14"/>
        <v>0</v>
      </c>
      <c r="I917" s="2">
        <f>H917*Configuração!$B$9</f>
        <v>0</v>
      </c>
    </row>
    <row r="918" spans="8:9" x14ac:dyDescent="0.25">
      <c r="H918">
        <f t="shared" si="14"/>
        <v>0</v>
      </c>
      <c r="I918" s="2">
        <f>H918*Configuração!$B$9</f>
        <v>0</v>
      </c>
    </row>
    <row r="919" spans="8:9" x14ac:dyDescent="0.25">
      <c r="H919">
        <f t="shared" si="14"/>
        <v>0</v>
      </c>
      <c r="I919" s="2">
        <f>H919*Configuração!$B$9</f>
        <v>0</v>
      </c>
    </row>
    <row r="920" spans="8:9" x14ac:dyDescent="0.25">
      <c r="H920">
        <f t="shared" si="14"/>
        <v>0</v>
      </c>
      <c r="I920" s="2">
        <f>H920*Configuração!$B$9</f>
        <v>0</v>
      </c>
    </row>
    <row r="921" spans="8:9" x14ac:dyDescent="0.25">
      <c r="H921">
        <f t="shared" si="14"/>
        <v>0</v>
      </c>
      <c r="I921" s="2">
        <f>H921*Configuração!$B$9</f>
        <v>0</v>
      </c>
    </row>
    <row r="922" spans="8:9" x14ac:dyDescent="0.25">
      <c r="H922">
        <f t="shared" si="14"/>
        <v>0</v>
      </c>
      <c r="I922" s="2">
        <f>H922*Configuração!$B$9</f>
        <v>0</v>
      </c>
    </row>
    <row r="923" spans="8:9" x14ac:dyDescent="0.25">
      <c r="H923">
        <f t="shared" si="14"/>
        <v>0</v>
      </c>
      <c r="I923" s="2">
        <f>H923*Configuração!$B$9</f>
        <v>0</v>
      </c>
    </row>
    <row r="924" spans="8:9" x14ac:dyDescent="0.25">
      <c r="H924">
        <f t="shared" si="14"/>
        <v>0</v>
      </c>
      <c r="I924" s="2">
        <f>H924*Configuração!$B$9</f>
        <v>0</v>
      </c>
    </row>
    <row r="925" spans="8:9" x14ac:dyDescent="0.25">
      <c r="H925">
        <f t="shared" si="14"/>
        <v>0</v>
      </c>
      <c r="I925" s="2">
        <f>H925*Configuração!$B$9</f>
        <v>0</v>
      </c>
    </row>
    <row r="926" spans="8:9" x14ac:dyDescent="0.25">
      <c r="H926">
        <f t="shared" si="14"/>
        <v>0</v>
      </c>
      <c r="I926" s="2">
        <f>H926*Configuração!$B$9</f>
        <v>0</v>
      </c>
    </row>
    <row r="927" spans="8:9" x14ac:dyDescent="0.25">
      <c r="H927">
        <f t="shared" si="14"/>
        <v>0</v>
      </c>
      <c r="I927" s="2">
        <f>H927*Configuração!$B$9</f>
        <v>0</v>
      </c>
    </row>
    <row r="928" spans="8:9" x14ac:dyDescent="0.25">
      <c r="H928">
        <f t="shared" si="14"/>
        <v>0</v>
      </c>
      <c r="I928" s="2">
        <f>H928*Configuração!$B$9</f>
        <v>0</v>
      </c>
    </row>
    <row r="929" spans="8:9" x14ac:dyDescent="0.25">
      <c r="H929">
        <f t="shared" si="14"/>
        <v>0</v>
      </c>
      <c r="I929" s="2">
        <f>H929*Configuração!$B$9</f>
        <v>0</v>
      </c>
    </row>
    <row r="930" spans="8:9" x14ac:dyDescent="0.25">
      <c r="H930">
        <f t="shared" si="14"/>
        <v>0</v>
      </c>
      <c r="I930" s="2">
        <f>H930*Configuração!$B$9</f>
        <v>0</v>
      </c>
    </row>
    <row r="931" spans="8:9" x14ac:dyDescent="0.25">
      <c r="H931">
        <f t="shared" si="14"/>
        <v>0</v>
      </c>
      <c r="I931" s="2">
        <f>H931*Configuração!$B$9</f>
        <v>0</v>
      </c>
    </row>
    <row r="932" spans="8:9" x14ac:dyDescent="0.25">
      <c r="H932">
        <f t="shared" si="14"/>
        <v>0</v>
      </c>
      <c r="I932" s="2">
        <f>H932*Configuração!$B$9</f>
        <v>0</v>
      </c>
    </row>
    <row r="933" spans="8:9" x14ac:dyDescent="0.25">
      <c r="H933">
        <f t="shared" si="14"/>
        <v>0</v>
      </c>
      <c r="I933" s="2">
        <f>H933*Configuração!$B$9</f>
        <v>0</v>
      </c>
    </row>
    <row r="934" spans="8:9" x14ac:dyDescent="0.25">
      <c r="H934">
        <f t="shared" si="14"/>
        <v>0</v>
      </c>
      <c r="I934" s="2">
        <f>H934*Configuração!$B$9</f>
        <v>0</v>
      </c>
    </row>
    <row r="935" spans="8:9" x14ac:dyDescent="0.25">
      <c r="H935">
        <f t="shared" si="14"/>
        <v>0</v>
      </c>
      <c r="I935" s="2">
        <f>H935*Configuração!$B$9</f>
        <v>0</v>
      </c>
    </row>
    <row r="936" spans="8:9" x14ac:dyDescent="0.25">
      <c r="H936">
        <f t="shared" si="14"/>
        <v>0</v>
      </c>
      <c r="I936" s="2">
        <f>H936*Configuração!$B$9</f>
        <v>0</v>
      </c>
    </row>
    <row r="937" spans="8:9" x14ac:dyDescent="0.25">
      <c r="H937">
        <f t="shared" si="14"/>
        <v>0</v>
      </c>
      <c r="I937" s="2">
        <f>H937*Configuração!$B$9</f>
        <v>0</v>
      </c>
    </row>
    <row r="938" spans="8:9" x14ac:dyDescent="0.25">
      <c r="H938">
        <f t="shared" si="14"/>
        <v>0</v>
      </c>
      <c r="I938" s="2">
        <f>H938*Configuração!$B$9</f>
        <v>0</v>
      </c>
    </row>
    <row r="939" spans="8:9" x14ac:dyDescent="0.25">
      <c r="H939">
        <f t="shared" si="14"/>
        <v>0</v>
      </c>
      <c r="I939" s="2">
        <f>H939*Configuração!$B$9</f>
        <v>0</v>
      </c>
    </row>
    <row r="940" spans="8:9" x14ac:dyDescent="0.25">
      <c r="H940">
        <f t="shared" si="14"/>
        <v>0</v>
      </c>
      <c r="I940" s="2">
        <f>H940*Configuração!$B$9</f>
        <v>0</v>
      </c>
    </row>
    <row r="941" spans="8:9" x14ac:dyDescent="0.25">
      <c r="H941">
        <f t="shared" si="14"/>
        <v>0</v>
      </c>
      <c r="I941" s="2">
        <f>H941*Configuração!$B$9</f>
        <v>0</v>
      </c>
    </row>
    <row r="942" spans="8:9" x14ac:dyDescent="0.25">
      <c r="H942">
        <f t="shared" si="14"/>
        <v>0</v>
      </c>
      <c r="I942" s="2">
        <f>H942*Configuração!$B$9</f>
        <v>0</v>
      </c>
    </row>
    <row r="943" spans="8:9" x14ac:dyDescent="0.25">
      <c r="H943">
        <f t="shared" si="14"/>
        <v>0</v>
      </c>
      <c r="I943" s="2">
        <f>H943*Configuração!$B$9</f>
        <v>0</v>
      </c>
    </row>
    <row r="944" spans="8:9" x14ac:dyDescent="0.25">
      <c r="H944">
        <f t="shared" si="14"/>
        <v>0</v>
      </c>
      <c r="I944" s="2">
        <f>H944*Configuração!$B$9</f>
        <v>0</v>
      </c>
    </row>
    <row r="945" spans="8:9" x14ac:dyDescent="0.25">
      <c r="H945">
        <f t="shared" si="14"/>
        <v>0</v>
      </c>
      <c r="I945" s="2">
        <f>H945*Configuração!$B$9</f>
        <v>0</v>
      </c>
    </row>
    <row r="946" spans="8:9" x14ac:dyDescent="0.25">
      <c r="H946">
        <f t="shared" si="14"/>
        <v>0</v>
      </c>
      <c r="I946" s="2">
        <f>H946*Configuração!$B$9</f>
        <v>0</v>
      </c>
    </row>
    <row r="947" spans="8:9" x14ac:dyDescent="0.25">
      <c r="H947">
        <f t="shared" si="14"/>
        <v>0</v>
      </c>
      <c r="I947" s="2">
        <f>H947*Configuração!$B$9</f>
        <v>0</v>
      </c>
    </row>
    <row r="948" spans="8:9" x14ac:dyDescent="0.25">
      <c r="H948">
        <f t="shared" si="14"/>
        <v>0</v>
      </c>
      <c r="I948" s="2">
        <f>H948*Configuração!$B$9</f>
        <v>0</v>
      </c>
    </row>
    <row r="949" spans="8:9" x14ac:dyDescent="0.25">
      <c r="H949">
        <f t="shared" si="14"/>
        <v>0</v>
      </c>
      <c r="I949" s="2">
        <f>H949*Configuração!$B$9</f>
        <v>0</v>
      </c>
    </row>
    <row r="950" spans="8:9" x14ac:dyDescent="0.25">
      <c r="H950">
        <f t="shared" si="14"/>
        <v>0</v>
      </c>
      <c r="I950" s="2">
        <f>H950*Configuração!$B$9</f>
        <v>0</v>
      </c>
    </row>
    <row r="951" spans="8:9" x14ac:dyDescent="0.25">
      <c r="H951">
        <f t="shared" si="14"/>
        <v>0</v>
      </c>
      <c r="I951" s="2">
        <f>H951*Configuração!$B$9</f>
        <v>0</v>
      </c>
    </row>
    <row r="952" spans="8:9" x14ac:dyDescent="0.25">
      <c r="H952">
        <f t="shared" si="14"/>
        <v>0</v>
      </c>
      <c r="I952" s="2">
        <f>H952*Configuração!$B$9</f>
        <v>0</v>
      </c>
    </row>
    <row r="953" spans="8:9" x14ac:dyDescent="0.25">
      <c r="H953">
        <f t="shared" si="14"/>
        <v>0</v>
      </c>
      <c r="I953" s="2">
        <f>H953*Configuração!$B$9</f>
        <v>0</v>
      </c>
    </row>
    <row r="954" spans="8:9" x14ac:dyDescent="0.25">
      <c r="H954">
        <f t="shared" si="14"/>
        <v>0</v>
      </c>
      <c r="I954" s="2">
        <f>H954*Configuração!$B$9</f>
        <v>0</v>
      </c>
    </row>
    <row r="955" spans="8:9" x14ac:dyDescent="0.25">
      <c r="H955">
        <f t="shared" si="14"/>
        <v>0</v>
      </c>
      <c r="I955" s="2">
        <f>H955*Configuração!$B$9</f>
        <v>0</v>
      </c>
    </row>
    <row r="956" spans="8:9" x14ac:dyDescent="0.25">
      <c r="H956">
        <f t="shared" si="14"/>
        <v>0</v>
      </c>
      <c r="I956" s="2">
        <f>H956*Configuração!$B$9</f>
        <v>0</v>
      </c>
    </row>
    <row r="957" spans="8:9" x14ac:dyDescent="0.25">
      <c r="H957">
        <f t="shared" si="14"/>
        <v>0</v>
      </c>
      <c r="I957" s="2">
        <f>H957*Configuração!$B$9</f>
        <v>0</v>
      </c>
    </row>
    <row r="958" spans="8:9" x14ac:dyDescent="0.25">
      <c r="H958">
        <f t="shared" si="14"/>
        <v>0</v>
      </c>
      <c r="I958" s="2">
        <f>H958*Configuração!$B$9</f>
        <v>0</v>
      </c>
    </row>
    <row r="959" spans="8:9" x14ac:dyDescent="0.25">
      <c r="H959">
        <f t="shared" si="14"/>
        <v>0</v>
      </c>
      <c r="I959" s="2">
        <f>H959*Configuração!$B$9</f>
        <v>0</v>
      </c>
    </row>
    <row r="960" spans="8:9" x14ac:dyDescent="0.25">
      <c r="H960">
        <f t="shared" si="14"/>
        <v>0</v>
      </c>
      <c r="I960" s="2">
        <f>H960*Configuração!$B$9</f>
        <v>0</v>
      </c>
    </row>
    <row r="961" spans="8:9" x14ac:dyDescent="0.25">
      <c r="H961">
        <f t="shared" si="14"/>
        <v>0</v>
      </c>
      <c r="I961" s="2">
        <f>H961*Configuração!$B$9</f>
        <v>0</v>
      </c>
    </row>
    <row r="962" spans="8:9" x14ac:dyDescent="0.25">
      <c r="H962">
        <f t="shared" ref="H962:H1025" si="15">G962-F962</f>
        <v>0</v>
      </c>
      <c r="I962" s="2">
        <f>H962*Configuração!$B$9</f>
        <v>0</v>
      </c>
    </row>
    <row r="963" spans="8:9" x14ac:dyDescent="0.25">
      <c r="H963">
        <f t="shared" si="15"/>
        <v>0</v>
      </c>
      <c r="I963" s="2">
        <f>H963*Configuração!$B$9</f>
        <v>0</v>
      </c>
    </row>
    <row r="964" spans="8:9" x14ac:dyDescent="0.25">
      <c r="H964">
        <f t="shared" si="15"/>
        <v>0</v>
      </c>
      <c r="I964" s="2">
        <f>H964*Configuração!$B$9</f>
        <v>0</v>
      </c>
    </row>
    <row r="965" spans="8:9" x14ac:dyDescent="0.25">
      <c r="H965">
        <f t="shared" si="15"/>
        <v>0</v>
      </c>
      <c r="I965" s="2">
        <f>H965*Configuração!$B$9</f>
        <v>0</v>
      </c>
    </row>
    <row r="966" spans="8:9" x14ac:dyDescent="0.25">
      <c r="H966">
        <f t="shared" si="15"/>
        <v>0</v>
      </c>
      <c r="I966" s="2">
        <f>H966*Configuração!$B$9</f>
        <v>0</v>
      </c>
    </row>
    <row r="967" spans="8:9" x14ac:dyDescent="0.25">
      <c r="H967">
        <f t="shared" si="15"/>
        <v>0</v>
      </c>
      <c r="I967" s="2">
        <f>H967*Configuração!$B$9</f>
        <v>0</v>
      </c>
    </row>
    <row r="968" spans="8:9" x14ac:dyDescent="0.25">
      <c r="H968">
        <f t="shared" si="15"/>
        <v>0</v>
      </c>
      <c r="I968" s="2">
        <f>H968*Configuração!$B$9</f>
        <v>0</v>
      </c>
    </row>
    <row r="969" spans="8:9" x14ac:dyDescent="0.25">
      <c r="H969">
        <f t="shared" si="15"/>
        <v>0</v>
      </c>
      <c r="I969" s="2">
        <f>H969*Configuração!$B$9</f>
        <v>0</v>
      </c>
    </row>
    <row r="970" spans="8:9" x14ac:dyDescent="0.25">
      <c r="H970">
        <f t="shared" si="15"/>
        <v>0</v>
      </c>
      <c r="I970" s="2">
        <f>H970*Configuração!$B$9</f>
        <v>0</v>
      </c>
    </row>
    <row r="971" spans="8:9" x14ac:dyDescent="0.25">
      <c r="H971">
        <f t="shared" si="15"/>
        <v>0</v>
      </c>
      <c r="I971" s="2">
        <f>H971*Configuração!$B$9</f>
        <v>0</v>
      </c>
    </row>
    <row r="972" spans="8:9" x14ac:dyDescent="0.25">
      <c r="H972">
        <f t="shared" si="15"/>
        <v>0</v>
      </c>
      <c r="I972" s="2">
        <f>H972*Configuração!$B$9</f>
        <v>0</v>
      </c>
    </row>
    <row r="973" spans="8:9" x14ac:dyDescent="0.25">
      <c r="H973">
        <f t="shared" si="15"/>
        <v>0</v>
      </c>
      <c r="I973" s="2">
        <f>H973*Configuração!$B$9</f>
        <v>0</v>
      </c>
    </row>
    <row r="974" spans="8:9" x14ac:dyDescent="0.25">
      <c r="H974">
        <f t="shared" si="15"/>
        <v>0</v>
      </c>
      <c r="I974" s="2">
        <f>H974*Configuração!$B$9</f>
        <v>0</v>
      </c>
    </row>
    <row r="975" spans="8:9" x14ac:dyDescent="0.25">
      <c r="H975">
        <f t="shared" si="15"/>
        <v>0</v>
      </c>
      <c r="I975" s="2">
        <f>H975*Configuração!$B$9</f>
        <v>0</v>
      </c>
    </row>
    <row r="976" spans="8:9" x14ac:dyDescent="0.25">
      <c r="H976">
        <f t="shared" si="15"/>
        <v>0</v>
      </c>
      <c r="I976" s="2">
        <f>H976*Configuração!$B$9</f>
        <v>0</v>
      </c>
    </row>
    <row r="977" spans="8:9" x14ac:dyDescent="0.25">
      <c r="H977">
        <f t="shared" si="15"/>
        <v>0</v>
      </c>
      <c r="I977" s="2">
        <f>H977*Configuração!$B$9</f>
        <v>0</v>
      </c>
    </row>
    <row r="978" spans="8:9" x14ac:dyDescent="0.25">
      <c r="H978">
        <f t="shared" si="15"/>
        <v>0</v>
      </c>
      <c r="I978" s="2">
        <f>H978*Configuração!$B$9</f>
        <v>0</v>
      </c>
    </row>
    <row r="979" spans="8:9" x14ac:dyDescent="0.25">
      <c r="H979">
        <f t="shared" si="15"/>
        <v>0</v>
      </c>
      <c r="I979" s="2">
        <f>H979*Configuração!$B$9</f>
        <v>0</v>
      </c>
    </row>
    <row r="980" spans="8:9" x14ac:dyDescent="0.25">
      <c r="H980">
        <f t="shared" si="15"/>
        <v>0</v>
      </c>
      <c r="I980" s="2">
        <f>H980*Configuração!$B$9</f>
        <v>0</v>
      </c>
    </row>
    <row r="981" spans="8:9" x14ac:dyDescent="0.25">
      <c r="H981">
        <f t="shared" si="15"/>
        <v>0</v>
      </c>
      <c r="I981" s="2">
        <f>H981*Configuração!$B$9</f>
        <v>0</v>
      </c>
    </row>
    <row r="982" spans="8:9" x14ac:dyDescent="0.25">
      <c r="H982">
        <f t="shared" si="15"/>
        <v>0</v>
      </c>
      <c r="I982" s="2">
        <f>H982*Configuração!$B$9</f>
        <v>0</v>
      </c>
    </row>
    <row r="983" spans="8:9" x14ac:dyDescent="0.25">
      <c r="H983">
        <f t="shared" si="15"/>
        <v>0</v>
      </c>
      <c r="I983" s="2">
        <f>H983*Configuração!$B$9</f>
        <v>0</v>
      </c>
    </row>
    <row r="984" spans="8:9" x14ac:dyDescent="0.25">
      <c r="H984">
        <f t="shared" si="15"/>
        <v>0</v>
      </c>
      <c r="I984" s="2">
        <f>H984*Configuração!$B$9</f>
        <v>0</v>
      </c>
    </row>
    <row r="985" spans="8:9" x14ac:dyDescent="0.25">
      <c r="H985">
        <f t="shared" si="15"/>
        <v>0</v>
      </c>
      <c r="I985" s="2">
        <f>H985*Configuração!$B$9</f>
        <v>0</v>
      </c>
    </row>
    <row r="986" spans="8:9" x14ac:dyDescent="0.25">
      <c r="H986">
        <f t="shared" si="15"/>
        <v>0</v>
      </c>
      <c r="I986" s="2">
        <f>H986*Configuração!$B$9</f>
        <v>0</v>
      </c>
    </row>
    <row r="987" spans="8:9" x14ac:dyDescent="0.25">
      <c r="H987">
        <f t="shared" si="15"/>
        <v>0</v>
      </c>
      <c r="I987" s="2">
        <f>H987*Configuração!$B$9</f>
        <v>0</v>
      </c>
    </row>
    <row r="988" spans="8:9" x14ac:dyDescent="0.25">
      <c r="H988">
        <f t="shared" si="15"/>
        <v>0</v>
      </c>
      <c r="I988" s="2">
        <f>H988*Configuração!$B$9</f>
        <v>0</v>
      </c>
    </row>
    <row r="989" spans="8:9" x14ac:dyDescent="0.25">
      <c r="H989">
        <f t="shared" si="15"/>
        <v>0</v>
      </c>
      <c r="I989" s="2">
        <f>H989*Configuração!$B$9</f>
        <v>0</v>
      </c>
    </row>
    <row r="990" spans="8:9" x14ac:dyDescent="0.25">
      <c r="H990">
        <f t="shared" si="15"/>
        <v>0</v>
      </c>
      <c r="I990" s="2">
        <f>H990*Configuração!$B$9</f>
        <v>0</v>
      </c>
    </row>
    <row r="991" spans="8:9" x14ac:dyDescent="0.25">
      <c r="H991">
        <f t="shared" si="15"/>
        <v>0</v>
      </c>
      <c r="I991" s="2">
        <f>H991*Configuração!$B$9</f>
        <v>0</v>
      </c>
    </row>
    <row r="992" spans="8:9" x14ac:dyDescent="0.25">
      <c r="H992">
        <f t="shared" si="15"/>
        <v>0</v>
      </c>
      <c r="I992" s="2">
        <f>H992*Configuração!$B$9</f>
        <v>0</v>
      </c>
    </row>
    <row r="993" spans="8:9" x14ac:dyDescent="0.25">
      <c r="H993">
        <f t="shared" si="15"/>
        <v>0</v>
      </c>
      <c r="I993" s="2">
        <f>H993*Configuração!$B$9</f>
        <v>0</v>
      </c>
    </row>
    <row r="994" spans="8:9" x14ac:dyDescent="0.25">
      <c r="H994">
        <f t="shared" si="15"/>
        <v>0</v>
      </c>
      <c r="I994" s="2">
        <f>H994*Configuração!$B$9</f>
        <v>0</v>
      </c>
    </row>
    <row r="995" spans="8:9" x14ac:dyDescent="0.25">
      <c r="H995">
        <f t="shared" si="15"/>
        <v>0</v>
      </c>
      <c r="I995" s="2">
        <f>H995*Configuração!$B$9</f>
        <v>0</v>
      </c>
    </row>
    <row r="996" spans="8:9" x14ac:dyDescent="0.25">
      <c r="H996">
        <f t="shared" si="15"/>
        <v>0</v>
      </c>
      <c r="I996" s="2">
        <f>H996*Configuração!$B$9</f>
        <v>0</v>
      </c>
    </row>
    <row r="997" spans="8:9" x14ac:dyDescent="0.25">
      <c r="H997">
        <f t="shared" si="15"/>
        <v>0</v>
      </c>
      <c r="I997" s="2">
        <f>H997*Configuração!$B$9</f>
        <v>0</v>
      </c>
    </row>
    <row r="998" spans="8:9" x14ac:dyDescent="0.25">
      <c r="H998">
        <f t="shared" si="15"/>
        <v>0</v>
      </c>
      <c r="I998" s="2">
        <f>H998*Configuração!$B$9</f>
        <v>0</v>
      </c>
    </row>
    <row r="999" spans="8:9" x14ac:dyDescent="0.25">
      <c r="H999">
        <f t="shared" si="15"/>
        <v>0</v>
      </c>
      <c r="I999" s="2">
        <f>H999*Configuração!$B$9</f>
        <v>0</v>
      </c>
    </row>
    <row r="1000" spans="8:9" x14ac:dyDescent="0.25">
      <c r="H1000">
        <f t="shared" si="15"/>
        <v>0</v>
      </c>
      <c r="I1000" s="2">
        <f>H1000*Configuração!$B$9</f>
        <v>0</v>
      </c>
    </row>
    <row r="1001" spans="8:9" x14ac:dyDescent="0.25">
      <c r="H1001">
        <f t="shared" si="15"/>
        <v>0</v>
      </c>
      <c r="I1001" s="2">
        <f>H1001*Configuração!$B$9</f>
        <v>0</v>
      </c>
    </row>
    <row r="1002" spans="8:9" x14ac:dyDescent="0.25">
      <c r="H1002">
        <f t="shared" si="15"/>
        <v>0</v>
      </c>
      <c r="I1002" s="2">
        <f>H1002*Configuração!$B$9</f>
        <v>0</v>
      </c>
    </row>
    <row r="1003" spans="8:9" x14ac:dyDescent="0.25">
      <c r="H1003">
        <f t="shared" si="15"/>
        <v>0</v>
      </c>
      <c r="I1003" s="2">
        <f>H1003*Configuração!$B$9</f>
        <v>0</v>
      </c>
    </row>
    <row r="1004" spans="8:9" x14ac:dyDescent="0.25">
      <c r="H1004">
        <f t="shared" si="15"/>
        <v>0</v>
      </c>
      <c r="I1004" s="2">
        <f>H1004*Configuração!$B$9</f>
        <v>0</v>
      </c>
    </row>
    <row r="1005" spans="8:9" x14ac:dyDescent="0.25">
      <c r="H1005">
        <f t="shared" si="15"/>
        <v>0</v>
      </c>
      <c r="I1005" s="2">
        <f>H1005*Configuração!$B$9</f>
        <v>0</v>
      </c>
    </row>
    <row r="1006" spans="8:9" x14ac:dyDescent="0.25">
      <c r="H1006">
        <f t="shared" si="15"/>
        <v>0</v>
      </c>
      <c r="I1006" s="2">
        <f>H1006*Configuração!$B$9</f>
        <v>0</v>
      </c>
    </row>
    <row r="1007" spans="8:9" x14ac:dyDescent="0.25">
      <c r="H1007">
        <f t="shared" si="15"/>
        <v>0</v>
      </c>
      <c r="I1007" s="2">
        <f>H1007*Configuração!$B$9</f>
        <v>0</v>
      </c>
    </row>
    <row r="1008" spans="8:9" x14ac:dyDescent="0.25">
      <c r="H1008">
        <f t="shared" si="15"/>
        <v>0</v>
      </c>
      <c r="I1008" s="2">
        <f>H1008*Configuração!$B$9</f>
        <v>0</v>
      </c>
    </row>
    <row r="1009" spans="8:9" x14ac:dyDescent="0.25">
      <c r="H1009">
        <f t="shared" si="15"/>
        <v>0</v>
      </c>
      <c r="I1009" s="2">
        <f>H1009*Configuração!$B$9</f>
        <v>0</v>
      </c>
    </row>
    <row r="1010" spans="8:9" x14ac:dyDescent="0.25">
      <c r="H1010">
        <f t="shared" si="15"/>
        <v>0</v>
      </c>
      <c r="I1010" s="2">
        <f>H1010*Configuração!$B$9</f>
        <v>0</v>
      </c>
    </row>
    <row r="1011" spans="8:9" x14ac:dyDescent="0.25">
      <c r="H1011">
        <f t="shared" si="15"/>
        <v>0</v>
      </c>
      <c r="I1011" s="2">
        <f>H1011*Configuração!$B$9</f>
        <v>0</v>
      </c>
    </row>
    <row r="1012" spans="8:9" x14ac:dyDescent="0.25">
      <c r="H1012">
        <f t="shared" si="15"/>
        <v>0</v>
      </c>
      <c r="I1012" s="2">
        <f>H1012*Configuração!$B$9</f>
        <v>0</v>
      </c>
    </row>
    <row r="1013" spans="8:9" x14ac:dyDescent="0.25">
      <c r="H1013">
        <f t="shared" si="15"/>
        <v>0</v>
      </c>
      <c r="I1013" s="2">
        <f>H1013*Configuração!$B$9</f>
        <v>0</v>
      </c>
    </row>
    <row r="1014" spans="8:9" x14ac:dyDescent="0.25">
      <c r="H1014">
        <f t="shared" si="15"/>
        <v>0</v>
      </c>
      <c r="I1014" s="2">
        <f>H1014*Configuração!$B$9</f>
        <v>0</v>
      </c>
    </row>
    <row r="1015" spans="8:9" x14ac:dyDescent="0.25">
      <c r="H1015">
        <f t="shared" si="15"/>
        <v>0</v>
      </c>
      <c r="I1015" s="2">
        <f>H1015*Configuração!$B$9</f>
        <v>0</v>
      </c>
    </row>
    <row r="1016" spans="8:9" x14ac:dyDescent="0.25">
      <c r="H1016">
        <f t="shared" si="15"/>
        <v>0</v>
      </c>
      <c r="I1016" s="2">
        <f>H1016*Configuração!$B$9</f>
        <v>0</v>
      </c>
    </row>
    <row r="1017" spans="8:9" x14ac:dyDescent="0.25">
      <c r="H1017">
        <f t="shared" si="15"/>
        <v>0</v>
      </c>
      <c r="I1017" s="2">
        <f>H1017*Configuração!$B$9</f>
        <v>0</v>
      </c>
    </row>
    <row r="1018" spans="8:9" x14ac:dyDescent="0.25">
      <c r="H1018">
        <f t="shared" si="15"/>
        <v>0</v>
      </c>
      <c r="I1018" s="2">
        <f>H1018*Configuração!$B$9</f>
        <v>0</v>
      </c>
    </row>
    <row r="1019" spans="8:9" x14ac:dyDescent="0.25">
      <c r="H1019">
        <f t="shared" si="15"/>
        <v>0</v>
      </c>
      <c r="I1019" s="2">
        <f>H1019*Configuração!$B$9</f>
        <v>0</v>
      </c>
    </row>
    <row r="1020" spans="8:9" x14ac:dyDescent="0.25">
      <c r="H1020">
        <f t="shared" si="15"/>
        <v>0</v>
      </c>
      <c r="I1020" s="2">
        <f>H1020*Configuração!$B$9</f>
        <v>0</v>
      </c>
    </row>
    <row r="1021" spans="8:9" x14ac:dyDescent="0.25">
      <c r="H1021">
        <f t="shared" si="15"/>
        <v>0</v>
      </c>
      <c r="I1021" s="2">
        <f>H1021*Configuração!$B$9</f>
        <v>0</v>
      </c>
    </row>
    <row r="1022" spans="8:9" x14ac:dyDescent="0.25">
      <c r="H1022">
        <f t="shared" si="15"/>
        <v>0</v>
      </c>
      <c r="I1022" s="2">
        <f>H1022*Configuração!$B$9</f>
        <v>0</v>
      </c>
    </row>
    <row r="1023" spans="8:9" x14ac:dyDescent="0.25">
      <c r="H1023">
        <f t="shared" si="15"/>
        <v>0</v>
      </c>
      <c r="I1023" s="2">
        <f>H1023*Configuração!$B$9</f>
        <v>0</v>
      </c>
    </row>
    <row r="1024" spans="8:9" x14ac:dyDescent="0.25">
      <c r="H1024">
        <f t="shared" si="15"/>
        <v>0</v>
      </c>
      <c r="I1024" s="2">
        <f>H1024*Configuração!$B$9</f>
        <v>0</v>
      </c>
    </row>
    <row r="1025" spans="8:9" x14ac:dyDescent="0.25">
      <c r="H1025">
        <f t="shared" si="15"/>
        <v>0</v>
      </c>
      <c r="I1025" s="2">
        <f>H1025*Configuração!$B$9</f>
        <v>0</v>
      </c>
    </row>
    <row r="1026" spans="8:9" x14ac:dyDescent="0.25">
      <c r="H1026">
        <f t="shared" ref="H1026:H1089" si="16">G1026-F1026</f>
        <v>0</v>
      </c>
      <c r="I1026" s="2">
        <f>H1026*Configuração!$B$9</f>
        <v>0</v>
      </c>
    </row>
    <row r="1027" spans="8:9" x14ac:dyDescent="0.25">
      <c r="H1027">
        <f t="shared" si="16"/>
        <v>0</v>
      </c>
      <c r="I1027" s="2">
        <f>H1027*Configuração!$B$9</f>
        <v>0</v>
      </c>
    </row>
    <row r="1028" spans="8:9" x14ac:dyDescent="0.25">
      <c r="H1028">
        <f t="shared" si="16"/>
        <v>0</v>
      </c>
      <c r="I1028" s="2">
        <f>H1028*Configuração!$B$9</f>
        <v>0</v>
      </c>
    </row>
    <row r="1029" spans="8:9" x14ac:dyDescent="0.25">
      <c r="H1029">
        <f t="shared" si="16"/>
        <v>0</v>
      </c>
      <c r="I1029" s="2">
        <f>H1029*Configuração!$B$9</f>
        <v>0</v>
      </c>
    </row>
    <row r="1030" spans="8:9" x14ac:dyDescent="0.25">
      <c r="H1030">
        <f t="shared" si="16"/>
        <v>0</v>
      </c>
      <c r="I1030" s="2">
        <f>H1030*Configuração!$B$9</f>
        <v>0</v>
      </c>
    </row>
    <row r="1031" spans="8:9" x14ac:dyDescent="0.25">
      <c r="H1031">
        <f t="shared" si="16"/>
        <v>0</v>
      </c>
      <c r="I1031" s="2">
        <f>H1031*Configuração!$B$9</f>
        <v>0</v>
      </c>
    </row>
    <row r="1032" spans="8:9" x14ac:dyDescent="0.25">
      <c r="H1032">
        <f t="shared" si="16"/>
        <v>0</v>
      </c>
      <c r="I1032" s="2">
        <f>H1032*Configuração!$B$9</f>
        <v>0</v>
      </c>
    </row>
    <row r="1033" spans="8:9" x14ac:dyDescent="0.25">
      <c r="H1033">
        <f t="shared" si="16"/>
        <v>0</v>
      </c>
      <c r="I1033" s="2">
        <f>H1033*Configuração!$B$9</f>
        <v>0</v>
      </c>
    </row>
    <row r="1034" spans="8:9" x14ac:dyDescent="0.25">
      <c r="H1034">
        <f t="shared" si="16"/>
        <v>0</v>
      </c>
      <c r="I1034" s="2">
        <f>H1034*Configuração!$B$9</f>
        <v>0</v>
      </c>
    </row>
    <row r="1035" spans="8:9" x14ac:dyDescent="0.25">
      <c r="H1035">
        <f t="shared" si="16"/>
        <v>0</v>
      </c>
      <c r="I1035" s="2">
        <f>H1035*Configuração!$B$9</f>
        <v>0</v>
      </c>
    </row>
    <row r="1036" spans="8:9" x14ac:dyDescent="0.25">
      <c r="H1036">
        <f t="shared" si="16"/>
        <v>0</v>
      </c>
      <c r="I1036" s="2">
        <f>H1036*Configuração!$B$9</f>
        <v>0</v>
      </c>
    </row>
    <row r="1037" spans="8:9" x14ac:dyDescent="0.25">
      <c r="H1037">
        <f t="shared" si="16"/>
        <v>0</v>
      </c>
      <c r="I1037" s="2">
        <f>H1037*Configuração!$B$9</f>
        <v>0</v>
      </c>
    </row>
    <row r="1038" spans="8:9" x14ac:dyDescent="0.25">
      <c r="H1038">
        <f t="shared" si="16"/>
        <v>0</v>
      </c>
      <c r="I1038" s="2">
        <f>H1038*Configuração!$B$9</f>
        <v>0</v>
      </c>
    </row>
    <row r="1039" spans="8:9" x14ac:dyDescent="0.25">
      <c r="H1039">
        <f t="shared" si="16"/>
        <v>0</v>
      </c>
      <c r="I1039" s="2">
        <f>H1039*Configuração!$B$9</f>
        <v>0</v>
      </c>
    </row>
    <row r="1040" spans="8:9" x14ac:dyDescent="0.25">
      <c r="H1040">
        <f t="shared" si="16"/>
        <v>0</v>
      </c>
      <c r="I1040" s="2">
        <f>H1040*Configuração!$B$9</f>
        <v>0</v>
      </c>
    </row>
    <row r="1041" spans="8:9" x14ac:dyDescent="0.25">
      <c r="H1041">
        <f t="shared" si="16"/>
        <v>0</v>
      </c>
      <c r="I1041" s="2">
        <f>H1041*Configuração!$B$9</f>
        <v>0</v>
      </c>
    </row>
    <row r="1042" spans="8:9" x14ac:dyDescent="0.25">
      <c r="H1042">
        <f t="shared" si="16"/>
        <v>0</v>
      </c>
      <c r="I1042" s="2">
        <f>H1042*Configuração!$B$9</f>
        <v>0</v>
      </c>
    </row>
    <row r="1043" spans="8:9" x14ac:dyDescent="0.25">
      <c r="H1043">
        <f t="shared" si="16"/>
        <v>0</v>
      </c>
      <c r="I1043" s="2">
        <f>H1043*Configuração!$B$9</f>
        <v>0</v>
      </c>
    </row>
    <row r="1044" spans="8:9" x14ac:dyDescent="0.25">
      <c r="H1044">
        <f t="shared" si="16"/>
        <v>0</v>
      </c>
      <c r="I1044" s="2">
        <f>H1044*Configuração!$B$9</f>
        <v>0</v>
      </c>
    </row>
    <row r="1045" spans="8:9" x14ac:dyDescent="0.25">
      <c r="H1045">
        <f t="shared" si="16"/>
        <v>0</v>
      </c>
      <c r="I1045" s="2">
        <f>H1045*Configuração!$B$9</f>
        <v>0</v>
      </c>
    </row>
    <row r="1046" spans="8:9" x14ac:dyDescent="0.25">
      <c r="H1046">
        <f t="shared" si="16"/>
        <v>0</v>
      </c>
      <c r="I1046" s="2">
        <f>H1046*Configuração!$B$9</f>
        <v>0</v>
      </c>
    </row>
    <row r="1047" spans="8:9" x14ac:dyDescent="0.25">
      <c r="H1047">
        <f t="shared" si="16"/>
        <v>0</v>
      </c>
      <c r="I1047" s="2">
        <f>H1047*Configuração!$B$9</f>
        <v>0</v>
      </c>
    </row>
    <row r="1048" spans="8:9" x14ac:dyDescent="0.25">
      <c r="H1048">
        <f t="shared" si="16"/>
        <v>0</v>
      </c>
      <c r="I1048" s="2">
        <f>H1048*Configuração!$B$9</f>
        <v>0</v>
      </c>
    </row>
    <row r="1049" spans="8:9" x14ac:dyDescent="0.25">
      <c r="H1049">
        <f t="shared" si="16"/>
        <v>0</v>
      </c>
      <c r="I1049" s="2">
        <f>H1049*Configuração!$B$9</f>
        <v>0</v>
      </c>
    </row>
    <row r="1050" spans="8:9" x14ac:dyDescent="0.25">
      <c r="H1050">
        <f t="shared" si="16"/>
        <v>0</v>
      </c>
      <c r="I1050" s="2">
        <f>H1050*Configuração!$B$9</f>
        <v>0</v>
      </c>
    </row>
    <row r="1051" spans="8:9" x14ac:dyDescent="0.25">
      <c r="H1051">
        <f t="shared" si="16"/>
        <v>0</v>
      </c>
      <c r="I1051" s="2">
        <f>H1051*Configuração!$B$9</f>
        <v>0</v>
      </c>
    </row>
    <row r="1052" spans="8:9" x14ac:dyDescent="0.25">
      <c r="H1052">
        <f t="shared" si="16"/>
        <v>0</v>
      </c>
      <c r="I1052" s="2">
        <f>H1052*Configuração!$B$9</f>
        <v>0</v>
      </c>
    </row>
    <row r="1053" spans="8:9" x14ac:dyDescent="0.25">
      <c r="H1053">
        <f t="shared" si="16"/>
        <v>0</v>
      </c>
      <c r="I1053" s="2">
        <f>H1053*Configuração!$B$9</f>
        <v>0</v>
      </c>
    </row>
    <row r="1054" spans="8:9" x14ac:dyDescent="0.25">
      <c r="H1054">
        <f t="shared" si="16"/>
        <v>0</v>
      </c>
      <c r="I1054" s="2">
        <f>H1054*Configuração!$B$9</f>
        <v>0</v>
      </c>
    </row>
    <row r="1055" spans="8:9" x14ac:dyDescent="0.25">
      <c r="H1055">
        <f t="shared" si="16"/>
        <v>0</v>
      </c>
      <c r="I1055" s="2">
        <f>H1055*Configuração!$B$9</f>
        <v>0</v>
      </c>
    </row>
    <row r="1056" spans="8:9" x14ac:dyDescent="0.25">
      <c r="H1056">
        <f t="shared" si="16"/>
        <v>0</v>
      </c>
      <c r="I1056" s="2">
        <f>H1056*Configuração!$B$9</f>
        <v>0</v>
      </c>
    </row>
    <row r="1057" spans="8:9" x14ac:dyDescent="0.25">
      <c r="H1057">
        <f t="shared" si="16"/>
        <v>0</v>
      </c>
      <c r="I1057" s="2">
        <f>H1057*Configuração!$B$9</f>
        <v>0</v>
      </c>
    </row>
    <row r="1058" spans="8:9" x14ac:dyDescent="0.25">
      <c r="H1058">
        <f t="shared" si="16"/>
        <v>0</v>
      </c>
      <c r="I1058" s="2">
        <f>H1058*Configuração!$B$9</f>
        <v>0</v>
      </c>
    </row>
    <row r="1059" spans="8:9" x14ac:dyDescent="0.25">
      <c r="H1059">
        <f t="shared" si="16"/>
        <v>0</v>
      </c>
      <c r="I1059" s="2">
        <f>H1059*Configuração!$B$9</f>
        <v>0</v>
      </c>
    </row>
    <row r="1060" spans="8:9" x14ac:dyDescent="0.25">
      <c r="H1060">
        <f t="shared" si="16"/>
        <v>0</v>
      </c>
      <c r="I1060" s="2">
        <f>H1060*Configuração!$B$9</f>
        <v>0</v>
      </c>
    </row>
    <row r="1061" spans="8:9" x14ac:dyDescent="0.25">
      <c r="H1061">
        <f t="shared" si="16"/>
        <v>0</v>
      </c>
      <c r="I1061" s="2">
        <f>H1061*Configuração!$B$9</f>
        <v>0</v>
      </c>
    </row>
    <row r="1062" spans="8:9" x14ac:dyDescent="0.25">
      <c r="H1062">
        <f t="shared" si="16"/>
        <v>0</v>
      </c>
      <c r="I1062" s="2">
        <f>H1062*Configuração!$B$9</f>
        <v>0</v>
      </c>
    </row>
    <row r="1063" spans="8:9" x14ac:dyDescent="0.25">
      <c r="H1063">
        <f t="shared" si="16"/>
        <v>0</v>
      </c>
      <c r="I1063" s="2">
        <f>H1063*Configuração!$B$9</f>
        <v>0</v>
      </c>
    </row>
    <row r="1064" spans="8:9" x14ac:dyDescent="0.25">
      <c r="H1064">
        <f t="shared" si="16"/>
        <v>0</v>
      </c>
      <c r="I1064" s="2">
        <f>H1064*Configuração!$B$9</f>
        <v>0</v>
      </c>
    </row>
    <row r="1065" spans="8:9" x14ac:dyDescent="0.25">
      <c r="H1065">
        <f t="shared" si="16"/>
        <v>0</v>
      </c>
      <c r="I1065" s="2">
        <f>H1065*Configuração!$B$9</f>
        <v>0</v>
      </c>
    </row>
    <row r="1066" spans="8:9" x14ac:dyDescent="0.25">
      <c r="H1066">
        <f t="shared" si="16"/>
        <v>0</v>
      </c>
      <c r="I1066" s="2">
        <f>H1066*Configuração!$B$9</f>
        <v>0</v>
      </c>
    </row>
    <row r="1067" spans="8:9" x14ac:dyDescent="0.25">
      <c r="H1067">
        <f t="shared" si="16"/>
        <v>0</v>
      </c>
      <c r="I1067" s="2">
        <f>H1067*Configuração!$B$9</f>
        <v>0</v>
      </c>
    </row>
    <row r="1068" spans="8:9" x14ac:dyDescent="0.25">
      <c r="H1068">
        <f t="shared" si="16"/>
        <v>0</v>
      </c>
      <c r="I1068" s="2">
        <f>H1068*Configuração!$B$9</f>
        <v>0</v>
      </c>
    </row>
    <row r="1069" spans="8:9" x14ac:dyDescent="0.25">
      <c r="H1069">
        <f t="shared" si="16"/>
        <v>0</v>
      </c>
      <c r="I1069" s="2">
        <f>H1069*Configuração!$B$9</f>
        <v>0</v>
      </c>
    </row>
    <row r="1070" spans="8:9" x14ac:dyDescent="0.25">
      <c r="H1070">
        <f t="shared" si="16"/>
        <v>0</v>
      </c>
      <c r="I1070" s="2">
        <f>H1070*Configuração!$B$9</f>
        <v>0</v>
      </c>
    </row>
    <row r="1071" spans="8:9" x14ac:dyDescent="0.25">
      <c r="H1071">
        <f t="shared" si="16"/>
        <v>0</v>
      </c>
      <c r="I1071" s="2">
        <f>H1071*Configuração!$B$9</f>
        <v>0</v>
      </c>
    </row>
    <row r="1072" spans="8:9" x14ac:dyDescent="0.25">
      <c r="H1072">
        <f t="shared" si="16"/>
        <v>0</v>
      </c>
      <c r="I1072" s="2">
        <f>H1072*Configuração!$B$9</f>
        <v>0</v>
      </c>
    </row>
    <row r="1073" spans="8:9" x14ac:dyDescent="0.25">
      <c r="H1073">
        <f t="shared" si="16"/>
        <v>0</v>
      </c>
      <c r="I1073" s="2">
        <f>H1073*Configuração!$B$9</f>
        <v>0</v>
      </c>
    </row>
    <row r="1074" spans="8:9" x14ac:dyDescent="0.25">
      <c r="H1074">
        <f t="shared" si="16"/>
        <v>0</v>
      </c>
      <c r="I1074" s="2">
        <f>H1074*Configuração!$B$9</f>
        <v>0</v>
      </c>
    </row>
    <row r="1075" spans="8:9" x14ac:dyDescent="0.25">
      <c r="H1075">
        <f t="shared" si="16"/>
        <v>0</v>
      </c>
      <c r="I1075" s="2">
        <f>H1075*Configuração!$B$9</f>
        <v>0</v>
      </c>
    </row>
    <row r="1076" spans="8:9" x14ac:dyDescent="0.25">
      <c r="H1076">
        <f t="shared" si="16"/>
        <v>0</v>
      </c>
      <c r="I1076" s="2">
        <f>H1076*Configuração!$B$9</f>
        <v>0</v>
      </c>
    </row>
    <row r="1077" spans="8:9" x14ac:dyDescent="0.25">
      <c r="H1077">
        <f t="shared" si="16"/>
        <v>0</v>
      </c>
      <c r="I1077" s="2">
        <f>H1077*Configuração!$B$9</f>
        <v>0</v>
      </c>
    </row>
    <row r="1078" spans="8:9" x14ac:dyDescent="0.25">
      <c r="H1078">
        <f t="shared" si="16"/>
        <v>0</v>
      </c>
      <c r="I1078" s="2">
        <f>H1078*Configuração!$B$9</f>
        <v>0</v>
      </c>
    </row>
    <row r="1079" spans="8:9" x14ac:dyDescent="0.25">
      <c r="H1079">
        <f t="shared" si="16"/>
        <v>0</v>
      </c>
      <c r="I1079" s="2">
        <f>H1079*Configuração!$B$9</f>
        <v>0</v>
      </c>
    </row>
    <row r="1080" spans="8:9" x14ac:dyDescent="0.25">
      <c r="H1080">
        <f t="shared" si="16"/>
        <v>0</v>
      </c>
      <c r="I1080" s="2">
        <f>H1080*Configuração!$B$9</f>
        <v>0</v>
      </c>
    </row>
    <row r="1081" spans="8:9" x14ac:dyDescent="0.25">
      <c r="H1081">
        <f t="shared" si="16"/>
        <v>0</v>
      </c>
      <c r="I1081" s="2">
        <f>H1081*Configuração!$B$9</f>
        <v>0</v>
      </c>
    </row>
    <row r="1082" spans="8:9" x14ac:dyDescent="0.25">
      <c r="H1082">
        <f t="shared" si="16"/>
        <v>0</v>
      </c>
      <c r="I1082" s="2">
        <f>H1082*Configuração!$B$9</f>
        <v>0</v>
      </c>
    </row>
    <row r="1083" spans="8:9" x14ac:dyDescent="0.25">
      <c r="H1083">
        <f t="shared" si="16"/>
        <v>0</v>
      </c>
      <c r="I1083" s="2">
        <f>H1083*Configuração!$B$9</f>
        <v>0</v>
      </c>
    </row>
    <row r="1084" spans="8:9" x14ac:dyDescent="0.25">
      <c r="H1084">
        <f t="shared" si="16"/>
        <v>0</v>
      </c>
      <c r="I1084" s="2">
        <f>H1084*Configuração!$B$9</f>
        <v>0</v>
      </c>
    </row>
    <row r="1085" spans="8:9" x14ac:dyDescent="0.25">
      <c r="H1085">
        <f t="shared" si="16"/>
        <v>0</v>
      </c>
      <c r="I1085" s="2">
        <f>H1085*Configuração!$B$9</f>
        <v>0</v>
      </c>
    </row>
    <row r="1086" spans="8:9" x14ac:dyDescent="0.25">
      <c r="H1086">
        <f t="shared" si="16"/>
        <v>0</v>
      </c>
      <c r="I1086" s="2">
        <f>H1086*Configuração!$B$9</f>
        <v>0</v>
      </c>
    </row>
    <row r="1087" spans="8:9" x14ac:dyDescent="0.25">
      <c r="H1087">
        <f t="shared" si="16"/>
        <v>0</v>
      </c>
      <c r="I1087" s="2">
        <f>H1087*Configuração!$B$9</f>
        <v>0</v>
      </c>
    </row>
    <row r="1088" spans="8:9" x14ac:dyDescent="0.25">
      <c r="H1088">
        <f t="shared" si="16"/>
        <v>0</v>
      </c>
      <c r="I1088" s="2">
        <f>H1088*Configuração!$B$9</f>
        <v>0</v>
      </c>
    </row>
    <row r="1089" spans="8:9" x14ac:dyDescent="0.25">
      <c r="H1089">
        <f t="shared" si="16"/>
        <v>0</v>
      </c>
      <c r="I1089" s="2">
        <f>H1089*Configuração!$B$9</f>
        <v>0</v>
      </c>
    </row>
    <row r="1090" spans="8:9" x14ac:dyDescent="0.25">
      <c r="H1090">
        <f t="shared" ref="H1090:H1153" si="17">G1090-F1090</f>
        <v>0</v>
      </c>
      <c r="I1090" s="2">
        <f>H1090*Configuração!$B$9</f>
        <v>0</v>
      </c>
    </row>
    <row r="1091" spans="8:9" x14ac:dyDescent="0.25">
      <c r="H1091">
        <f t="shared" si="17"/>
        <v>0</v>
      </c>
      <c r="I1091" s="2">
        <f>H1091*Configuração!$B$9</f>
        <v>0</v>
      </c>
    </row>
    <row r="1092" spans="8:9" x14ac:dyDescent="0.25">
      <c r="H1092">
        <f t="shared" si="17"/>
        <v>0</v>
      </c>
      <c r="I1092" s="2">
        <f>H1092*Configuração!$B$9</f>
        <v>0</v>
      </c>
    </row>
    <row r="1093" spans="8:9" x14ac:dyDescent="0.25">
      <c r="H1093">
        <f t="shared" si="17"/>
        <v>0</v>
      </c>
      <c r="I1093" s="2">
        <f>H1093*Configuração!$B$9</f>
        <v>0</v>
      </c>
    </row>
    <row r="1094" spans="8:9" x14ac:dyDescent="0.25">
      <c r="H1094">
        <f t="shared" si="17"/>
        <v>0</v>
      </c>
      <c r="I1094" s="2">
        <f>H1094*Configuração!$B$9</f>
        <v>0</v>
      </c>
    </row>
    <row r="1095" spans="8:9" x14ac:dyDescent="0.25">
      <c r="H1095">
        <f t="shared" si="17"/>
        <v>0</v>
      </c>
      <c r="I1095" s="2">
        <f>H1095*Configuração!$B$9</f>
        <v>0</v>
      </c>
    </row>
    <row r="1096" spans="8:9" x14ac:dyDescent="0.25">
      <c r="H1096">
        <f t="shared" si="17"/>
        <v>0</v>
      </c>
      <c r="I1096" s="2">
        <f>H1096*Configuração!$B$9</f>
        <v>0</v>
      </c>
    </row>
    <row r="1097" spans="8:9" x14ac:dyDescent="0.25">
      <c r="H1097">
        <f t="shared" si="17"/>
        <v>0</v>
      </c>
      <c r="I1097" s="2">
        <f>H1097*Configuração!$B$9</f>
        <v>0</v>
      </c>
    </row>
    <row r="1098" spans="8:9" x14ac:dyDescent="0.25">
      <c r="H1098">
        <f t="shared" si="17"/>
        <v>0</v>
      </c>
      <c r="I1098" s="2">
        <f>H1098*Configuração!$B$9</f>
        <v>0</v>
      </c>
    </row>
    <row r="1099" spans="8:9" x14ac:dyDescent="0.25">
      <c r="H1099">
        <f t="shared" si="17"/>
        <v>0</v>
      </c>
      <c r="I1099" s="2">
        <f>H1099*Configuração!$B$9</f>
        <v>0</v>
      </c>
    </row>
    <row r="1100" spans="8:9" x14ac:dyDescent="0.25">
      <c r="H1100">
        <f t="shared" si="17"/>
        <v>0</v>
      </c>
      <c r="I1100" s="2">
        <f>H1100*Configuração!$B$9</f>
        <v>0</v>
      </c>
    </row>
    <row r="1101" spans="8:9" x14ac:dyDescent="0.25">
      <c r="H1101">
        <f t="shared" si="17"/>
        <v>0</v>
      </c>
      <c r="I1101" s="2">
        <f>H1101*Configuração!$B$9</f>
        <v>0</v>
      </c>
    </row>
    <row r="1102" spans="8:9" x14ac:dyDescent="0.25">
      <c r="H1102">
        <f t="shared" si="17"/>
        <v>0</v>
      </c>
      <c r="I1102" s="2">
        <f>H1102*Configuração!$B$9</f>
        <v>0</v>
      </c>
    </row>
    <row r="1103" spans="8:9" x14ac:dyDescent="0.25">
      <c r="H1103">
        <f t="shared" si="17"/>
        <v>0</v>
      </c>
      <c r="I1103" s="2">
        <f>H1103*Configuração!$B$9</f>
        <v>0</v>
      </c>
    </row>
    <row r="1104" spans="8:9" x14ac:dyDescent="0.25">
      <c r="H1104">
        <f t="shared" si="17"/>
        <v>0</v>
      </c>
      <c r="I1104" s="2">
        <f>H1104*Configuração!$B$9</f>
        <v>0</v>
      </c>
    </row>
    <row r="1105" spans="8:9" x14ac:dyDescent="0.25">
      <c r="H1105">
        <f t="shared" si="17"/>
        <v>0</v>
      </c>
      <c r="I1105" s="2">
        <f>H1105*Configuração!$B$9</f>
        <v>0</v>
      </c>
    </row>
    <row r="1106" spans="8:9" x14ac:dyDescent="0.25">
      <c r="H1106">
        <f t="shared" si="17"/>
        <v>0</v>
      </c>
      <c r="I1106" s="2">
        <f>H1106*Configuração!$B$9</f>
        <v>0</v>
      </c>
    </row>
    <row r="1107" spans="8:9" x14ac:dyDescent="0.25">
      <c r="H1107">
        <f t="shared" si="17"/>
        <v>0</v>
      </c>
      <c r="I1107" s="2">
        <f>H1107*Configuração!$B$9</f>
        <v>0</v>
      </c>
    </row>
    <row r="1108" spans="8:9" x14ac:dyDescent="0.25">
      <c r="H1108">
        <f t="shared" si="17"/>
        <v>0</v>
      </c>
      <c r="I1108" s="2">
        <f>H1108*Configuração!$B$9</f>
        <v>0</v>
      </c>
    </row>
    <row r="1109" spans="8:9" x14ac:dyDescent="0.25">
      <c r="H1109">
        <f t="shared" si="17"/>
        <v>0</v>
      </c>
      <c r="I1109" s="2">
        <f>H1109*Configuração!$B$9</f>
        <v>0</v>
      </c>
    </row>
    <row r="1110" spans="8:9" x14ac:dyDescent="0.25">
      <c r="H1110">
        <f t="shared" si="17"/>
        <v>0</v>
      </c>
      <c r="I1110" s="2">
        <f>H1110*Configuração!$B$9</f>
        <v>0</v>
      </c>
    </row>
    <row r="1111" spans="8:9" x14ac:dyDescent="0.25">
      <c r="H1111">
        <f t="shared" si="17"/>
        <v>0</v>
      </c>
      <c r="I1111" s="2">
        <f>H1111*Configuração!$B$9</f>
        <v>0</v>
      </c>
    </row>
    <row r="1112" spans="8:9" x14ac:dyDescent="0.25">
      <c r="H1112">
        <f t="shared" si="17"/>
        <v>0</v>
      </c>
      <c r="I1112" s="2">
        <f>H1112*Configuração!$B$9</f>
        <v>0</v>
      </c>
    </row>
    <row r="1113" spans="8:9" x14ac:dyDescent="0.25">
      <c r="H1113">
        <f t="shared" si="17"/>
        <v>0</v>
      </c>
      <c r="I1113" s="2">
        <f>H1113*Configuração!$B$9</f>
        <v>0</v>
      </c>
    </row>
    <row r="1114" spans="8:9" x14ac:dyDescent="0.25">
      <c r="H1114">
        <f t="shared" si="17"/>
        <v>0</v>
      </c>
      <c r="I1114" s="2">
        <f>H1114*Configuração!$B$9</f>
        <v>0</v>
      </c>
    </row>
    <row r="1115" spans="8:9" x14ac:dyDescent="0.25">
      <c r="H1115">
        <f t="shared" si="17"/>
        <v>0</v>
      </c>
      <c r="I1115" s="2">
        <f>H1115*Configuração!$B$9</f>
        <v>0</v>
      </c>
    </row>
    <row r="1116" spans="8:9" x14ac:dyDescent="0.25">
      <c r="H1116">
        <f t="shared" si="17"/>
        <v>0</v>
      </c>
      <c r="I1116" s="2">
        <f>H1116*Configuração!$B$9</f>
        <v>0</v>
      </c>
    </row>
    <row r="1117" spans="8:9" x14ac:dyDescent="0.25">
      <c r="H1117">
        <f t="shared" si="17"/>
        <v>0</v>
      </c>
      <c r="I1117" s="2">
        <f>H1117*Configuração!$B$9</f>
        <v>0</v>
      </c>
    </row>
    <row r="1118" spans="8:9" x14ac:dyDescent="0.25">
      <c r="H1118">
        <f t="shared" si="17"/>
        <v>0</v>
      </c>
      <c r="I1118" s="2">
        <f>H1118*Configuração!$B$9</f>
        <v>0</v>
      </c>
    </row>
    <row r="1119" spans="8:9" x14ac:dyDescent="0.25">
      <c r="H1119">
        <f t="shared" si="17"/>
        <v>0</v>
      </c>
      <c r="I1119" s="2">
        <f>H1119*Configuração!$B$9</f>
        <v>0</v>
      </c>
    </row>
    <row r="1120" spans="8:9" x14ac:dyDescent="0.25">
      <c r="H1120">
        <f t="shared" si="17"/>
        <v>0</v>
      </c>
      <c r="I1120" s="2">
        <f>H1120*Configuração!$B$9</f>
        <v>0</v>
      </c>
    </row>
    <row r="1121" spans="8:9" x14ac:dyDescent="0.25">
      <c r="H1121">
        <f t="shared" si="17"/>
        <v>0</v>
      </c>
      <c r="I1121" s="2">
        <f>H1121*Configuração!$B$9</f>
        <v>0</v>
      </c>
    </row>
    <row r="1122" spans="8:9" x14ac:dyDescent="0.25">
      <c r="H1122">
        <f t="shared" si="17"/>
        <v>0</v>
      </c>
      <c r="I1122" s="2">
        <f>H1122*Configuração!$B$9</f>
        <v>0</v>
      </c>
    </row>
    <row r="1123" spans="8:9" x14ac:dyDescent="0.25">
      <c r="H1123">
        <f t="shared" si="17"/>
        <v>0</v>
      </c>
      <c r="I1123" s="2">
        <f>H1123*Configuração!$B$9</f>
        <v>0</v>
      </c>
    </row>
    <row r="1124" spans="8:9" x14ac:dyDescent="0.25">
      <c r="H1124">
        <f t="shared" si="17"/>
        <v>0</v>
      </c>
      <c r="I1124" s="2">
        <f>H1124*Configuração!$B$9</f>
        <v>0</v>
      </c>
    </row>
    <row r="1125" spans="8:9" x14ac:dyDescent="0.25">
      <c r="H1125">
        <f t="shared" si="17"/>
        <v>0</v>
      </c>
      <c r="I1125" s="2">
        <f>H1125*Configuração!$B$9</f>
        <v>0</v>
      </c>
    </row>
    <row r="1126" spans="8:9" x14ac:dyDescent="0.25">
      <c r="H1126">
        <f t="shared" si="17"/>
        <v>0</v>
      </c>
      <c r="I1126" s="2">
        <f>H1126*Configuração!$B$9</f>
        <v>0</v>
      </c>
    </row>
    <row r="1127" spans="8:9" x14ac:dyDescent="0.25">
      <c r="H1127">
        <f t="shared" si="17"/>
        <v>0</v>
      </c>
      <c r="I1127" s="2">
        <f>H1127*Configuração!$B$9</f>
        <v>0</v>
      </c>
    </row>
    <row r="1128" spans="8:9" x14ac:dyDescent="0.25">
      <c r="H1128">
        <f t="shared" si="17"/>
        <v>0</v>
      </c>
      <c r="I1128" s="2">
        <f>H1128*Configuração!$B$9</f>
        <v>0</v>
      </c>
    </row>
    <row r="1129" spans="8:9" x14ac:dyDescent="0.25">
      <c r="H1129">
        <f t="shared" si="17"/>
        <v>0</v>
      </c>
      <c r="I1129" s="2">
        <f>H1129*Configuração!$B$9</f>
        <v>0</v>
      </c>
    </row>
    <row r="1130" spans="8:9" x14ac:dyDescent="0.25">
      <c r="H1130">
        <f t="shared" si="17"/>
        <v>0</v>
      </c>
      <c r="I1130" s="2">
        <f>H1130*Configuração!$B$9</f>
        <v>0</v>
      </c>
    </row>
    <row r="1131" spans="8:9" x14ac:dyDescent="0.25">
      <c r="H1131">
        <f t="shared" si="17"/>
        <v>0</v>
      </c>
      <c r="I1131" s="2">
        <f>H1131*Configuração!$B$9</f>
        <v>0</v>
      </c>
    </row>
    <row r="1132" spans="8:9" x14ac:dyDescent="0.25">
      <c r="H1132">
        <f t="shared" si="17"/>
        <v>0</v>
      </c>
      <c r="I1132" s="2">
        <f>H1132*Configuração!$B$9</f>
        <v>0</v>
      </c>
    </row>
    <row r="1133" spans="8:9" x14ac:dyDescent="0.25">
      <c r="H1133">
        <f t="shared" si="17"/>
        <v>0</v>
      </c>
      <c r="I1133" s="2">
        <f>H1133*Configuração!$B$9</f>
        <v>0</v>
      </c>
    </row>
    <row r="1134" spans="8:9" x14ac:dyDescent="0.25">
      <c r="H1134">
        <f t="shared" si="17"/>
        <v>0</v>
      </c>
      <c r="I1134" s="2">
        <f>H1134*Configuração!$B$9</f>
        <v>0</v>
      </c>
    </row>
    <row r="1135" spans="8:9" x14ac:dyDescent="0.25">
      <c r="H1135">
        <f t="shared" si="17"/>
        <v>0</v>
      </c>
      <c r="I1135" s="2">
        <f>H1135*Configuração!$B$9</f>
        <v>0</v>
      </c>
    </row>
    <row r="1136" spans="8:9" x14ac:dyDescent="0.25">
      <c r="H1136">
        <f t="shared" si="17"/>
        <v>0</v>
      </c>
      <c r="I1136" s="2">
        <f>H1136*Configuração!$B$9</f>
        <v>0</v>
      </c>
    </row>
    <row r="1137" spans="8:9" x14ac:dyDescent="0.25">
      <c r="H1137">
        <f t="shared" si="17"/>
        <v>0</v>
      </c>
      <c r="I1137" s="2">
        <f>H1137*Configuração!$B$9</f>
        <v>0</v>
      </c>
    </row>
    <row r="1138" spans="8:9" x14ac:dyDescent="0.25">
      <c r="H1138">
        <f t="shared" si="17"/>
        <v>0</v>
      </c>
      <c r="I1138" s="2">
        <f>H1138*Configuração!$B$9</f>
        <v>0</v>
      </c>
    </row>
    <row r="1139" spans="8:9" x14ac:dyDescent="0.25">
      <c r="H1139">
        <f t="shared" si="17"/>
        <v>0</v>
      </c>
      <c r="I1139" s="2">
        <f>H1139*Configuração!$B$9</f>
        <v>0</v>
      </c>
    </row>
    <row r="1140" spans="8:9" x14ac:dyDescent="0.25">
      <c r="H1140">
        <f t="shared" si="17"/>
        <v>0</v>
      </c>
      <c r="I1140" s="2">
        <f>H1140*Configuração!$B$9</f>
        <v>0</v>
      </c>
    </row>
    <row r="1141" spans="8:9" x14ac:dyDescent="0.25">
      <c r="H1141">
        <f t="shared" si="17"/>
        <v>0</v>
      </c>
      <c r="I1141" s="2">
        <f>H1141*Configuração!$B$9</f>
        <v>0</v>
      </c>
    </row>
    <row r="1142" spans="8:9" x14ac:dyDescent="0.25">
      <c r="H1142">
        <f t="shared" si="17"/>
        <v>0</v>
      </c>
      <c r="I1142" s="2">
        <f>H1142*Configuração!$B$9</f>
        <v>0</v>
      </c>
    </row>
    <row r="1143" spans="8:9" x14ac:dyDescent="0.25">
      <c r="H1143">
        <f t="shared" si="17"/>
        <v>0</v>
      </c>
      <c r="I1143" s="2">
        <f>H1143*Configuração!$B$9</f>
        <v>0</v>
      </c>
    </row>
    <row r="1144" spans="8:9" x14ac:dyDescent="0.25">
      <c r="H1144">
        <f t="shared" si="17"/>
        <v>0</v>
      </c>
      <c r="I1144" s="2">
        <f>H1144*Configuração!$B$9</f>
        <v>0</v>
      </c>
    </row>
    <row r="1145" spans="8:9" x14ac:dyDescent="0.25">
      <c r="H1145">
        <f t="shared" si="17"/>
        <v>0</v>
      </c>
      <c r="I1145" s="2">
        <f>H1145*Configuração!$B$9</f>
        <v>0</v>
      </c>
    </row>
    <row r="1146" spans="8:9" x14ac:dyDescent="0.25">
      <c r="H1146">
        <f t="shared" si="17"/>
        <v>0</v>
      </c>
      <c r="I1146" s="2">
        <f>H1146*Configuração!$B$9</f>
        <v>0</v>
      </c>
    </row>
    <row r="1147" spans="8:9" x14ac:dyDescent="0.25">
      <c r="H1147">
        <f t="shared" si="17"/>
        <v>0</v>
      </c>
      <c r="I1147" s="2">
        <f>H1147*Configuração!$B$9</f>
        <v>0</v>
      </c>
    </row>
    <row r="1148" spans="8:9" x14ac:dyDescent="0.25">
      <c r="H1148">
        <f t="shared" si="17"/>
        <v>0</v>
      </c>
      <c r="I1148" s="2">
        <f>H1148*Configuração!$B$9</f>
        <v>0</v>
      </c>
    </row>
    <row r="1149" spans="8:9" x14ac:dyDescent="0.25">
      <c r="H1149">
        <f t="shared" si="17"/>
        <v>0</v>
      </c>
      <c r="I1149" s="2">
        <f>H1149*Configuração!$B$9</f>
        <v>0</v>
      </c>
    </row>
    <row r="1150" spans="8:9" x14ac:dyDescent="0.25">
      <c r="H1150">
        <f t="shared" si="17"/>
        <v>0</v>
      </c>
      <c r="I1150" s="2">
        <f>H1150*Configuração!$B$9</f>
        <v>0</v>
      </c>
    </row>
    <row r="1151" spans="8:9" x14ac:dyDescent="0.25">
      <c r="H1151">
        <f t="shared" si="17"/>
        <v>0</v>
      </c>
      <c r="I1151" s="2">
        <f>H1151*Configuração!$B$9</f>
        <v>0</v>
      </c>
    </row>
    <row r="1152" spans="8:9" x14ac:dyDescent="0.25">
      <c r="H1152">
        <f t="shared" si="17"/>
        <v>0</v>
      </c>
      <c r="I1152" s="2">
        <f>H1152*Configuração!$B$9</f>
        <v>0</v>
      </c>
    </row>
    <row r="1153" spans="8:9" x14ac:dyDescent="0.25">
      <c r="H1153">
        <f t="shared" si="17"/>
        <v>0</v>
      </c>
      <c r="I1153" s="2">
        <f>H1153*Configuração!$B$9</f>
        <v>0</v>
      </c>
    </row>
    <row r="1154" spans="8:9" x14ac:dyDescent="0.25">
      <c r="H1154">
        <f t="shared" ref="H1154:H1217" si="18">G1154-F1154</f>
        <v>0</v>
      </c>
      <c r="I1154" s="2">
        <f>H1154*Configuração!$B$9</f>
        <v>0</v>
      </c>
    </row>
    <row r="1155" spans="8:9" x14ac:dyDescent="0.25">
      <c r="H1155">
        <f t="shared" si="18"/>
        <v>0</v>
      </c>
      <c r="I1155" s="2">
        <f>H1155*Configuração!$B$9</f>
        <v>0</v>
      </c>
    </row>
    <row r="1156" spans="8:9" x14ac:dyDescent="0.25">
      <c r="H1156">
        <f t="shared" si="18"/>
        <v>0</v>
      </c>
      <c r="I1156" s="2">
        <f>H1156*Configuração!$B$9</f>
        <v>0</v>
      </c>
    </row>
    <row r="1157" spans="8:9" x14ac:dyDescent="0.25">
      <c r="H1157">
        <f t="shared" si="18"/>
        <v>0</v>
      </c>
      <c r="I1157" s="2">
        <f>H1157*Configuração!$B$9</f>
        <v>0</v>
      </c>
    </row>
    <row r="1158" spans="8:9" x14ac:dyDescent="0.25">
      <c r="H1158">
        <f t="shared" si="18"/>
        <v>0</v>
      </c>
      <c r="I1158" s="2">
        <f>H1158*Configuração!$B$9</f>
        <v>0</v>
      </c>
    </row>
    <row r="1159" spans="8:9" x14ac:dyDescent="0.25">
      <c r="H1159">
        <f t="shared" si="18"/>
        <v>0</v>
      </c>
      <c r="I1159" s="2">
        <f>H1159*Configuração!$B$9</f>
        <v>0</v>
      </c>
    </row>
    <row r="1160" spans="8:9" x14ac:dyDescent="0.25">
      <c r="H1160">
        <f t="shared" si="18"/>
        <v>0</v>
      </c>
      <c r="I1160" s="2">
        <f>H1160*Configuração!$B$9</f>
        <v>0</v>
      </c>
    </row>
    <row r="1161" spans="8:9" x14ac:dyDescent="0.25">
      <c r="H1161">
        <f t="shared" si="18"/>
        <v>0</v>
      </c>
      <c r="I1161" s="2">
        <f>H1161*Configuração!$B$9</f>
        <v>0</v>
      </c>
    </row>
    <row r="1162" spans="8:9" x14ac:dyDescent="0.25">
      <c r="H1162">
        <f t="shared" si="18"/>
        <v>0</v>
      </c>
      <c r="I1162" s="2">
        <f>H1162*Configuração!$B$9</f>
        <v>0</v>
      </c>
    </row>
    <row r="1163" spans="8:9" x14ac:dyDescent="0.25">
      <c r="H1163">
        <f t="shared" si="18"/>
        <v>0</v>
      </c>
      <c r="I1163" s="2">
        <f>H1163*Configuração!$B$9</f>
        <v>0</v>
      </c>
    </row>
    <row r="1164" spans="8:9" x14ac:dyDescent="0.25">
      <c r="H1164">
        <f t="shared" si="18"/>
        <v>0</v>
      </c>
      <c r="I1164" s="2">
        <f>H1164*Configuração!$B$9</f>
        <v>0</v>
      </c>
    </row>
    <row r="1165" spans="8:9" x14ac:dyDescent="0.25">
      <c r="H1165">
        <f t="shared" si="18"/>
        <v>0</v>
      </c>
      <c r="I1165" s="2">
        <f>H1165*Configuração!$B$9</f>
        <v>0</v>
      </c>
    </row>
    <row r="1166" spans="8:9" x14ac:dyDescent="0.25">
      <c r="H1166">
        <f t="shared" si="18"/>
        <v>0</v>
      </c>
      <c r="I1166" s="2">
        <f>H1166*Configuração!$B$9</f>
        <v>0</v>
      </c>
    </row>
    <row r="1167" spans="8:9" x14ac:dyDescent="0.25">
      <c r="H1167">
        <f t="shared" si="18"/>
        <v>0</v>
      </c>
      <c r="I1167" s="2">
        <f>H1167*Configuração!$B$9</f>
        <v>0</v>
      </c>
    </row>
    <row r="1168" spans="8:9" x14ac:dyDescent="0.25">
      <c r="H1168">
        <f t="shared" si="18"/>
        <v>0</v>
      </c>
      <c r="I1168" s="2">
        <f>H1168*Configuração!$B$9</f>
        <v>0</v>
      </c>
    </row>
    <row r="1169" spans="8:9" x14ac:dyDescent="0.25">
      <c r="H1169">
        <f t="shared" si="18"/>
        <v>0</v>
      </c>
      <c r="I1169" s="2">
        <f>H1169*Configuração!$B$9</f>
        <v>0</v>
      </c>
    </row>
    <row r="1170" spans="8:9" x14ac:dyDescent="0.25">
      <c r="H1170">
        <f t="shared" si="18"/>
        <v>0</v>
      </c>
      <c r="I1170" s="2">
        <f>H1170*Configuração!$B$9</f>
        <v>0</v>
      </c>
    </row>
    <row r="1171" spans="8:9" x14ac:dyDescent="0.25">
      <c r="H1171">
        <f t="shared" si="18"/>
        <v>0</v>
      </c>
      <c r="I1171" s="2">
        <f>H1171*Configuração!$B$9</f>
        <v>0</v>
      </c>
    </row>
    <row r="1172" spans="8:9" x14ac:dyDescent="0.25">
      <c r="H1172">
        <f t="shared" si="18"/>
        <v>0</v>
      </c>
      <c r="I1172" s="2">
        <f>H1172*Configuração!$B$9</f>
        <v>0</v>
      </c>
    </row>
    <row r="1173" spans="8:9" x14ac:dyDescent="0.25">
      <c r="H1173">
        <f t="shared" si="18"/>
        <v>0</v>
      </c>
      <c r="I1173" s="2">
        <f>H1173*Configuração!$B$9</f>
        <v>0</v>
      </c>
    </row>
    <row r="1174" spans="8:9" x14ac:dyDescent="0.25">
      <c r="H1174">
        <f t="shared" si="18"/>
        <v>0</v>
      </c>
      <c r="I1174" s="2">
        <f>H1174*Configuração!$B$9</f>
        <v>0</v>
      </c>
    </row>
    <row r="1175" spans="8:9" x14ac:dyDescent="0.25">
      <c r="H1175">
        <f t="shared" si="18"/>
        <v>0</v>
      </c>
      <c r="I1175" s="2">
        <f>H1175*Configuração!$B$9</f>
        <v>0</v>
      </c>
    </row>
    <row r="1176" spans="8:9" x14ac:dyDescent="0.25">
      <c r="H1176">
        <f t="shared" si="18"/>
        <v>0</v>
      </c>
      <c r="I1176" s="2">
        <f>H1176*Configuração!$B$9</f>
        <v>0</v>
      </c>
    </row>
    <row r="1177" spans="8:9" x14ac:dyDescent="0.25">
      <c r="H1177">
        <f t="shared" si="18"/>
        <v>0</v>
      </c>
      <c r="I1177" s="2">
        <f>H1177*Configuração!$B$9</f>
        <v>0</v>
      </c>
    </row>
    <row r="1178" spans="8:9" x14ac:dyDescent="0.25">
      <c r="H1178">
        <f t="shared" si="18"/>
        <v>0</v>
      </c>
      <c r="I1178" s="2">
        <f>H1178*Configuração!$B$9</f>
        <v>0</v>
      </c>
    </row>
    <row r="1179" spans="8:9" x14ac:dyDescent="0.25">
      <c r="H1179">
        <f t="shared" si="18"/>
        <v>0</v>
      </c>
      <c r="I1179" s="2">
        <f>H1179*Configuração!$B$9</f>
        <v>0</v>
      </c>
    </row>
    <row r="1180" spans="8:9" x14ac:dyDescent="0.25">
      <c r="H1180">
        <f t="shared" si="18"/>
        <v>0</v>
      </c>
      <c r="I1180" s="2">
        <f>H1180*Configuração!$B$9</f>
        <v>0</v>
      </c>
    </row>
    <row r="1181" spans="8:9" x14ac:dyDescent="0.25">
      <c r="H1181">
        <f t="shared" si="18"/>
        <v>0</v>
      </c>
      <c r="I1181" s="2">
        <f>H1181*Configuração!$B$9</f>
        <v>0</v>
      </c>
    </row>
    <row r="1182" spans="8:9" x14ac:dyDescent="0.25">
      <c r="H1182">
        <f t="shared" si="18"/>
        <v>0</v>
      </c>
      <c r="I1182" s="2">
        <f>H1182*Configuração!$B$9</f>
        <v>0</v>
      </c>
    </row>
    <row r="1183" spans="8:9" x14ac:dyDescent="0.25">
      <c r="H1183">
        <f t="shared" si="18"/>
        <v>0</v>
      </c>
      <c r="I1183" s="2">
        <f>H1183*Configuração!$B$9</f>
        <v>0</v>
      </c>
    </row>
    <row r="1184" spans="8:9" x14ac:dyDescent="0.25">
      <c r="H1184">
        <f t="shared" si="18"/>
        <v>0</v>
      </c>
      <c r="I1184" s="2">
        <f>H1184*Configuração!$B$9</f>
        <v>0</v>
      </c>
    </row>
    <row r="1185" spans="8:9" x14ac:dyDescent="0.25">
      <c r="H1185">
        <f t="shared" si="18"/>
        <v>0</v>
      </c>
      <c r="I1185" s="2">
        <f>H1185*Configuração!$B$9</f>
        <v>0</v>
      </c>
    </row>
    <row r="1186" spans="8:9" x14ac:dyDescent="0.25">
      <c r="H1186">
        <f t="shared" si="18"/>
        <v>0</v>
      </c>
      <c r="I1186" s="2">
        <f>H1186*Configuração!$B$9</f>
        <v>0</v>
      </c>
    </row>
    <row r="1187" spans="8:9" x14ac:dyDescent="0.25">
      <c r="H1187">
        <f t="shared" si="18"/>
        <v>0</v>
      </c>
      <c r="I1187" s="2">
        <f>H1187*Configuração!$B$9</f>
        <v>0</v>
      </c>
    </row>
    <row r="1188" spans="8:9" x14ac:dyDescent="0.25">
      <c r="H1188">
        <f t="shared" si="18"/>
        <v>0</v>
      </c>
      <c r="I1188" s="2">
        <f>H1188*Configuração!$B$9</f>
        <v>0</v>
      </c>
    </row>
    <row r="1189" spans="8:9" x14ac:dyDescent="0.25">
      <c r="H1189">
        <f t="shared" si="18"/>
        <v>0</v>
      </c>
      <c r="I1189" s="2">
        <f>H1189*Configuração!$B$9</f>
        <v>0</v>
      </c>
    </row>
    <row r="1190" spans="8:9" x14ac:dyDescent="0.25">
      <c r="H1190">
        <f t="shared" si="18"/>
        <v>0</v>
      </c>
      <c r="I1190" s="2">
        <f>H1190*Configuração!$B$9</f>
        <v>0</v>
      </c>
    </row>
    <row r="1191" spans="8:9" x14ac:dyDescent="0.25">
      <c r="H1191">
        <f t="shared" si="18"/>
        <v>0</v>
      </c>
      <c r="I1191" s="2">
        <f>H1191*Configuração!$B$9</f>
        <v>0</v>
      </c>
    </row>
    <row r="1192" spans="8:9" x14ac:dyDescent="0.25">
      <c r="H1192">
        <f t="shared" si="18"/>
        <v>0</v>
      </c>
      <c r="I1192" s="2">
        <f>H1192*Configuração!$B$9</f>
        <v>0</v>
      </c>
    </row>
    <row r="1193" spans="8:9" x14ac:dyDescent="0.25">
      <c r="H1193">
        <f t="shared" si="18"/>
        <v>0</v>
      </c>
      <c r="I1193" s="2">
        <f>H1193*Configuração!$B$9</f>
        <v>0</v>
      </c>
    </row>
    <row r="1194" spans="8:9" x14ac:dyDescent="0.25">
      <c r="H1194">
        <f t="shared" si="18"/>
        <v>0</v>
      </c>
      <c r="I1194" s="2">
        <f>H1194*Configuração!$B$9</f>
        <v>0</v>
      </c>
    </row>
    <row r="1195" spans="8:9" x14ac:dyDescent="0.25">
      <c r="H1195">
        <f t="shared" si="18"/>
        <v>0</v>
      </c>
      <c r="I1195" s="2">
        <f>H1195*Configuração!$B$9</f>
        <v>0</v>
      </c>
    </row>
    <row r="1196" spans="8:9" x14ac:dyDescent="0.25">
      <c r="H1196">
        <f t="shared" si="18"/>
        <v>0</v>
      </c>
      <c r="I1196" s="2">
        <f>H1196*Configuração!$B$9</f>
        <v>0</v>
      </c>
    </row>
    <row r="1197" spans="8:9" x14ac:dyDescent="0.25">
      <c r="H1197">
        <f t="shared" si="18"/>
        <v>0</v>
      </c>
      <c r="I1197" s="2">
        <f>H1197*Configuração!$B$9</f>
        <v>0</v>
      </c>
    </row>
    <row r="1198" spans="8:9" x14ac:dyDescent="0.25">
      <c r="H1198">
        <f t="shared" si="18"/>
        <v>0</v>
      </c>
      <c r="I1198" s="2">
        <f>H1198*Configuração!$B$9</f>
        <v>0</v>
      </c>
    </row>
    <row r="1199" spans="8:9" x14ac:dyDescent="0.25">
      <c r="H1199">
        <f t="shared" si="18"/>
        <v>0</v>
      </c>
      <c r="I1199" s="2">
        <f>H1199*Configuração!$B$9</f>
        <v>0</v>
      </c>
    </row>
    <row r="1200" spans="8:9" x14ac:dyDescent="0.25">
      <c r="H1200">
        <f t="shared" si="18"/>
        <v>0</v>
      </c>
      <c r="I1200" s="2">
        <f>H1200*Configuração!$B$9</f>
        <v>0</v>
      </c>
    </row>
    <row r="1201" spans="8:9" x14ac:dyDescent="0.25">
      <c r="H1201">
        <f t="shared" si="18"/>
        <v>0</v>
      </c>
      <c r="I1201" s="2">
        <f>H1201*Configuração!$B$9</f>
        <v>0</v>
      </c>
    </row>
    <row r="1202" spans="8:9" x14ac:dyDescent="0.25">
      <c r="H1202">
        <f t="shared" si="18"/>
        <v>0</v>
      </c>
      <c r="I1202" s="2">
        <f>H1202*Configuração!$B$9</f>
        <v>0</v>
      </c>
    </row>
    <row r="1203" spans="8:9" x14ac:dyDescent="0.25">
      <c r="H1203">
        <f t="shared" si="18"/>
        <v>0</v>
      </c>
      <c r="I1203" s="2">
        <f>H1203*Configuração!$B$9</f>
        <v>0</v>
      </c>
    </row>
    <row r="1204" spans="8:9" x14ac:dyDescent="0.25">
      <c r="H1204">
        <f t="shared" si="18"/>
        <v>0</v>
      </c>
      <c r="I1204" s="2">
        <f>H1204*Configuração!$B$9</f>
        <v>0</v>
      </c>
    </row>
    <row r="1205" spans="8:9" x14ac:dyDescent="0.25">
      <c r="H1205">
        <f t="shared" si="18"/>
        <v>0</v>
      </c>
      <c r="I1205" s="2">
        <f>H1205*Configuração!$B$9</f>
        <v>0</v>
      </c>
    </row>
    <row r="1206" spans="8:9" x14ac:dyDescent="0.25">
      <c r="H1206">
        <f t="shared" si="18"/>
        <v>0</v>
      </c>
      <c r="I1206" s="2">
        <f>H1206*Configuração!$B$9</f>
        <v>0</v>
      </c>
    </row>
    <row r="1207" spans="8:9" x14ac:dyDescent="0.25">
      <c r="H1207">
        <f t="shared" si="18"/>
        <v>0</v>
      </c>
      <c r="I1207" s="2">
        <f>H1207*Configuração!$B$9</f>
        <v>0</v>
      </c>
    </row>
    <row r="1208" spans="8:9" x14ac:dyDescent="0.25">
      <c r="H1208">
        <f t="shared" si="18"/>
        <v>0</v>
      </c>
      <c r="I1208" s="2">
        <f>H1208*Configuração!$B$9</f>
        <v>0</v>
      </c>
    </row>
    <row r="1209" spans="8:9" x14ac:dyDescent="0.25">
      <c r="H1209">
        <f t="shared" si="18"/>
        <v>0</v>
      </c>
      <c r="I1209" s="2">
        <f>H1209*Configuração!$B$9</f>
        <v>0</v>
      </c>
    </row>
    <row r="1210" spans="8:9" x14ac:dyDescent="0.25">
      <c r="H1210">
        <f t="shared" si="18"/>
        <v>0</v>
      </c>
      <c r="I1210" s="2">
        <f>H1210*Configuração!$B$9</f>
        <v>0</v>
      </c>
    </row>
    <row r="1211" spans="8:9" x14ac:dyDescent="0.25">
      <c r="H1211">
        <f t="shared" si="18"/>
        <v>0</v>
      </c>
      <c r="I1211" s="2">
        <f>H1211*Configuração!$B$9</f>
        <v>0</v>
      </c>
    </row>
    <row r="1212" spans="8:9" x14ac:dyDescent="0.25">
      <c r="H1212">
        <f t="shared" si="18"/>
        <v>0</v>
      </c>
      <c r="I1212" s="2">
        <f>H1212*Configuração!$B$9</f>
        <v>0</v>
      </c>
    </row>
    <row r="1213" spans="8:9" x14ac:dyDescent="0.25">
      <c r="H1213">
        <f t="shared" si="18"/>
        <v>0</v>
      </c>
      <c r="I1213" s="2">
        <f>H1213*Configuração!$B$9</f>
        <v>0</v>
      </c>
    </row>
    <row r="1214" spans="8:9" x14ac:dyDescent="0.25">
      <c r="H1214">
        <f t="shared" si="18"/>
        <v>0</v>
      </c>
      <c r="I1214" s="2">
        <f>H1214*Configuração!$B$9</f>
        <v>0</v>
      </c>
    </row>
    <row r="1215" spans="8:9" x14ac:dyDescent="0.25">
      <c r="H1215">
        <f t="shared" si="18"/>
        <v>0</v>
      </c>
      <c r="I1215" s="2">
        <f>H1215*Configuração!$B$9</f>
        <v>0</v>
      </c>
    </row>
    <row r="1216" spans="8:9" x14ac:dyDescent="0.25">
      <c r="H1216">
        <f t="shared" si="18"/>
        <v>0</v>
      </c>
      <c r="I1216" s="2">
        <f>H1216*Configuração!$B$9</f>
        <v>0</v>
      </c>
    </row>
    <row r="1217" spans="8:9" x14ac:dyDescent="0.25">
      <c r="H1217">
        <f t="shared" si="18"/>
        <v>0</v>
      </c>
      <c r="I1217" s="2">
        <f>H1217*Configuração!$B$9</f>
        <v>0</v>
      </c>
    </row>
    <row r="1218" spans="8:9" x14ac:dyDescent="0.25">
      <c r="H1218">
        <f t="shared" ref="H1218:H1281" si="19">G1218-F1218</f>
        <v>0</v>
      </c>
      <c r="I1218" s="2">
        <f>H1218*Configuração!$B$9</f>
        <v>0</v>
      </c>
    </row>
    <row r="1219" spans="8:9" x14ac:dyDescent="0.25">
      <c r="H1219">
        <f t="shared" si="19"/>
        <v>0</v>
      </c>
      <c r="I1219" s="2">
        <f>H1219*Configuração!$B$9</f>
        <v>0</v>
      </c>
    </row>
    <row r="1220" spans="8:9" x14ac:dyDescent="0.25">
      <c r="H1220">
        <f t="shared" si="19"/>
        <v>0</v>
      </c>
      <c r="I1220" s="2">
        <f>H1220*Configuração!$B$9</f>
        <v>0</v>
      </c>
    </row>
    <row r="1221" spans="8:9" x14ac:dyDescent="0.25">
      <c r="H1221">
        <f t="shared" si="19"/>
        <v>0</v>
      </c>
      <c r="I1221" s="2">
        <f>H1221*Configuração!$B$9</f>
        <v>0</v>
      </c>
    </row>
    <row r="1222" spans="8:9" x14ac:dyDescent="0.25">
      <c r="H1222">
        <f t="shared" si="19"/>
        <v>0</v>
      </c>
      <c r="I1222" s="2">
        <f>H1222*Configuração!$B$9</f>
        <v>0</v>
      </c>
    </row>
    <row r="1223" spans="8:9" x14ac:dyDescent="0.25">
      <c r="H1223">
        <f t="shared" si="19"/>
        <v>0</v>
      </c>
      <c r="I1223" s="2">
        <f>H1223*Configuração!$B$9</f>
        <v>0</v>
      </c>
    </row>
    <row r="1224" spans="8:9" x14ac:dyDescent="0.25">
      <c r="H1224">
        <f t="shared" si="19"/>
        <v>0</v>
      </c>
      <c r="I1224" s="2">
        <f>H1224*Configuração!$B$9</f>
        <v>0</v>
      </c>
    </row>
    <row r="1225" spans="8:9" x14ac:dyDescent="0.25">
      <c r="H1225">
        <f t="shared" si="19"/>
        <v>0</v>
      </c>
      <c r="I1225" s="2">
        <f>H1225*Configuração!$B$9</f>
        <v>0</v>
      </c>
    </row>
    <row r="1226" spans="8:9" x14ac:dyDescent="0.25">
      <c r="H1226">
        <f t="shared" si="19"/>
        <v>0</v>
      </c>
      <c r="I1226" s="2">
        <f>H1226*Configuração!$B$9</f>
        <v>0</v>
      </c>
    </row>
    <row r="1227" spans="8:9" x14ac:dyDescent="0.25">
      <c r="H1227">
        <f t="shared" si="19"/>
        <v>0</v>
      </c>
      <c r="I1227" s="2">
        <f>H1227*Configuração!$B$9</f>
        <v>0</v>
      </c>
    </row>
    <row r="1228" spans="8:9" x14ac:dyDescent="0.25">
      <c r="H1228">
        <f t="shared" si="19"/>
        <v>0</v>
      </c>
      <c r="I1228" s="2">
        <f>H1228*Configuração!$B$9</f>
        <v>0</v>
      </c>
    </row>
    <row r="1229" spans="8:9" x14ac:dyDescent="0.25">
      <c r="H1229">
        <f t="shared" si="19"/>
        <v>0</v>
      </c>
      <c r="I1229" s="2">
        <f>H1229*Configuração!$B$9</f>
        <v>0</v>
      </c>
    </row>
    <row r="1230" spans="8:9" x14ac:dyDescent="0.25">
      <c r="H1230">
        <f t="shared" si="19"/>
        <v>0</v>
      </c>
      <c r="I1230" s="2">
        <f>H1230*Configuração!$B$9</f>
        <v>0</v>
      </c>
    </row>
    <row r="1231" spans="8:9" x14ac:dyDescent="0.25">
      <c r="H1231">
        <f t="shared" si="19"/>
        <v>0</v>
      </c>
      <c r="I1231" s="2">
        <f>H1231*Configuração!$B$9</f>
        <v>0</v>
      </c>
    </row>
    <row r="1232" spans="8:9" x14ac:dyDescent="0.25">
      <c r="H1232">
        <f t="shared" si="19"/>
        <v>0</v>
      </c>
      <c r="I1232" s="2">
        <f>H1232*Configuração!$B$9</f>
        <v>0</v>
      </c>
    </row>
    <row r="1233" spans="8:9" x14ac:dyDescent="0.25">
      <c r="H1233">
        <f t="shared" si="19"/>
        <v>0</v>
      </c>
      <c r="I1233" s="2">
        <f>H1233*Configuração!$B$9</f>
        <v>0</v>
      </c>
    </row>
    <row r="1234" spans="8:9" x14ac:dyDescent="0.25">
      <c r="H1234">
        <f t="shared" si="19"/>
        <v>0</v>
      </c>
      <c r="I1234" s="2">
        <f>H1234*Configuração!$B$9</f>
        <v>0</v>
      </c>
    </row>
    <row r="1235" spans="8:9" x14ac:dyDescent="0.25">
      <c r="H1235">
        <f t="shared" si="19"/>
        <v>0</v>
      </c>
      <c r="I1235" s="2">
        <f>H1235*Configuração!$B$9</f>
        <v>0</v>
      </c>
    </row>
    <row r="1236" spans="8:9" x14ac:dyDescent="0.25">
      <c r="H1236">
        <f t="shared" si="19"/>
        <v>0</v>
      </c>
      <c r="I1236" s="2">
        <f>H1236*Configuração!$B$9</f>
        <v>0</v>
      </c>
    </row>
    <row r="1237" spans="8:9" x14ac:dyDescent="0.25">
      <c r="H1237">
        <f t="shared" si="19"/>
        <v>0</v>
      </c>
      <c r="I1237" s="2">
        <f>H1237*Configuração!$B$9</f>
        <v>0</v>
      </c>
    </row>
    <row r="1238" spans="8:9" x14ac:dyDescent="0.25">
      <c r="H1238">
        <f t="shared" si="19"/>
        <v>0</v>
      </c>
      <c r="I1238" s="2">
        <f>H1238*Configuração!$B$9</f>
        <v>0</v>
      </c>
    </row>
    <row r="1239" spans="8:9" x14ac:dyDescent="0.25">
      <c r="H1239">
        <f t="shared" si="19"/>
        <v>0</v>
      </c>
      <c r="I1239" s="2">
        <f>H1239*Configuração!$B$9</f>
        <v>0</v>
      </c>
    </row>
    <row r="1240" spans="8:9" x14ac:dyDescent="0.25">
      <c r="H1240">
        <f t="shared" si="19"/>
        <v>0</v>
      </c>
      <c r="I1240" s="2">
        <f>H1240*Configuração!$B$9</f>
        <v>0</v>
      </c>
    </row>
    <row r="1241" spans="8:9" x14ac:dyDescent="0.25">
      <c r="H1241">
        <f t="shared" si="19"/>
        <v>0</v>
      </c>
      <c r="I1241" s="2">
        <f>H1241*Configuração!$B$9</f>
        <v>0</v>
      </c>
    </row>
    <row r="1242" spans="8:9" x14ac:dyDescent="0.25">
      <c r="H1242">
        <f t="shared" si="19"/>
        <v>0</v>
      </c>
      <c r="I1242" s="2">
        <f>H1242*Configuração!$B$9</f>
        <v>0</v>
      </c>
    </row>
    <row r="1243" spans="8:9" x14ac:dyDescent="0.25">
      <c r="H1243">
        <f t="shared" si="19"/>
        <v>0</v>
      </c>
      <c r="I1243" s="2">
        <f>H1243*Configuração!$B$9</f>
        <v>0</v>
      </c>
    </row>
    <row r="1244" spans="8:9" x14ac:dyDescent="0.25">
      <c r="H1244">
        <f t="shared" si="19"/>
        <v>0</v>
      </c>
      <c r="I1244" s="2">
        <f>H1244*Configuração!$B$9</f>
        <v>0</v>
      </c>
    </row>
    <row r="1245" spans="8:9" x14ac:dyDescent="0.25">
      <c r="H1245">
        <f t="shared" si="19"/>
        <v>0</v>
      </c>
      <c r="I1245" s="2">
        <f>H1245*Configuração!$B$9</f>
        <v>0</v>
      </c>
    </row>
    <row r="1246" spans="8:9" x14ac:dyDescent="0.25">
      <c r="H1246">
        <f t="shared" si="19"/>
        <v>0</v>
      </c>
      <c r="I1246" s="2">
        <f>H1246*Configuração!$B$9</f>
        <v>0</v>
      </c>
    </row>
    <row r="1247" spans="8:9" x14ac:dyDescent="0.25">
      <c r="H1247">
        <f t="shared" si="19"/>
        <v>0</v>
      </c>
      <c r="I1247" s="2">
        <f>H1247*Configuração!$B$9</f>
        <v>0</v>
      </c>
    </row>
    <row r="1248" spans="8:9" x14ac:dyDescent="0.25">
      <c r="H1248">
        <f t="shared" si="19"/>
        <v>0</v>
      </c>
      <c r="I1248" s="2">
        <f>H1248*Configuração!$B$9</f>
        <v>0</v>
      </c>
    </row>
    <row r="1249" spans="8:9" x14ac:dyDescent="0.25">
      <c r="H1249">
        <f t="shared" si="19"/>
        <v>0</v>
      </c>
      <c r="I1249" s="2">
        <f>H1249*Configuração!$B$9</f>
        <v>0</v>
      </c>
    </row>
    <row r="1250" spans="8:9" x14ac:dyDescent="0.25">
      <c r="H1250">
        <f t="shared" si="19"/>
        <v>0</v>
      </c>
      <c r="I1250" s="2">
        <f>H1250*Configuração!$B$9</f>
        <v>0</v>
      </c>
    </row>
    <row r="1251" spans="8:9" x14ac:dyDescent="0.25">
      <c r="H1251">
        <f t="shared" si="19"/>
        <v>0</v>
      </c>
      <c r="I1251" s="2">
        <f>H1251*Configuração!$B$9</f>
        <v>0</v>
      </c>
    </row>
    <row r="1252" spans="8:9" x14ac:dyDescent="0.25">
      <c r="H1252">
        <f t="shared" si="19"/>
        <v>0</v>
      </c>
      <c r="I1252" s="2">
        <f>H1252*Configuração!$B$9</f>
        <v>0</v>
      </c>
    </row>
    <row r="1253" spans="8:9" x14ac:dyDescent="0.25">
      <c r="H1253">
        <f t="shared" si="19"/>
        <v>0</v>
      </c>
      <c r="I1253" s="2">
        <f>H1253*Configuração!$B$9</f>
        <v>0</v>
      </c>
    </row>
    <row r="1254" spans="8:9" x14ac:dyDescent="0.25">
      <c r="H1254">
        <f t="shared" si="19"/>
        <v>0</v>
      </c>
      <c r="I1254" s="2">
        <f>H1254*Configuração!$B$9</f>
        <v>0</v>
      </c>
    </row>
    <row r="1255" spans="8:9" x14ac:dyDescent="0.25">
      <c r="H1255">
        <f t="shared" si="19"/>
        <v>0</v>
      </c>
      <c r="I1255" s="2">
        <f>H1255*Configuração!$B$9</f>
        <v>0</v>
      </c>
    </row>
    <row r="1256" spans="8:9" x14ac:dyDescent="0.25">
      <c r="H1256">
        <f t="shared" si="19"/>
        <v>0</v>
      </c>
      <c r="I1256" s="2">
        <f>H1256*Configuração!$B$9</f>
        <v>0</v>
      </c>
    </row>
    <row r="1257" spans="8:9" x14ac:dyDescent="0.25">
      <c r="H1257">
        <f t="shared" si="19"/>
        <v>0</v>
      </c>
      <c r="I1257" s="2">
        <f>H1257*Configuração!$B$9</f>
        <v>0</v>
      </c>
    </row>
    <row r="1258" spans="8:9" x14ac:dyDescent="0.25">
      <c r="H1258">
        <f t="shared" si="19"/>
        <v>0</v>
      </c>
      <c r="I1258" s="2">
        <f>H1258*Configuração!$B$9</f>
        <v>0</v>
      </c>
    </row>
    <row r="1259" spans="8:9" x14ac:dyDescent="0.25">
      <c r="H1259">
        <f t="shared" si="19"/>
        <v>0</v>
      </c>
      <c r="I1259" s="2">
        <f>H1259*Configuração!$B$9</f>
        <v>0</v>
      </c>
    </row>
    <row r="1260" spans="8:9" x14ac:dyDescent="0.25">
      <c r="H1260">
        <f t="shared" si="19"/>
        <v>0</v>
      </c>
      <c r="I1260" s="2">
        <f>H1260*Configuração!$B$9</f>
        <v>0</v>
      </c>
    </row>
    <row r="1261" spans="8:9" x14ac:dyDescent="0.25">
      <c r="H1261">
        <f t="shared" si="19"/>
        <v>0</v>
      </c>
      <c r="I1261" s="2">
        <f>H1261*Configuração!$B$9</f>
        <v>0</v>
      </c>
    </row>
    <row r="1262" spans="8:9" x14ac:dyDescent="0.25">
      <c r="H1262">
        <f t="shared" si="19"/>
        <v>0</v>
      </c>
      <c r="I1262" s="2">
        <f>H1262*Configuração!$B$9</f>
        <v>0</v>
      </c>
    </row>
    <row r="1263" spans="8:9" x14ac:dyDescent="0.25">
      <c r="H1263">
        <f t="shared" si="19"/>
        <v>0</v>
      </c>
      <c r="I1263" s="2">
        <f>H1263*Configuração!$B$9</f>
        <v>0</v>
      </c>
    </row>
    <row r="1264" spans="8:9" x14ac:dyDescent="0.25">
      <c r="H1264">
        <f t="shared" si="19"/>
        <v>0</v>
      </c>
      <c r="I1264" s="2">
        <f>H1264*Configuração!$B$9</f>
        <v>0</v>
      </c>
    </row>
    <row r="1265" spans="8:9" x14ac:dyDescent="0.25">
      <c r="H1265">
        <f t="shared" si="19"/>
        <v>0</v>
      </c>
      <c r="I1265" s="2">
        <f>H1265*Configuração!$B$9</f>
        <v>0</v>
      </c>
    </row>
    <row r="1266" spans="8:9" x14ac:dyDescent="0.25">
      <c r="H1266">
        <f t="shared" si="19"/>
        <v>0</v>
      </c>
      <c r="I1266" s="2">
        <f>H1266*Configuração!$B$9</f>
        <v>0</v>
      </c>
    </row>
    <row r="1267" spans="8:9" x14ac:dyDescent="0.25">
      <c r="H1267">
        <f t="shared" si="19"/>
        <v>0</v>
      </c>
      <c r="I1267" s="2">
        <f>H1267*Configuração!$B$9</f>
        <v>0</v>
      </c>
    </row>
    <row r="1268" spans="8:9" x14ac:dyDescent="0.25">
      <c r="H1268">
        <f t="shared" si="19"/>
        <v>0</v>
      </c>
      <c r="I1268" s="2">
        <f>H1268*Configuração!$B$9</f>
        <v>0</v>
      </c>
    </row>
    <row r="1269" spans="8:9" x14ac:dyDescent="0.25">
      <c r="H1269">
        <f t="shared" si="19"/>
        <v>0</v>
      </c>
      <c r="I1269" s="2">
        <f>H1269*Configuração!$B$9</f>
        <v>0</v>
      </c>
    </row>
    <row r="1270" spans="8:9" x14ac:dyDescent="0.25">
      <c r="H1270">
        <f t="shared" si="19"/>
        <v>0</v>
      </c>
      <c r="I1270" s="2">
        <f>H1270*Configuração!$B$9</f>
        <v>0</v>
      </c>
    </row>
    <row r="1271" spans="8:9" x14ac:dyDescent="0.25">
      <c r="H1271">
        <f t="shared" si="19"/>
        <v>0</v>
      </c>
      <c r="I1271" s="2">
        <f>H1271*Configuração!$B$9</f>
        <v>0</v>
      </c>
    </row>
    <row r="1272" spans="8:9" x14ac:dyDescent="0.25">
      <c r="H1272">
        <f t="shared" si="19"/>
        <v>0</v>
      </c>
      <c r="I1272" s="2">
        <f>H1272*Configuração!$B$9</f>
        <v>0</v>
      </c>
    </row>
    <row r="1273" spans="8:9" x14ac:dyDescent="0.25">
      <c r="H1273">
        <f t="shared" si="19"/>
        <v>0</v>
      </c>
      <c r="I1273" s="2">
        <f>H1273*Configuração!$B$9</f>
        <v>0</v>
      </c>
    </row>
    <row r="1274" spans="8:9" x14ac:dyDescent="0.25">
      <c r="H1274">
        <f t="shared" si="19"/>
        <v>0</v>
      </c>
      <c r="I1274" s="2">
        <f>H1274*Configuração!$B$9</f>
        <v>0</v>
      </c>
    </row>
    <row r="1275" spans="8:9" x14ac:dyDescent="0.25">
      <c r="H1275">
        <f t="shared" si="19"/>
        <v>0</v>
      </c>
      <c r="I1275" s="2">
        <f>H1275*Configuração!$B$9</f>
        <v>0</v>
      </c>
    </row>
    <row r="1276" spans="8:9" x14ac:dyDescent="0.25">
      <c r="H1276">
        <f t="shared" si="19"/>
        <v>0</v>
      </c>
      <c r="I1276" s="2">
        <f>H1276*Configuração!$B$9</f>
        <v>0</v>
      </c>
    </row>
    <row r="1277" spans="8:9" x14ac:dyDescent="0.25">
      <c r="H1277">
        <f t="shared" si="19"/>
        <v>0</v>
      </c>
      <c r="I1277" s="2">
        <f>H1277*Configuração!$B$9</f>
        <v>0</v>
      </c>
    </row>
    <row r="1278" spans="8:9" x14ac:dyDescent="0.25">
      <c r="H1278">
        <f t="shared" si="19"/>
        <v>0</v>
      </c>
      <c r="I1278" s="2">
        <f>H1278*Configuração!$B$9</f>
        <v>0</v>
      </c>
    </row>
    <row r="1279" spans="8:9" x14ac:dyDescent="0.25">
      <c r="H1279">
        <f t="shared" si="19"/>
        <v>0</v>
      </c>
      <c r="I1279" s="2">
        <f>H1279*Configuração!$B$9</f>
        <v>0</v>
      </c>
    </row>
    <row r="1280" spans="8:9" x14ac:dyDescent="0.25">
      <c r="H1280">
        <f t="shared" si="19"/>
        <v>0</v>
      </c>
      <c r="I1280" s="2">
        <f>H1280*Configuração!$B$9</f>
        <v>0</v>
      </c>
    </row>
    <row r="1281" spans="8:9" x14ac:dyDescent="0.25">
      <c r="H1281">
        <f t="shared" si="19"/>
        <v>0</v>
      </c>
      <c r="I1281" s="2">
        <f>H1281*Configuração!$B$9</f>
        <v>0</v>
      </c>
    </row>
    <row r="1282" spans="8:9" x14ac:dyDescent="0.25">
      <c r="H1282">
        <f t="shared" ref="H1282:H1345" si="20">G1282-F1282</f>
        <v>0</v>
      </c>
      <c r="I1282" s="2">
        <f>H1282*Configuração!$B$9</f>
        <v>0</v>
      </c>
    </row>
    <row r="1283" spans="8:9" x14ac:dyDescent="0.25">
      <c r="H1283">
        <f t="shared" si="20"/>
        <v>0</v>
      </c>
      <c r="I1283" s="2">
        <f>H1283*Configuração!$B$9</f>
        <v>0</v>
      </c>
    </row>
    <row r="1284" spans="8:9" x14ac:dyDescent="0.25">
      <c r="H1284">
        <f t="shared" si="20"/>
        <v>0</v>
      </c>
      <c r="I1284" s="2">
        <f>H1284*Configuração!$B$9</f>
        <v>0</v>
      </c>
    </row>
    <row r="1285" spans="8:9" x14ac:dyDescent="0.25">
      <c r="H1285">
        <f t="shared" si="20"/>
        <v>0</v>
      </c>
      <c r="I1285" s="2">
        <f>H1285*Configuração!$B$9</f>
        <v>0</v>
      </c>
    </row>
    <row r="1286" spans="8:9" x14ac:dyDescent="0.25">
      <c r="H1286">
        <f t="shared" si="20"/>
        <v>0</v>
      </c>
      <c r="I1286" s="2">
        <f>H1286*Configuração!$B$9</f>
        <v>0</v>
      </c>
    </row>
    <row r="1287" spans="8:9" x14ac:dyDescent="0.25">
      <c r="H1287">
        <f t="shared" si="20"/>
        <v>0</v>
      </c>
      <c r="I1287" s="2">
        <f>H1287*Configuração!$B$9</f>
        <v>0</v>
      </c>
    </row>
    <row r="1288" spans="8:9" x14ac:dyDescent="0.25">
      <c r="H1288">
        <f t="shared" si="20"/>
        <v>0</v>
      </c>
      <c r="I1288" s="2">
        <f>H1288*Configuração!$B$9</f>
        <v>0</v>
      </c>
    </row>
    <row r="1289" spans="8:9" x14ac:dyDescent="0.25">
      <c r="H1289">
        <f t="shared" si="20"/>
        <v>0</v>
      </c>
      <c r="I1289" s="2">
        <f>H1289*Configuração!$B$9</f>
        <v>0</v>
      </c>
    </row>
    <row r="1290" spans="8:9" x14ac:dyDescent="0.25">
      <c r="H1290">
        <f t="shared" si="20"/>
        <v>0</v>
      </c>
      <c r="I1290" s="2">
        <f>H1290*Configuração!$B$9</f>
        <v>0</v>
      </c>
    </row>
    <row r="1291" spans="8:9" x14ac:dyDescent="0.25">
      <c r="H1291">
        <f t="shared" si="20"/>
        <v>0</v>
      </c>
      <c r="I1291" s="2">
        <f>H1291*Configuração!$B$9</f>
        <v>0</v>
      </c>
    </row>
    <row r="1292" spans="8:9" x14ac:dyDescent="0.25">
      <c r="H1292">
        <f t="shared" si="20"/>
        <v>0</v>
      </c>
      <c r="I1292" s="2">
        <f>H1292*Configuração!$B$9</f>
        <v>0</v>
      </c>
    </row>
    <row r="1293" spans="8:9" x14ac:dyDescent="0.25">
      <c r="H1293">
        <f t="shared" si="20"/>
        <v>0</v>
      </c>
      <c r="I1293" s="2">
        <f>H1293*Configuração!$B$9</f>
        <v>0</v>
      </c>
    </row>
    <row r="1294" spans="8:9" x14ac:dyDescent="0.25">
      <c r="H1294">
        <f t="shared" si="20"/>
        <v>0</v>
      </c>
      <c r="I1294" s="2">
        <f>H1294*Configuração!$B$9</f>
        <v>0</v>
      </c>
    </row>
    <row r="1295" spans="8:9" x14ac:dyDescent="0.25">
      <c r="H1295">
        <f t="shared" si="20"/>
        <v>0</v>
      </c>
      <c r="I1295" s="2">
        <f>H1295*Configuração!$B$9</f>
        <v>0</v>
      </c>
    </row>
    <row r="1296" spans="8:9" x14ac:dyDescent="0.25">
      <c r="H1296">
        <f t="shared" si="20"/>
        <v>0</v>
      </c>
      <c r="I1296" s="2">
        <f>H1296*Configuração!$B$9</f>
        <v>0</v>
      </c>
    </row>
    <row r="1297" spans="8:9" x14ac:dyDescent="0.25">
      <c r="H1297">
        <f t="shared" si="20"/>
        <v>0</v>
      </c>
      <c r="I1297" s="2">
        <f>H1297*Configuração!$B$9</f>
        <v>0</v>
      </c>
    </row>
    <row r="1298" spans="8:9" x14ac:dyDescent="0.25">
      <c r="H1298">
        <f t="shared" si="20"/>
        <v>0</v>
      </c>
      <c r="I1298" s="2">
        <f>H1298*Configuração!$B$9</f>
        <v>0</v>
      </c>
    </row>
    <row r="1299" spans="8:9" x14ac:dyDescent="0.25">
      <c r="H1299">
        <f t="shared" si="20"/>
        <v>0</v>
      </c>
      <c r="I1299" s="2">
        <f>H1299*Configuração!$B$9</f>
        <v>0</v>
      </c>
    </row>
    <row r="1300" spans="8:9" x14ac:dyDescent="0.25">
      <c r="H1300">
        <f t="shared" si="20"/>
        <v>0</v>
      </c>
      <c r="I1300" s="2">
        <f>H1300*Configuração!$B$9</f>
        <v>0</v>
      </c>
    </row>
    <row r="1301" spans="8:9" x14ac:dyDescent="0.25">
      <c r="H1301">
        <f t="shared" si="20"/>
        <v>0</v>
      </c>
      <c r="I1301" s="2">
        <f>H1301*Configuração!$B$9</f>
        <v>0</v>
      </c>
    </row>
    <row r="1302" spans="8:9" x14ac:dyDescent="0.25">
      <c r="H1302">
        <f t="shared" si="20"/>
        <v>0</v>
      </c>
      <c r="I1302" s="2">
        <f>H1302*Configuração!$B$9</f>
        <v>0</v>
      </c>
    </row>
    <row r="1303" spans="8:9" x14ac:dyDescent="0.25">
      <c r="H1303">
        <f t="shared" si="20"/>
        <v>0</v>
      </c>
      <c r="I1303" s="2">
        <f>H1303*Configuração!$B$9</f>
        <v>0</v>
      </c>
    </row>
    <row r="1304" spans="8:9" x14ac:dyDescent="0.25">
      <c r="H1304">
        <f t="shared" si="20"/>
        <v>0</v>
      </c>
      <c r="I1304" s="2">
        <f>H1304*Configuração!$B$9</f>
        <v>0</v>
      </c>
    </row>
    <row r="1305" spans="8:9" x14ac:dyDescent="0.25">
      <c r="H1305">
        <f t="shared" si="20"/>
        <v>0</v>
      </c>
      <c r="I1305" s="2">
        <f>H1305*Configuração!$B$9</f>
        <v>0</v>
      </c>
    </row>
    <row r="1306" spans="8:9" x14ac:dyDescent="0.25">
      <c r="H1306">
        <f t="shared" si="20"/>
        <v>0</v>
      </c>
      <c r="I1306" s="2">
        <f>H1306*Configuração!$B$9</f>
        <v>0</v>
      </c>
    </row>
    <row r="1307" spans="8:9" x14ac:dyDescent="0.25">
      <c r="H1307">
        <f t="shared" si="20"/>
        <v>0</v>
      </c>
      <c r="I1307" s="2">
        <f>H1307*Configuração!$B$9</f>
        <v>0</v>
      </c>
    </row>
    <row r="1308" spans="8:9" x14ac:dyDescent="0.25">
      <c r="H1308">
        <f t="shared" si="20"/>
        <v>0</v>
      </c>
      <c r="I1308" s="2">
        <f>H1308*Configuração!$B$9</f>
        <v>0</v>
      </c>
    </row>
    <row r="1309" spans="8:9" x14ac:dyDescent="0.25">
      <c r="H1309">
        <f t="shared" si="20"/>
        <v>0</v>
      </c>
      <c r="I1309" s="2">
        <f>H1309*Configuração!$B$9</f>
        <v>0</v>
      </c>
    </row>
    <row r="1310" spans="8:9" x14ac:dyDescent="0.25">
      <c r="H1310">
        <f t="shared" si="20"/>
        <v>0</v>
      </c>
      <c r="I1310" s="2">
        <f>H1310*Configuração!$B$9</f>
        <v>0</v>
      </c>
    </row>
    <row r="1311" spans="8:9" x14ac:dyDescent="0.25">
      <c r="H1311">
        <f t="shared" si="20"/>
        <v>0</v>
      </c>
      <c r="I1311" s="2">
        <f>H1311*Configuração!$B$9</f>
        <v>0</v>
      </c>
    </row>
    <row r="1312" spans="8:9" x14ac:dyDescent="0.25">
      <c r="H1312">
        <f t="shared" si="20"/>
        <v>0</v>
      </c>
      <c r="I1312" s="2">
        <f>H1312*Configuração!$B$9</f>
        <v>0</v>
      </c>
    </row>
    <row r="1313" spans="8:9" x14ac:dyDescent="0.25">
      <c r="H1313">
        <f t="shared" si="20"/>
        <v>0</v>
      </c>
      <c r="I1313" s="2">
        <f>H1313*Configuração!$B$9</f>
        <v>0</v>
      </c>
    </row>
    <row r="1314" spans="8:9" x14ac:dyDescent="0.25">
      <c r="H1314">
        <f t="shared" si="20"/>
        <v>0</v>
      </c>
      <c r="I1314" s="2">
        <f>H1314*Configuração!$B$9</f>
        <v>0</v>
      </c>
    </row>
    <row r="1315" spans="8:9" x14ac:dyDescent="0.25">
      <c r="H1315">
        <f t="shared" si="20"/>
        <v>0</v>
      </c>
      <c r="I1315" s="2">
        <f>H1315*Configuração!$B$9</f>
        <v>0</v>
      </c>
    </row>
    <row r="1316" spans="8:9" x14ac:dyDescent="0.25">
      <c r="H1316">
        <f t="shared" si="20"/>
        <v>0</v>
      </c>
      <c r="I1316" s="2">
        <f>H1316*Configuração!$B$9</f>
        <v>0</v>
      </c>
    </row>
    <row r="1317" spans="8:9" x14ac:dyDescent="0.25">
      <c r="H1317">
        <f t="shared" si="20"/>
        <v>0</v>
      </c>
      <c r="I1317" s="2">
        <f>H1317*Configuração!$B$9</f>
        <v>0</v>
      </c>
    </row>
    <row r="1318" spans="8:9" x14ac:dyDescent="0.25">
      <c r="H1318">
        <f t="shared" si="20"/>
        <v>0</v>
      </c>
      <c r="I1318" s="2">
        <f>H1318*Configuração!$B$9</f>
        <v>0</v>
      </c>
    </row>
    <row r="1319" spans="8:9" x14ac:dyDescent="0.25">
      <c r="H1319">
        <f t="shared" si="20"/>
        <v>0</v>
      </c>
      <c r="I1319" s="2">
        <f>H1319*Configuração!$B$9</f>
        <v>0</v>
      </c>
    </row>
    <row r="1320" spans="8:9" x14ac:dyDescent="0.25">
      <c r="H1320">
        <f t="shared" si="20"/>
        <v>0</v>
      </c>
      <c r="I1320" s="2">
        <f>H1320*Configuração!$B$9</f>
        <v>0</v>
      </c>
    </row>
    <row r="1321" spans="8:9" x14ac:dyDescent="0.25">
      <c r="H1321">
        <f t="shared" si="20"/>
        <v>0</v>
      </c>
      <c r="I1321" s="2">
        <f>H1321*Configuração!$B$9</f>
        <v>0</v>
      </c>
    </row>
    <row r="1322" spans="8:9" x14ac:dyDescent="0.25">
      <c r="H1322">
        <f t="shared" si="20"/>
        <v>0</v>
      </c>
      <c r="I1322" s="2">
        <f>H1322*Configuração!$B$9</f>
        <v>0</v>
      </c>
    </row>
    <row r="1323" spans="8:9" x14ac:dyDescent="0.25">
      <c r="H1323">
        <f t="shared" si="20"/>
        <v>0</v>
      </c>
      <c r="I1323" s="2">
        <f>H1323*Configuração!$B$9</f>
        <v>0</v>
      </c>
    </row>
    <row r="1324" spans="8:9" x14ac:dyDescent="0.25">
      <c r="H1324">
        <f t="shared" si="20"/>
        <v>0</v>
      </c>
      <c r="I1324" s="2">
        <f>H1324*Configuração!$B$9</f>
        <v>0</v>
      </c>
    </row>
    <row r="1325" spans="8:9" x14ac:dyDescent="0.25">
      <c r="H1325">
        <f t="shared" si="20"/>
        <v>0</v>
      </c>
      <c r="I1325" s="2">
        <f>H1325*Configuração!$B$9</f>
        <v>0</v>
      </c>
    </row>
    <row r="1326" spans="8:9" x14ac:dyDescent="0.25">
      <c r="H1326">
        <f t="shared" si="20"/>
        <v>0</v>
      </c>
      <c r="I1326" s="2">
        <f>H1326*Configuração!$B$9</f>
        <v>0</v>
      </c>
    </row>
    <row r="1327" spans="8:9" x14ac:dyDescent="0.25">
      <c r="H1327">
        <f t="shared" si="20"/>
        <v>0</v>
      </c>
      <c r="I1327" s="2">
        <f>H1327*Configuração!$B$9</f>
        <v>0</v>
      </c>
    </row>
    <row r="1328" spans="8:9" x14ac:dyDescent="0.25">
      <c r="H1328">
        <f t="shared" si="20"/>
        <v>0</v>
      </c>
      <c r="I1328" s="2">
        <f>H1328*Configuração!$B$9</f>
        <v>0</v>
      </c>
    </row>
    <row r="1329" spans="8:9" x14ac:dyDescent="0.25">
      <c r="H1329">
        <f t="shared" si="20"/>
        <v>0</v>
      </c>
      <c r="I1329" s="2">
        <f>H1329*Configuração!$B$9</f>
        <v>0</v>
      </c>
    </row>
    <row r="1330" spans="8:9" x14ac:dyDescent="0.25">
      <c r="H1330">
        <f t="shared" si="20"/>
        <v>0</v>
      </c>
      <c r="I1330" s="2">
        <f>H1330*Configuração!$B$9</f>
        <v>0</v>
      </c>
    </row>
    <row r="1331" spans="8:9" x14ac:dyDescent="0.25">
      <c r="H1331">
        <f t="shared" si="20"/>
        <v>0</v>
      </c>
      <c r="I1331" s="2">
        <f>H1331*Configuração!$B$9</f>
        <v>0</v>
      </c>
    </row>
    <row r="1332" spans="8:9" x14ac:dyDescent="0.25">
      <c r="H1332">
        <f t="shared" si="20"/>
        <v>0</v>
      </c>
      <c r="I1332" s="2">
        <f>H1332*Configuração!$B$9</f>
        <v>0</v>
      </c>
    </row>
    <row r="1333" spans="8:9" x14ac:dyDescent="0.25">
      <c r="H1333">
        <f t="shared" si="20"/>
        <v>0</v>
      </c>
      <c r="I1333" s="2">
        <f>H1333*Configuração!$B$9</f>
        <v>0</v>
      </c>
    </row>
    <row r="1334" spans="8:9" x14ac:dyDescent="0.25">
      <c r="H1334">
        <f t="shared" si="20"/>
        <v>0</v>
      </c>
      <c r="I1334" s="2">
        <f>H1334*Configuração!$B$9</f>
        <v>0</v>
      </c>
    </row>
    <row r="1335" spans="8:9" x14ac:dyDescent="0.25">
      <c r="H1335">
        <f t="shared" si="20"/>
        <v>0</v>
      </c>
      <c r="I1335" s="2">
        <f>H1335*Configuração!$B$9</f>
        <v>0</v>
      </c>
    </row>
    <row r="1336" spans="8:9" x14ac:dyDescent="0.25">
      <c r="H1336">
        <f t="shared" si="20"/>
        <v>0</v>
      </c>
      <c r="I1336" s="2">
        <f>H1336*Configuração!$B$9</f>
        <v>0</v>
      </c>
    </row>
    <row r="1337" spans="8:9" x14ac:dyDescent="0.25">
      <c r="H1337">
        <f t="shared" si="20"/>
        <v>0</v>
      </c>
      <c r="I1337" s="2">
        <f>H1337*Configuração!$B$9</f>
        <v>0</v>
      </c>
    </row>
    <row r="1338" spans="8:9" x14ac:dyDescent="0.25">
      <c r="H1338">
        <f t="shared" si="20"/>
        <v>0</v>
      </c>
      <c r="I1338" s="2">
        <f>H1338*Configuração!$B$9</f>
        <v>0</v>
      </c>
    </row>
    <row r="1339" spans="8:9" x14ac:dyDescent="0.25">
      <c r="H1339">
        <f t="shared" si="20"/>
        <v>0</v>
      </c>
      <c r="I1339" s="2">
        <f>H1339*Configuração!$B$9</f>
        <v>0</v>
      </c>
    </row>
    <row r="1340" spans="8:9" x14ac:dyDescent="0.25">
      <c r="H1340">
        <f t="shared" si="20"/>
        <v>0</v>
      </c>
      <c r="I1340" s="2">
        <f>H1340*Configuração!$B$9</f>
        <v>0</v>
      </c>
    </row>
    <row r="1341" spans="8:9" x14ac:dyDescent="0.25">
      <c r="H1341">
        <f t="shared" si="20"/>
        <v>0</v>
      </c>
      <c r="I1341" s="2">
        <f>H1341*Configuração!$B$9</f>
        <v>0</v>
      </c>
    </row>
    <row r="1342" spans="8:9" x14ac:dyDescent="0.25">
      <c r="H1342">
        <f t="shared" si="20"/>
        <v>0</v>
      </c>
      <c r="I1342" s="2">
        <f>H1342*Configuração!$B$9</f>
        <v>0</v>
      </c>
    </row>
    <row r="1343" spans="8:9" x14ac:dyDescent="0.25">
      <c r="H1343">
        <f t="shared" si="20"/>
        <v>0</v>
      </c>
      <c r="I1343" s="2">
        <f>H1343*Configuração!$B$9</f>
        <v>0</v>
      </c>
    </row>
    <row r="1344" spans="8:9" x14ac:dyDescent="0.25">
      <c r="H1344">
        <f t="shared" si="20"/>
        <v>0</v>
      </c>
      <c r="I1344" s="2">
        <f>H1344*Configuração!$B$9</f>
        <v>0</v>
      </c>
    </row>
    <row r="1345" spans="8:9" x14ac:dyDescent="0.25">
      <c r="H1345">
        <f t="shared" si="20"/>
        <v>0</v>
      </c>
      <c r="I1345" s="2">
        <f>H1345*Configuração!$B$9</f>
        <v>0</v>
      </c>
    </row>
    <row r="1346" spans="8:9" x14ac:dyDescent="0.25">
      <c r="H1346">
        <f t="shared" ref="H1346:H1409" si="21">G1346-F1346</f>
        <v>0</v>
      </c>
      <c r="I1346" s="2">
        <f>H1346*Configuração!$B$9</f>
        <v>0</v>
      </c>
    </row>
    <row r="1347" spans="8:9" x14ac:dyDescent="0.25">
      <c r="H1347">
        <f t="shared" si="21"/>
        <v>0</v>
      </c>
      <c r="I1347" s="2">
        <f>H1347*Configuração!$B$9</f>
        <v>0</v>
      </c>
    </row>
    <row r="1348" spans="8:9" x14ac:dyDescent="0.25">
      <c r="H1348">
        <f t="shared" si="21"/>
        <v>0</v>
      </c>
      <c r="I1348" s="2">
        <f>H1348*Configuração!$B$9</f>
        <v>0</v>
      </c>
    </row>
    <row r="1349" spans="8:9" x14ac:dyDescent="0.25">
      <c r="H1349">
        <f t="shared" si="21"/>
        <v>0</v>
      </c>
      <c r="I1349" s="2">
        <f>H1349*Configuração!$B$9</f>
        <v>0</v>
      </c>
    </row>
    <row r="1350" spans="8:9" x14ac:dyDescent="0.25">
      <c r="H1350">
        <f t="shared" si="21"/>
        <v>0</v>
      </c>
      <c r="I1350" s="2">
        <f>H1350*Configuração!$B$9</f>
        <v>0</v>
      </c>
    </row>
    <row r="1351" spans="8:9" x14ac:dyDescent="0.25">
      <c r="H1351">
        <f t="shared" si="21"/>
        <v>0</v>
      </c>
      <c r="I1351" s="2">
        <f>H1351*Configuração!$B$9</f>
        <v>0</v>
      </c>
    </row>
    <row r="1352" spans="8:9" x14ac:dyDescent="0.25">
      <c r="H1352">
        <f t="shared" si="21"/>
        <v>0</v>
      </c>
      <c r="I1352" s="2">
        <f>H1352*Configuração!$B$9</f>
        <v>0</v>
      </c>
    </row>
    <row r="1353" spans="8:9" x14ac:dyDescent="0.25">
      <c r="H1353">
        <f t="shared" si="21"/>
        <v>0</v>
      </c>
      <c r="I1353" s="2">
        <f>H1353*Configuração!$B$9</f>
        <v>0</v>
      </c>
    </row>
    <row r="1354" spans="8:9" x14ac:dyDescent="0.25">
      <c r="H1354">
        <f t="shared" si="21"/>
        <v>0</v>
      </c>
      <c r="I1354" s="2">
        <f>H1354*Configuração!$B$9</f>
        <v>0</v>
      </c>
    </row>
    <row r="1355" spans="8:9" x14ac:dyDescent="0.25">
      <c r="H1355">
        <f t="shared" si="21"/>
        <v>0</v>
      </c>
      <c r="I1355" s="2">
        <f>H1355*Configuração!$B$9</f>
        <v>0</v>
      </c>
    </row>
    <row r="1356" spans="8:9" x14ac:dyDescent="0.25">
      <c r="H1356">
        <f t="shared" si="21"/>
        <v>0</v>
      </c>
      <c r="I1356" s="2">
        <f>H1356*Configuração!$B$9</f>
        <v>0</v>
      </c>
    </row>
    <row r="1357" spans="8:9" x14ac:dyDescent="0.25">
      <c r="H1357">
        <f t="shared" si="21"/>
        <v>0</v>
      </c>
      <c r="I1357" s="2">
        <f>H1357*Configuração!$B$9</f>
        <v>0</v>
      </c>
    </row>
    <row r="1358" spans="8:9" x14ac:dyDescent="0.25">
      <c r="H1358">
        <f t="shared" si="21"/>
        <v>0</v>
      </c>
      <c r="I1358" s="2">
        <f>H1358*Configuração!$B$9</f>
        <v>0</v>
      </c>
    </row>
    <row r="1359" spans="8:9" x14ac:dyDescent="0.25">
      <c r="H1359">
        <f t="shared" si="21"/>
        <v>0</v>
      </c>
      <c r="I1359" s="2">
        <f>H1359*Configuração!$B$9</f>
        <v>0</v>
      </c>
    </row>
    <row r="1360" spans="8:9" x14ac:dyDescent="0.25">
      <c r="H1360">
        <f t="shared" si="21"/>
        <v>0</v>
      </c>
      <c r="I1360" s="2">
        <f>H1360*Configuração!$B$9</f>
        <v>0</v>
      </c>
    </row>
    <row r="1361" spans="8:9" x14ac:dyDescent="0.25">
      <c r="H1361">
        <f t="shared" si="21"/>
        <v>0</v>
      </c>
      <c r="I1361" s="2">
        <f>H1361*Configuração!$B$9</f>
        <v>0</v>
      </c>
    </row>
    <row r="1362" spans="8:9" x14ac:dyDescent="0.25">
      <c r="H1362">
        <f t="shared" si="21"/>
        <v>0</v>
      </c>
      <c r="I1362" s="2">
        <f>H1362*Configuração!$B$9</f>
        <v>0</v>
      </c>
    </row>
    <row r="1363" spans="8:9" x14ac:dyDescent="0.25">
      <c r="H1363">
        <f t="shared" si="21"/>
        <v>0</v>
      </c>
      <c r="I1363" s="2">
        <f>H1363*Configuração!$B$9</f>
        <v>0</v>
      </c>
    </row>
    <row r="1364" spans="8:9" x14ac:dyDescent="0.25">
      <c r="H1364">
        <f t="shared" si="21"/>
        <v>0</v>
      </c>
      <c r="I1364" s="2">
        <f>H1364*Configuração!$B$9</f>
        <v>0</v>
      </c>
    </row>
    <row r="1365" spans="8:9" x14ac:dyDescent="0.25">
      <c r="H1365">
        <f t="shared" si="21"/>
        <v>0</v>
      </c>
      <c r="I1365" s="2">
        <f>H1365*Configuração!$B$9</f>
        <v>0</v>
      </c>
    </row>
    <row r="1366" spans="8:9" x14ac:dyDescent="0.25">
      <c r="H1366">
        <f t="shared" si="21"/>
        <v>0</v>
      </c>
      <c r="I1366" s="2">
        <f>H1366*Configuração!$B$9</f>
        <v>0</v>
      </c>
    </row>
    <row r="1367" spans="8:9" x14ac:dyDescent="0.25">
      <c r="H1367">
        <f t="shared" si="21"/>
        <v>0</v>
      </c>
      <c r="I1367" s="2">
        <f>H1367*Configuração!$B$9</f>
        <v>0</v>
      </c>
    </row>
    <row r="1368" spans="8:9" x14ac:dyDescent="0.25">
      <c r="H1368">
        <f t="shared" si="21"/>
        <v>0</v>
      </c>
      <c r="I1368" s="2">
        <f>H1368*Configuração!$B$9</f>
        <v>0</v>
      </c>
    </row>
    <row r="1369" spans="8:9" x14ac:dyDescent="0.25">
      <c r="H1369">
        <f t="shared" si="21"/>
        <v>0</v>
      </c>
      <c r="I1369" s="2">
        <f>H1369*Configuração!$B$9</f>
        <v>0</v>
      </c>
    </row>
    <row r="1370" spans="8:9" x14ac:dyDescent="0.25">
      <c r="H1370">
        <f t="shared" si="21"/>
        <v>0</v>
      </c>
      <c r="I1370" s="2">
        <f>H1370*Configuração!$B$9</f>
        <v>0</v>
      </c>
    </row>
    <row r="1371" spans="8:9" x14ac:dyDescent="0.25">
      <c r="H1371">
        <f t="shared" si="21"/>
        <v>0</v>
      </c>
      <c r="I1371" s="2">
        <f>H1371*Configuração!$B$9</f>
        <v>0</v>
      </c>
    </row>
    <row r="1372" spans="8:9" x14ac:dyDescent="0.25">
      <c r="H1372">
        <f t="shared" si="21"/>
        <v>0</v>
      </c>
      <c r="I1372" s="2">
        <f>H1372*Configuração!$B$9</f>
        <v>0</v>
      </c>
    </row>
    <row r="1373" spans="8:9" x14ac:dyDescent="0.25">
      <c r="H1373">
        <f t="shared" si="21"/>
        <v>0</v>
      </c>
      <c r="I1373" s="2">
        <f>H1373*Configuração!$B$9</f>
        <v>0</v>
      </c>
    </row>
    <row r="1374" spans="8:9" x14ac:dyDescent="0.25">
      <c r="H1374">
        <f t="shared" si="21"/>
        <v>0</v>
      </c>
      <c r="I1374" s="2">
        <f>H1374*Configuração!$B$9</f>
        <v>0</v>
      </c>
    </row>
    <row r="1375" spans="8:9" x14ac:dyDescent="0.25">
      <c r="H1375">
        <f t="shared" si="21"/>
        <v>0</v>
      </c>
      <c r="I1375" s="2">
        <f>H1375*Configuração!$B$9</f>
        <v>0</v>
      </c>
    </row>
    <row r="1376" spans="8:9" x14ac:dyDescent="0.25">
      <c r="H1376">
        <f t="shared" si="21"/>
        <v>0</v>
      </c>
      <c r="I1376" s="2">
        <f>H1376*Configuração!$B$9</f>
        <v>0</v>
      </c>
    </row>
    <row r="1377" spans="8:9" x14ac:dyDescent="0.25">
      <c r="H1377">
        <f t="shared" si="21"/>
        <v>0</v>
      </c>
      <c r="I1377" s="2">
        <f>H1377*Configuração!$B$9</f>
        <v>0</v>
      </c>
    </row>
    <row r="1378" spans="8:9" x14ac:dyDescent="0.25">
      <c r="H1378">
        <f t="shared" si="21"/>
        <v>0</v>
      </c>
      <c r="I1378" s="2">
        <f>H1378*Configuração!$B$9</f>
        <v>0</v>
      </c>
    </row>
    <row r="1379" spans="8:9" x14ac:dyDescent="0.25">
      <c r="H1379">
        <f t="shared" si="21"/>
        <v>0</v>
      </c>
      <c r="I1379" s="2">
        <f>H1379*Configuração!$B$9</f>
        <v>0</v>
      </c>
    </row>
    <row r="1380" spans="8:9" x14ac:dyDescent="0.25">
      <c r="H1380">
        <f t="shared" si="21"/>
        <v>0</v>
      </c>
      <c r="I1380" s="2">
        <f>H1380*Configuração!$B$9</f>
        <v>0</v>
      </c>
    </row>
    <row r="1381" spans="8:9" x14ac:dyDescent="0.25">
      <c r="H1381">
        <f t="shared" si="21"/>
        <v>0</v>
      </c>
      <c r="I1381" s="2">
        <f>H1381*Configuração!$B$9</f>
        <v>0</v>
      </c>
    </row>
    <row r="1382" spans="8:9" x14ac:dyDescent="0.25">
      <c r="H1382">
        <f t="shared" si="21"/>
        <v>0</v>
      </c>
      <c r="I1382" s="2">
        <f>H1382*Configuração!$B$9</f>
        <v>0</v>
      </c>
    </row>
    <row r="1383" spans="8:9" x14ac:dyDescent="0.25">
      <c r="H1383">
        <f t="shared" si="21"/>
        <v>0</v>
      </c>
      <c r="I1383" s="2">
        <f>H1383*Configuração!$B$9</f>
        <v>0</v>
      </c>
    </row>
    <row r="1384" spans="8:9" x14ac:dyDescent="0.25">
      <c r="H1384">
        <f t="shared" si="21"/>
        <v>0</v>
      </c>
      <c r="I1384" s="2">
        <f>H1384*Configuração!$B$9</f>
        <v>0</v>
      </c>
    </row>
    <row r="1385" spans="8:9" x14ac:dyDescent="0.25">
      <c r="H1385">
        <f t="shared" si="21"/>
        <v>0</v>
      </c>
      <c r="I1385" s="2">
        <f>H1385*Configuração!$B$9</f>
        <v>0</v>
      </c>
    </row>
    <row r="1386" spans="8:9" x14ac:dyDescent="0.25">
      <c r="H1386">
        <f t="shared" si="21"/>
        <v>0</v>
      </c>
      <c r="I1386" s="2">
        <f>H1386*Configuração!$B$9</f>
        <v>0</v>
      </c>
    </row>
    <row r="1387" spans="8:9" x14ac:dyDescent="0.25">
      <c r="H1387">
        <f t="shared" si="21"/>
        <v>0</v>
      </c>
      <c r="I1387" s="2">
        <f>H1387*Configuração!$B$9</f>
        <v>0</v>
      </c>
    </row>
    <row r="1388" spans="8:9" x14ac:dyDescent="0.25">
      <c r="H1388">
        <f t="shared" si="21"/>
        <v>0</v>
      </c>
      <c r="I1388" s="2">
        <f>H1388*Configuração!$B$9</f>
        <v>0</v>
      </c>
    </row>
    <row r="1389" spans="8:9" x14ac:dyDescent="0.25">
      <c r="H1389">
        <f t="shared" si="21"/>
        <v>0</v>
      </c>
      <c r="I1389" s="2">
        <f>H1389*Configuração!$B$9</f>
        <v>0</v>
      </c>
    </row>
    <row r="1390" spans="8:9" x14ac:dyDescent="0.25">
      <c r="H1390">
        <f t="shared" si="21"/>
        <v>0</v>
      </c>
      <c r="I1390" s="2">
        <f>H1390*Configuração!$B$9</f>
        <v>0</v>
      </c>
    </row>
    <row r="1391" spans="8:9" x14ac:dyDescent="0.25">
      <c r="H1391">
        <f t="shared" si="21"/>
        <v>0</v>
      </c>
      <c r="I1391" s="2">
        <f>H1391*Configuração!$B$9</f>
        <v>0</v>
      </c>
    </row>
    <row r="1392" spans="8:9" x14ac:dyDescent="0.25">
      <c r="H1392">
        <f t="shared" si="21"/>
        <v>0</v>
      </c>
      <c r="I1392" s="2">
        <f>H1392*Configuração!$B$9</f>
        <v>0</v>
      </c>
    </row>
    <row r="1393" spans="8:9" x14ac:dyDescent="0.25">
      <c r="H1393">
        <f t="shared" si="21"/>
        <v>0</v>
      </c>
      <c r="I1393" s="2">
        <f>H1393*Configuração!$B$9</f>
        <v>0</v>
      </c>
    </row>
    <row r="1394" spans="8:9" x14ac:dyDescent="0.25">
      <c r="H1394">
        <f t="shared" si="21"/>
        <v>0</v>
      </c>
      <c r="I1394" s="2">
        <f>H1394*Configuração!$B$9</f>
        <v>0</v>
      </c>
    </row>
    <row r="1395" spans="8:9" x14ac:dyDescent="0.25">
      <c r="H1395">
        <f t="shared" si="21"/>
        <v>0</v>
      </c>
      <c r="I1395" s="2">
        <f>H1395*Configuração!$B$9</f>
        <v>0</v>
      </c>
    </row>
    <row r="1396" spans="8:9" x14ac:dyDescent="0.25">
      <c r="H1396">
        <f t="shared" si="21"/>
        <v>0</v>
      </c>
      <c r="I1396" s="2">
        <f>H1396*Configuração!$B$9</f>
        <v>0</v>
      </c>
    </row>
    <row r="1397" spans="8:9" x14ac:dyDescent="0.25">
      <c r="H1397">
        <f t="shared" si="21"/>
        <v>0</v>
      </c>
      <c r="I1397" s="2">
        <f>H1397*Configuração!$B$9</f>
        <v>0</v>
      </c>
    </row>
    <row r="1398" spans="8:9" x14ac:dyDescent="0.25">
      <c r="H1398">
        <f t="shared" si="21"/>
        <v>0</v>
      </c>
      <c r="I1398" s="2">
        <f>H1398*Configuração!$B$9</f>
        <v>0</v>
      </c>
    </row>
    <row r="1399" spans="8:9" x14ac:dyDescent="0.25">
      <c r="H1399">
        <f t="shared" si="21"/>
        <v>0</v>
      </c>
      <c r="I1399" s="2">
        <f>H1399*Configuração!$B$9</f>
        <v>0</v>
      </c>
    </row>
    <row r="1400" spans="8:9" x14ac:dyDescent="0.25">
      <c r="H1400">
        <f t="shared" si="21"/>
        <v>0</v>
      </c>
      <c r="I1400" s="2">
        <f>H1400*Configuração!$B$9</f>
        <v>0</v>
      </c>
    </row>
    <row r="1401" spans="8:9" x14ac:dyDescent="0.25">
      <c r="H1401">
        <f t="shared" si="21"/>
        <v>0</v>
      </c>
      <c r="I1401" s="2">
        <f>H1401*Configuração!$B$9</f>
        <v>0</v>
      </c>
    </row>
    <row r="1402" spans="8:9" x14ac:dyDescent="0.25">
      <c r="H1402">
        <f t="shared" si="21"/>
        <v>0</v>
      </c>
      <c r="I1402" s="2">
        <f>H1402*Configuração!$B$9</f>
        <v>0</v>
      </c>
    </row>
    <row r="1403" spans="8:9" x14ac:dyDescent="0.25">
      <c r="H1403">
        <f t="shared" si="21"/>
        <v>0</v>
      </c>
      <c r="I1403" s="2">
        <f>H1403*Configuração!$B$9</f>
        <v>0</v>
      </c>
    </row>
    <row r="1404" spans="8:9" x14ac:dyDescent="0.25">
      <c r="H1404">
        <f t="shared" si="21"/>
        <v>0</v>
      </c>
      <c r="I1404" s="2">
        <f>H1404*Configuração!$B$9</f>
        <v>0</v>
      </c>
    </row>
    <row r="1405" spans="8:9" x14ac:dyDescent="0.25">
      <c r="H1405">
        <f t="shared" si="21"/>
        <v>0</v>
      </c>
      <c r="I1405" s="2">
        <f>H1405*Configuração!$B$9</f>
        <v>0</v>
      </c>
    </row>
    <row r="1406" spans="8:9" x14ac:dyDescent="0.25">
      <c r="H1406">
        <f t="shared" si="21"/>
        <v>0</v>
      </c>
      <c r="I1406" s="2">
        <f>H1406*Configuração!$B$9</f>
        <v>0</v>
      </c>
    </row>
    <row r="1407" spans="8:9" x14ac:dyDescent="0.25">
      <c r="H1407">
        <f t="shared" si="21"/>
        <v>0</v>
      </c>
      <c r="I1407" s="2">
        <f>H1407*Configuração!$B$9</f>
        <v>0</v>
      </c>
    </row>
    <row r="1408" spans="8:9" x14ac:dyDescent="0.25">
      <c r="H1408">
        <f t="shared" si="21"/>
        <v>0</v>
      </c>
      <c r="I1408" s="2">
        <f>H1408*Configuração!$B$9</f>
        <v>0</v>
      </c>
    </row>
    <row r="1409" spans="8:9" x14ac:dyDescent="0.25">
      <c r="H1409">
        <f t="shared" si="21"/>
        <v>0</v>
      </c>
      <c r="I1409" s="2">
        <f>H1409*Configuração!$B$9</f>
        <v>0</v>
      </c>
    </row>
    <row r="1410" spans="8:9" x14ac:dyDescent="0.25">
      <c r="H1410">
        <f t="shared" ref="H1410:H1473" si="22">G1410-F1410</f>
        <v>0</v>
      </c>
      <c r="I1410" s="2">
        <f>H1410*Configuração!$B$9</f>
        <v>0</v>
      </c>
    </row>
    <row r="1411" spans="8:9" x14ac:dyDescent="0.25">
      <c r="H1411">
        <f t="shared" si="22"/>
        <v>0</v>
      </c>
      <c r="I1411" s="2">
        <f>H1411*Configuração!$B$9</f>
        <v>0</v>
      </c>
    </row>
    <row r="1412" spans="8:9" x14ac:dyDescent="0.25">
      <c r="H1412">
        <f t="shared" si="22"/>
        <v>0</v>
      </c>
      <c r="I1412" s="2">
        <f>H1412*Configuração!$B$9</f>
        <v>0</v>
      </c>
    </row>
    <row r="1413" spans="8:9" x14ac:dyDescent="0.25">
      <c r="H1413">
        <f t="shared" si="22"/>
        <v>0</v>
      </c>
      <c r="I1413" s="2">
        <f>H1413*Configuração!$B$9</f>
        <v>0</v>
      </c>
    </row>
    <row r="1414" spans="8:9" x14ac:dyDescent="0.25">
      <c r="H1414">
        <f t="shared" si="22"/>
        <v>0</v>
      </c>
      <c r="I1414" s="2">
        <f>H1414*Configuração!$B$9</f>
        <v>0</v>
      </c>
    </row>
    <row r="1415" spans="8:9" x14ac:dyDescent="0.25">
      <c r="H1415">
        <f t="shared" si="22"/>
        <v>0</v>
      </c>
      <c r="I1415" s="2">
        <f>H1415*Configuração!$B$9</f>
        <v>0</v>
      </c>
    </row>
    <row r="1416" spans="8:9" x14ac:dyDescent="0.25">
      <c r="H1416">
        <f t="shared" si="22"/>
        <v>0</v>
      </c>
      <c r="I1416" s="2">
        <f>H1416*Configuração!$B$9</f>
        <v>0</v>
      </c>
    </row>
    <row r="1417" spans="8:9" x14ac:dyDescent="0.25">
      <c r="H1417">
        <f t="shared" si="22"/>
        <v>0</v>
      </c>
      <c r="I1417" s="2">
        <f>H1417*Configuração!$B$9</f>
        <v>0</v>
      </c>
    </row>
    <row r="1418" spans="8:9" x14ac:dyDescent="0.25">
      <c r="H1418">
        <f t="shared" si="22"/>
        <v>0</v>
      </c>
      <c r="I1418" s="2">
        <f>H1418*Configuração!$B$9</f>
        <v>0</v>
      </c>
    </row>
    <row r="1419" spans="8:9" x14ac:dyDescent="0.25">
      <c r="H1419">
        <f t="shared" si="22"/>
        <v>0</v>
      </c>
      <c r="I1419" s="2">
        <f>H1419*Configuração!$B$9</f>
        <v>0</v>
      </c>
    </row>
    <row r="1420" spans="8:9" x14ac:dyDescent="0.25">
      <c r="H1420">
        <f t="shared" si="22"/>
        <v>0</v>
      </c>
      <c r="I1420" s="2">
        <f>H1420*Configuração!$B$9</f>
        <v>0</v>
      </c>
    </row>
    <row r="1421" spans="8:9" x14ac:dyDescent="0.25">
      <c r="H1421">
        <f t="shared" si="22"/>
        <v>0</v>
      </c>
      <c r="I1421" s="2">
        <f>H1421*Configuração!$B$9</f>
        <v>0</v>
      </c>
    </row>
    <row r="1422" spans="8:9" x14ac:dyDescent="0.25">
      <c r="H1422">
        <f t="shared" si="22"/>
        <v>0</v>
      </c>
      <c r="I1422" s="2">
        <f>H1422*Configuração!$B$9</f>
        <v>0</v>
      </c>
    </row>
    <row r="1423" spans="8:9" x14ac:dyDescent="0.25">
      <c r="H1423">
        <f t="shared" si="22"/>
        <v>0</v>
      </c>
      <c r="I1423" s="2">
        <f>H1423*Configuração!$B$9</f>
        <v>0</v>
      </c>
    </row>
    <row r="1424" spans="8:9" x14ac:dyDescent="0.25">
      <c r="H1424">
        <f t="shared" si="22"/>
        <v>0</v>
      </c>
      <c r="I1424" s="2">
        <f>H1424*Configuração!$B$9</f>
        <v>0</v>
      </c>
    </row>
    <row r="1425" spans="8:9" x14ac:dyDescent="0.25">
      <c r="H1425">
        <f t="shared" si="22"/>
        <v>0</v>
      </c>
      <c r="I1425" s="2">
        <f>H1425*Configuração!$B$9</f>
        <v>0</v>
      </c>
    </row>
    <row r="1426" spans="8:9" x14ac:dyDescent="0.25">
      <c r="H1426">
        <f t="shared" si="22"/>
        <v>0</v>
      </c>
      <c r="I1426" s="2">
        <f>H1426*Configuração!$B$9</f>
        <v>0</v>
      </c>
    </row>
    <row r="1427" spans="8:9" x14ac:dyDescent="0.25">
      <c r="H1427">
        <f t="shared" si="22"/>
        <v>0</v>
      </c>
      <c r="I1427" s="2">
        <f>H1427*Configuração!$B$9</f>
        <v>0</v>
      </c>
    </row>
    <row r="1428" spans="8:9" x14ac:dyDescent="0.25">
      <c r="H1428">
        <f t="shared" si="22"/>
        <v>0</v>
      </c>
      <c r="I1428" s="2">
        <f>H1428*Configuração!$B$9</f>
        <v>0</v>
      </c>
    </row>
    <row r="1429" spans="8:9" x14ac:dyDescent="0.25">
      <c r="H1429">
        <f t="shared" si="22"/>
        <v>0</v>
      </c>
      <c r="I1429" s="2">
        <f>H1429*Configuração!$B$9</f>
        <v>0</v>
      </c>
    </row>
    <row r="1430" spans="8:9" x14ac:dyDescent="0.25">
      <c r="H1430">
        <f t="shared" si="22"/>
        <v>0</v>
      </c>
      <c r="I1430" s="2">
        <f>H1430*Configuração!$B$9</f>
        <v>0</v>
      </c>
    </row>
    <row r="1431" spans="8:9" x14ac:dyDescent="0.25">
      <c r="H1431">
        <f t="shared" si="22"/>
        <v>0</v>
      </c>
      <c r="I1431" s="2">
        <f>H1431*Configuração!$B$9</f>
        <v>0</v>
      </c>
    </row>
    <row r="1432" spans="8:9" x14ac:dyDescent="0.25">
      <c r="H1432">
        <f t="shared" si="22"/>
        <v>0</v>
      </c>
      <c r="I1432" s="2">
        <f>H1432*Configuração!$B$9</f>
        <v>0</v>
      </c>
    </row>
    <row r="1433" spans="8:9" x14ac:dyDescent="0.25">
      <c r="H1433">
        <f t="shared" si="22"/>
        <v>0</v>
      </c>
      <c r="I1433" s="2">
        <f>H1433*Configuração!$B$9</f>
        <v>0</v>
      </c>
    </row>
    <row r="1434" spans="8:9" x14ac:dyDescent="0.25">
      <c r="H1434">
        <f t="shared" si="22"/>
        <v>0</v>
      </c>
      <c r="I1434" s="2">
        <f>H1434*Configuração!$B$9</f>
        <v>0</v>
      </c>
    </row>
    <row r="1435" spans="8:9" x14ac:dyDescent="0.25">
      <c r="H1435">
        <f t="shared" si="22"/>
        <v>0</v>
      </c>
      <c r="I1435" s="2">
        <f>H1435*Configuração!$B$9</f>
        <v>0</v>
      </c>
    </row>
    <row r="1436" spans="8:9" x14ac:dyDescent="0.25">
      <c r="H1436">
        <f t="shared" si="22"/>
        <v>0</v>
      </c>
      <c r="I1436" s="2">
        <f>H1436*Configuração!$B$9</f>
        <v>0</v>
      </c>
    </row>
    <row r="1437" spans="8:9" x14ac:dyDescent="0.25">
      <c r="H1437">
        <f t="shared" si="22"/>
        <v>0</v>
      </c>
      <c r="I1437" s="2">
        <f>H1437*Configuração!$B$9</f>
        <v>0</v>
      </c>
    </row>
    <row r="1438" spans="8:9" x14ac:dyDescent="0.25">
      <c r="H1438">
        <f t="shared" si="22"/>
        <v>0</v>
      </c>
      <c r="I1438" s="2">
        <f>H1438*Configuração!$B$9</f>
        <v>0</v>
      </c>
    </row>
    <row r="1439" spans="8:9" x14ac:dyDescent="0.25">
      <c r="H1439">
        <f t="shared" si="22"/>
        <v>0</v>
      </c>
      <c r="I1439" s="2">
        <f>H1439*Configuração!$B$9</f>
        <v>0</v>
      </c>
    </row>
    <row r="1440" spans="8:9" x14ac:dyDescent="0.25">
      <c r="H1440">
        <f t="shared" si="22"/>
        <v>0</v>
      </c>
      <c r="I1440" s="2">
        <f>H1440*Configuração!$B$9</f>
        <v>0</v>
      </c>
    </row>
    <row r="1441" spans="8:9" x14ac:dyDescent="0.25">
      <c r="H1441">
        <f t="shared" si="22"/>
        <v>0</v>
      </c>
      <c r="I1441" s="2">
        <f>H1441*Configuração!$B$9</f>
        <v>0</v>
      </c>
    </row>
    <row r="1442" spans="8:9" x14ac:dyDescent="0.25">
      <c r="H1442">
        <f t="shared" si="22"/>
        <v>0</v>
      </c>
      <c r="I1442" s="2">
        <f>H1442*Configuração!$B$9</f>
        <v>0</v>
      </c>
    </row>
    <row r="1443" spans="8:9" x14ac:dyDescent="0.25">
      <c r="H1443">
        <f t="shared" si="22"/>
        <v>0</v>
      </c>
      <c r="I1443" s="2">
        <f>H1443*Configuração!$B$9</f>
        <v>0</v>
      </c>
    </row>
    <row r="1444" spans="8:9" x14ac:dyDescent="0.25">
      <c r="H1444">
        <f t="shared" si="22"/>
        <v>0</v>
      </c>
      <c r="I1444" s="2">
        <f>H1444*Configuração!$B$9</f>
        <v>0</v>
      </c>
    </row>
    <row r="1445" spans="8:9" x14ac:dyDescent="0.25">
      <c r="H1445">
        <f t="shared" si="22"/>
        <v>0</v>
      </c>
      <c r="I1445" s="2">
        <f>H1445*Configuração!$B$9</f>
        <v>0</v>
      </c>
    </row>
    <row r="1446" spans="8:9" x14ac:dyDescent="0.25">
      <c r="H1446">
        <f t="shared" si="22"/>
        <v>0</v>
      </c>
      <c r="I1446" s="2">
        <f>H1446*Configuração!$B$9</f>
        <v>0</v>
      </c>
    </row>
    <row r="1447" spans="8:9" x14ac:dyDescent="0.25">
      <c r="H1447">
        <f t="shared" si="22"/>
        <v>0</v>
      </c>
      <c r="I1447" s="2">
        <f>H1447*Configuração!$B$9</f>
        <v>0</v>
      </c>
    </row>
    <row r="1448" spans="8:9" x14ac:dyDescent="0.25">
      <c r="H1448">
        <f t="shared" si="22"/>
        <v>0</v>
      </c>
      <c r="I1448" s="2">
        <f>H1448*Configuração!$B$9</f>
        <v>0</v>
      </c>
    </row>
    <row r="1449" spans="8:9" x14ac:dyDescent="0.25">
      <c r="H1449">
        <f t="shared" si="22"/>
        <v>0</v>
      </c>
      <c r="I1449" s="2">
        <f>H1449*Configuração!$B$9</f>
        <v>0</v>
      </c>
    </row>
    <row r="1450" spans="8:9" x14ac:dyDescent="0.25">
      <c r="H1450">
        <f t="shared" si="22"/>
        <v>0</v>
      </c>
      <c r="I1450" s="2">
        <f>H1450*Configuração!$B$9</f>
        <v>0</v>
      </c>
    </row>
    <row r="1451" spans="8:9" x14ac:dyDescent="0.25">
      <c r="H1451">
        <f t="shared" si="22"/>
        <v>0</v>
      </c>
      <c r="I1451" s="2">
        <f>H1451*Configuração!$B$9</f>
        <v>0</v>
      </c>
    </row>
    <row r="1452" spans="8:9" x14ac:dyDescent="0.25">
      <c r="H1452">
        <f t="shared" si="22"/>
        <v>0</v>
      </c>
      <c r="I1452" s="2">
        <f>H1452*Configuração!$B$9</f>
        <v>0</v>
      </c>
    </row>
    <row r="1453" spans="8:9" x14ac:dyDescent="0.25">
      <c r="H1453">
        <f t="shared" si="22"/>
        <v>0</v>
      </c>
      <c r="I1453" s="2">
        <f>H1453*Configuração!$B$9</f>
        <v>0</v>
      </c>
    </row>
    <row r="1454" spans="8:9" x14ac:dyDescent="0.25">
      <c r="H1454">
        <f t="shared" si="22"/>
        <v>0</v>
      </c>
      <c r="I1454" s="2">
        <f>H1454*Configuração!$B$9</f>
        <v>0</v>
      </c>
    </row>
    <row r="1455" spans="8:9" x14ac:dyDescent="0.25">
      <c r="H1455">
        <f t="shared" si="22"/>
        <v>0</v>
      </c>
      <c r="I1455" s="2">
        <f>H1455*Configuração!$B$9</f>
        <v>0</v>
      </c>
    </row>
    <row r="1456" spans="8:9" x14ac:dyDescent="0.25">
      <c r="H1456">
        <f t="shared" si="22"/>
        <v>0</v>
      </c>
      <c r="I1456" s="2">
        <f>H1456*Configuração!$B$9</f>
        <v>0</v>
      </c>
    </row>
    <row r="1457" spans="8:9" x14ac:dyDescent="0.25">
      <c r="H1457">
        <f t="shared" si="22"/>
        <v>0</v>
      </c>
      <c r="I1457" s="2">
        <f>H1457*Configuração!$B$9</f>
        <v>0</v>
      </c>
    </row>
    <row r="1458" spans="8:9" x14ac:dyDescent="0.25">
      <c r="H1458">
        <f t="shared" si="22"/>
        <v>0</v>
      </c>
      <c r="I1458" s="2">
        <f>H1458*Configuração!$B$9</f>
        <v>0</v>
      </c>
    </row>
    <row r="1459" spans="8:9" x14ac:dyDescent="0.25">
      <c r="H1459">
        <f t="shared" si="22"/>
        <v>0</v>
      </c>
      <c r="I1459" s="2">
        <f>H1459*Configuração!$B$9</f>
        <v>0</v>
      </c>
    </row>
    <row r="1460" spans="8:9" x14ac:dyDescent="0.25">
      <c r="H1460">
        <f t="shared" si="22"/>
        <v>0</v>
      </c>
      <c r="I1460" s="2">
        <f>H1460*Configuração!$B$9</f>
        <v>0</v>
      </c>
    </row>
    <row r="1461" spans="8:9" x14ac:dyDescent="0.25">
      <c r="H1461">
        <f t="shared" si="22"/>
        <v>0</v>
      </c>
      <c r="I1461" s="2">
        <f>H1461*Configuração!$B$9</f>
        <v>0</v>
      </c>
    </row>
    <row r="1462" spans="8:9" x14ac:dyDescent="0.25">
      <c r="H1462">
        <f t="shared" si="22"/>
        <v>0</v>
      </c>
      <c r="I1462" s="2">
        <f>H1462*Configuração!$B$9</f>
        <v>0</v>
      </c>
    </row>
    <row r="1463" spans="8:9" x14ac:dyDescent="0.25">
      <c r="H1463">
        <f t="shared" si="22"/>
        <v>0</v>
      </c>
      <c r="I1463" s="2">
        <f>H1463*Configuração!$B$9</f>
        <v>0</v>
      </c>
    </row>
    <row r="1464" spans="8:9" x14ac:dyDescent="0.25">
      <c r="H1464">
        <f t="shared" si="22"/>
        <v>0</v>
      </c>
      <c r="I1464" s="2">
        <f>H1464*Configuração!$B$9</f>
        <v>0</v>
      </c>
    </row>
    <row r="1465" spans="8:9" x14ac:dyDescent="0.25">
      <c r="H1465">
        <f t="shared" si="22"/>
        <v>0</v>
      </c>
      <c r="I1465" s="2">
        <f>H1465*Configuração!$B$9</f>
        <v>0</v>
      </c>
    </row>
    <row r="1466" spans="8:9" x14ac:dyDescent="0.25">
      <c r="H1466">
        <f t="shared" si="22"/>
        <v>0</v>
      </c>
      <c r="I1466" s="2">
        <f>H1466*Configuração!$B$9</f>
        <v>0</v>
      </c>
    </row>
    <row r="1467" spans="8:9" x14ac:dyDescent="0.25">
      <c r="H1467">
        <f t="shared" si="22"/>
        <v>0</v>
      </c>
      <c r="I1467" s="2">
        <f>H1467*Configuração!$B$9</f>
        <v>0</v>
      </c>
    </row>
    <row r="1468" spans="8:9" x14ac:dyDescent="0.25">
      <c r="H1468">
        <f t="shared" si="22"/>
        <v>0</v>
      </c>
      <c r="I1468" s="2">
        <f>H1468*Configuração!$B$9</f>
        <v>0</v>
      </c>
    </row>
    <row r="1469" spans="8:9" x14ac:dyDescent="0.25">
      <c r="H1469">
        <f t="shared" si="22"/>
        <v>0</v>
      </c>
      <c r="I1469" s="2">
        <f>H1469*Configuração!$B$9</f>
        <v>0</v>
      </c>
    </row>
    <row r="1470" spans="8:9" x14ac:dyDescent="0.25">
      <c r="H1470">
        <f t="shared" si="22"/>
        <v>0</v>
      </c>
      <c r="I1470" s="2">
        <f>H1470*Configuração!$B$9</f>
        <v>0</v>
      </c>
    </row>
    <row r="1471" spans="8:9" x14ac:dyDescent="0.25">
      <c r="H1471">
        <f t="shared" si="22"/>
        <v>0</v>
      </c>
      <c r="I1471" s="2">
        <f>H1471*Configuração!$B$9</f>
        <v>0</v>
      </c>
    </row>
    <row r="1472" spans="8:9" x14ac:dyDescent="0.25">
      <c r="H1472">
        <f t="shared" si="22"/>
        <v>0</v>
      </c>
      <c r="I1472" s="2">
        <f>H1472*Configuração!$B$9</f>
        <v>0</v>
      </c>
    </row>
    <row r="1473" spans="8:9" x14ac:dyDescent="0.25">
      <c r="H1473">
        <f t="shared" si="22"/>
        <v>0</v>
      </c>
      <c r="I1473" s="2">
        <f>H1473*Configuração!$B$9</f>
        <v>0</v>
      </c>
    </row>
    <row r="1474" spans="8:9" x14ac:dyDescent="0.25">
      <c r="H1474">
        <f t="shared" ref="H1474:H1537" si="23">G1474-F1474</f>
        <v>0</v>
      </c>
      <c r="I1474" s="2">
        <f>H1474*Configuração!$B$9</f>
        <v>0</v>
      </c>
    </row>
    <row r="1475" spans="8:9" x14ac:dyDescent="0.25">
      <c r="H1475">
        <f t="shared" si="23"/>
        <v>0</v>
      </c>
      <c r="I1475" s="2">
        <f>H1475*Configuração!$B$9</f>
        <v>0</v>
      </c>
    </row>
    <row r="1476" spans="8:9" x14ac:dyDescent="0.25">
      <c r="H1476">
        <f t="shared" si="23"/>
        <v>0</v>
      </c>
      <c r="I1476" s="2">
        <f>H1476*Configuração!$B$9</f>
        <v>0</v>
      </c>
    </row>
    <row r="1477" spans="8:9" x14ac:dyDescent="0.25">
      <c r="H1477">
        <f t="shared" si="23"/>
        <v>0</v>
      </c>
      <c r="I1477" s="2">
        <f>H1477*Configuração!$B$9</f>
        <v>0</v>
      </c>
    </row>
    <row r="1478" spans="8:9" x14ac:dyDescent="0.25">
      <c r="H1478">
        <f t="shared" si="23"/>
        <v>0</v>
      </c>
      <c r="I1478" s="2">
        <f>H1478*Configuração!$B$9</f>
        <v>0</v>
      </c>
    </row>
    <row r="1479" spans="8:9" x14ac:dyDescent="0.25">
      <c r="H1479">
        <f t="shared" si="23"/>
        <v>0</v>
      </c>
      <c r="I1479" s="2">
        <f>H1479*Configuração!$B$9</f>
        <v>0</v>
      </c>
    </row>
    <row r="1480" spans="8:9" x14ac:dyDescent="0.25">
      <c r="H1480">
        <f t="shared" si="23"/>
        <v>0</v>
      </c>
      <c r="I1480" s="2">
        <f>H1480*Configuração!$B$9</f>
        <v>0</v>
      </c>
    </row>
    <row r="1481" spans="8:9" x14ac:dyDescent="0.25">
      <c r="H1481">
        <f t="shared" si="23"/>
        <v>0</v>
      </c>
      <c r="I1481" s="2">
        <f>H1481*Configuração!$B$9</f>
        <v>0</v>
      </c>
    </row>
    <row r="1482" spans="8:9" x14ac:dyDescent="0.25">
      <c r="H1482">
        <f t="shared" si="23"/>
        <v>0</v>
      </c>
      <c r="I1482" s="2">
        <f>H1482*Configuração!$B$9</f>
        <v>0</v>
      </c>
    </row>
    <row r="1483" spans="8:9" x14ac:dyDescent="0.25">
      <c r="H1483">
        <f t="shared" si="23"/>
        <v>0</v>
      </c>
      <c r="I1483" s="2">
        <f>H1483*Configuração!$B$9</f>
        <v>0</v>
      </c>
    </row>
    <row r="1484" spans="8:9" x14ac:dyDescent="0.25">
      <c r="H1484">
        <f t="shared" si="23"/>
        <v>0</v>
      </c>
      <c r="I1484" s="2">
        <f>H1484*Configuração!$B$9</f>
        <v>0</v>
      </c>
    </row>
    <row r="1485" spans="8:9" x14ac:dyDescent="0.25">
      <c r="H1485">
        <f t="shared" si="23"/>
        <v>0</v>
      </c>
      <c r="I1485" s="2">
        <f>H1485*Configuração!$B$9</f>
        <v>0</v>
      </c>
    </row>
    <row r="1486" spans="8:9" x14ac:dyDescent="0.25">
      <c r="H1486">
        <f t="shared" si="23"/>
        <v>0</v>
      </c>
      <c r="I1486" s="2">
        <f>H1486*Configuração!$B$9</f>
        <v>0</v>
      </c>
    </row>
    <row r="1487" spans="8:9" x14ac:dyDescent="0.25">
      <c r="H1487">
        <f t="shared" si="23"/>
        <v>0</v>
      </c>
      <c r="I1487" s="2">
        <f>H1487*Configuração!$B$9</f>
        <v>0</v>
      </c>
    </row>
    <row r="1488" spans="8:9" x14ac:dyDescent="0.25">
      <c r="H1488">
        <f t="shared" si="23"/>
        <v>0</v>
      </c>
      <c r="I1488" s="2">
        <f>H1488*Configuração!$B$9</f>
        <v>0</v>
      </c>
    </row>
    <row r="1489" spans="8:9" x14ac:dyDescent="0.25">
      <c r="H1489">
        <f t="shared" si="23"/>
        <v>0</v>
      </c>
      <c r="I1489" s="2">
        <f>H1489*Configuração!$B$9</f>
        <v>0</v>
      </c>
    </row>
    <row r="1490" spans="8:9" x14ac:dyDescent="0.25">
      <c r="H1490">
        <f t="shared" si="23"/>
        <v>0</v>
      </c>
      <c r="I1490" s="2">
        <f>H1490*Configuração!$B$9</f>
        <v>0</v>
      </c>
    </row>
    <row r="1491" spans="8:9" x14ac:dyDescent="0.25">
      <c r="H1491">
        <f t="shared" si="23"/>
        <v>0</v>
      </c>
      <c r="I1491" s="2">
        <f>H1491*Configuração!$B$9</f>
        <v>0</v>
      </c>
    </row>
    <row r="1492" spans="8:9" x14ac:dyDescent="0.25">
      <c r="H1492">
        <f t="shared" si="23"/>
        <v>0</v>
      </c>
      <c r="I1492" s="2">
        <f>H1492*Configuração!$B$9</f>
        <v>0</v>
      </c>
    </row>
    <row r="1493" spans="8:9" x14ac:dyDescent="0.25">
      <c r="H1493">
        <f t="shared" si="23"/>
        <v>0</v>
      </c>
      <c r="I1493" s="2">
        <f>H1493*Configuração!$B$9</f>
        <v>0</v>
      </c>
    </row>
    <row r="1494" spans="8:9" x14ac:dyDescent="0.25">
      <c r="H1494">
        <f t="shared" si="23"/>
        <v>0</v>
      </c>
      <c r="I1494" s="2">
        <f>H1494*Configuração!$B$9</f>
        <v>0</v>
      </c>
    </row>
    <row r="1495" spans="8:9" x14ac:dyDescent="0.25">
      <c r="H1495">
        <f t="shared" si="23"/>
        <v>0</v>
      </c>
      <c r="I1495" s="2">
        <f>H1495*Configuração!$B$9</f>
        <v>0</v>
      </c>
    </row>
    <row r="1496" spans="8:9" x14ac:dyDescent="0.25">
      <c r="H1496">
        <f t="shared" si="23"/>
        <v>0</v>
      </c>
      <c r="I1496" s="2">
        <f>H1496*Configuração!$B$9</f>
        <v>0</v>
      </c>
    </row>
    <row r="1497" spans="8:9" x14ac:dyDescent="0.25">
      <c r="H1497">
        <f t="shared" si="23"/>
        <v>0</v>
      </c>
      <c r="I1497" s="2">
        <f>H1497*Configuração!$B$9</f>
        <v>0</v>
      </c>
    </row>
    <row r="1498" spans="8:9" x14ac:dyDescent="0.25">
      <c r="H1498">
        <f t="shared" si="23"/>
        <v>0</v>
      </c>
      <c r="I1498" s="2">
        <f>H1498*Configuração!$B$9</f>
        <v>0</v>
      </c>
    </row>
    <row r="1499" spans="8:9" x14ac:dyDescent="0.25">
      <c r="H1499">
        <f t="shared" si="23"/>
        <v>0</v>
      </c>
      <c r="I1499" s="2">
        <f>H1499*Configuração!$B$9</f>
        <v>0</v>
      </c>
    </row>
    <row r="1500" spans="8:9" x14ac:dyDescent="0.25">
      <c r="H1500">
        <f t="shared" si="23"/>
        <v>0</v>
      </c>
      <c r="I1500" s="2">
        <f>H1500*Configuração!$B$9</f>
        <v>0</v>
      </c>
    </row>
    <row r="1501" spans="8:9" x14ac:dyDescent="0.25">
      <c r="H1501">
        <f t="shared" si="23"/>
        <v>0</v>
      </c>
      <c r="I1501" s="2">
        <f>H1501*Configuração!$B$9</f>
        <v>0</v>
      </c>
    </row>
    <row r="1502" spans="8:9" x14ac:dyDescent="0.25">
      <c r="H1502">
        <f t="shared" si="23"/>
        <v>0</v>
      </c>
      <c r="I1502" s="2">
        <f>H1502*Configuração!$B$9</f>
        <v>0</v>
      </c>
    </row>
    <row r="1503" spans="8:9" x14ac:dyDescent="0.25">
      <c r="H1503">
        <f t="shared" si="23"/>
        <v>0</v>
      </c>
      <c r="I1503" s="2">
        <f>H1503*Configuração!$B$9</f>
        <v>0</v>
      </c>
    </row>
    <row r="1504" spans="8:9" x14ac:dyDescent="0.25">
      <c r="H1504">
        <f t="shared" si="23"/>
        <v>0</v>
      </c>
      <c r="I1504" s="2">
        <f>H1504*Configuração!$B$9</f>
        <v>0</v>
      </c>
    </row>
    <row r="1505" spans="8:9" x14ac:dyDescent="0.25">
      <c r="H1505">
        <f t="shared" si="23"/>
        <v>0</v>
      </c>
      <c r="I1505" s="2">
        <f>H1505*Configuração!$B$9</f>
        <v>0</v>
      </c>
    </row>
    <row r="1506" spans="8:9" x14ac:dyDescent="0.25">
      <c r="H1506">
        <f t="shared" si="23"/>
        <v>0</v>
      </c>
      <c r="I1506" s="2">
        <f>H1506*Configuração!$B$9</f>
        <v>0</v>
      </c>
    </row>
    <row r="1507" spans="8:9" x14ac:dyDescent="0.25">
      <c r="H1507">
        <f t="shared" si="23"/>
        <v>0</v>
      </c>
      <c r="I1507" s="2">
        <f>H1507*Configuração!$B$9</f>
        <v>0</v>
      </c>
    </row>
    <row r="1508" spans="8:9" x14ac:dyDescent="0.25">
      <c r="H1508">
        <f t="shared" si="23"/>
        <v>0</v>
      </c>
      <c r="I1508" s="2">
        <f>H1508*Configuração!$B$9</f>
        <v>0</v>
      </c>
    </row>
    <row r="1509" spans="8:9" x14ac:dyDescent="0.25">
      <c r="H1509">
        <f t="shared" si="23"/>
        <v>0</v>
      </c>
      <c r="I1509" s="2">
        <f>H1509*Configuração!$B$9</f>
        <v>0</v>
      </c>
    </row>
    <row r="1510" spans="8:9" x14ac:dyDescent="0.25">
      <c r="H1510">
        <f t="shared" si="23"/>
        <v>0</v>
      </c>
      <c r="I1510" s="2">
        <f>H1510*Configuração!$B$9</f>
        <v>0</v>
      </c>
    </row>
    <row r="1511" spans="8:9" x14ac:dyDescent="0.25">
      <c r="H1511">
        <f t="shared" si="23"/>
        <v>0</v>
      </c>
      <c r="I1511" s="2">
        <f>H1511*Configuração!$B$9</f>
        <v>0</v>
      </c>
    </row>
    <row r="1512" spans="8:9" x14ac:dyDescent="0.25">
      <c r="H1512">
        <f t="shared" si="23"/>
        <v>0</v>
      </c>
      <c r="I1512" s="2">
        <f>H1512*Configuração!$B$9</f>
        <v>0</v>
      </c>
    </row>
    <row r="1513" spans="8:9" x14ac:dyDescent="0.25">
      <c r="H1513">
        <f t="shared" si="23"/>
        <v>0</v>
      </c>
      <c r="I1513" s="2">
        <f>H1513*Configuração!$B$9</f>
        <v>0</v>
      </c>
    </row>
    <row r="1514" spans="8:9" x14ac:dyDescent="0.25">
      <c r="H1514">
        <f t="shared" si="23"/>
        <v>0</v>
      </c>
      <c r="I1514" s="2">
        <f>H1514*Configuração!$B$9</f>
        <v>0</v>
      </c>
    </row>
    <row r="1515" spans="8:9" x14ac:dyDescent="0.25">
      <c r="H1515">
        <f t="shared" si="23"/>
        <v>0</v>
      </c>
      <c r="I1515" s="2">
        <f>H1515*Configuração!$B$9</f>
        <v>0</v>
      </c>
    </row>
    <row r="1516" spans="8:9" x14ac:dyDescent="0.25">
      <c r="H1516">
        <f t="shared" si="23"/>
        <v>0</v>
      </c>
      <c r="I1516" s="2">
        <f>H1516*Configuração!$B$9</f>
        <v>0</v>
      </c>
    </row>
    <row r="1517" spans="8:9" x14ac:dyDescent="0.25">
      <c r="H1517">
        <f t="shared" si="23"/>
        <v>0</v>
      </c>
      <c r="I1517" s="2">
        <f>H1517*Configuração!$B$9</f>
        <v>0</v>
      </c>
    </row>
    <row r="1518" spans="8:9" x14ac:dyDescent="0.25">
      <c r="H1518">
        <f t="shared" si="23"/>
        <v>0</v>
      </c>
      <c r="I1518" s="2">
        <f>H1518*Configuração!$B$9</f>
        <v>0</v>
      </c>
    </row>
    <row r="1519" spans="8:9" x14ac:dyDescent="0.25">
      <c r="H1519">
        <f t="shared" si="23"/>
        <v>0</v>
      </c>
      <c r="I1519" s="2">
        <f>H1519*Configuração!$B$9</f>
        <v>0</v>
      </c>
    </row>
    <row r="1520" spans="8:9" x14ac:dyDescent="0.25">
      <c r="H1520">
        <f t="shared" si="23"/>
        <v>0</v>
      </c>
      <c r="I1520" s="2">
        <f>H1520*Configuração!$B$9</f>
        <v>0</v>
      </c>
    </row>
    <row r="1521" spans="8:9" x14ac:dyDescent="0.25">
      <c r="H1521">
        <f t="shared" si="23"/>
        <v>0</v>
      </c>
      <c r="I1521" s="2">
        <f>H1521*Configuração!$B$9</f>
        <v>0</v>
      </c>
    </row>
    <row r="1522" spans="8:9" x14ac:dyDescent="0.25">
      <c r="H1522">
        <f t="shared" si="23"/>
        <v>0</v>
      </c>
      <c r="I1522" s="2">
        <f>H1522*Configuração!$B$9</f>
        <v>0</v>
      </c>
    </row>
    <row r="1523" spans="8:9" x14ac:dyDescent="0.25">
      <c r="H1523">
        <f t="shared" si="23"/>
        <v>0</v>
      </c>
      <c r="I1523" s="2">
        <f>H1523*Configuração!$B$9</f>
        <v>0</v>
      </c>
    </row>
    <row r="1524" spans="8:9" x14ac:dyDescent="0.25">
      <c r="H1524">
        <f t="shared" si="23"/>
        <v>0</v>
      </c>
      <c r="I1524" s="2">
        <f>H1524*Configuração!$B$9</f>
        <v>0</v>
      </c>
    </row>
    <row r="1525" spans="8:9" x14ac:dyDescent="0.25">
      <c r="H1525">
        <f t="shared" si="23"/>
        <v>0</v>
      </c>
      <c r="I1525" s="2">
        <f>H1525*Configuração!$B$9</f>
        <v>0</v>
      </c>
    </row>
    <row r="1526" spans="8:9" x14ac:dyDescent="0.25">
      <c r="H1526">
        <f t="shared" si="23"/>
        <v>0</v>
      </c>
      <c r="I1526" s="2">
        <f>H1526*Configuração!$B$9</f>
        <v>0</v>
      </c>
    </row>
    <row r="1527" spans="8:9" x14ac:dyDescent="0.25">
      <c r="H1527">
        <f t="shared" si="23"/>
        <v>0</v>
      </c>
      <c r="I1527" s="2">
        <f>H1527*Configuração!$B$9</f>
        <v>0</v>
      </c>
    </row>
    <row r="1528" spans="8:9" x14ac:dyDescent="0.25">
      <c r="H1528">
        <f t="shared" si="23"/>
        <v>0</v>
      </c>
      <c r="I1528" s="2">
        <f>H1528*Configuração!$B$9</f>
        <v>0</v>
      </c>
    </row>
    <row r="1529" spans="8:9" x14ac:dyDescent="0.25">
      <c r="H1529">
        <f t="shared" si="23"/>
        <v>0</v>
      </c>
      <c r="I1529" s="2">
        <f>H1529*Configuração!$B$9</f>
        <v>0</v>
      </c>
    </row>
    <row r="1530" spans="8:9" x14ac:dyDescent="0.25">
      <c r="H1530">
        <f t="shared" si="23"/>
        <v>0</v>
      </c>
      <c r="I1530" s="2">
        <f>H1530*Configuração!$B$9</f>
        <v>0</v>
      </c>
    </row>
    <row r="1531" spans="8:9" x14ac:dyDescent="0.25">
      <c r="H1531">
        <f t="shared" si="23"/>
        <v>0</v>
      </c>
      <c r="I1531" s="2">
        <f>H1531*Configuração!$B$9</f>
        <v>0</v>
      </c>
    </row>
    <row r="1532" spans="8:9" x14ac:dyDescent="0.25">
      <c r="H1532">
        <f t="shared" si="23"/>
        <v>0</v>
      </c>
      <c r="I1532" s="2">
        <f>H1532*Configuração!$B$9</f>
        <v>0</v>
      </c>
    </row>
    <row r="1533" spans="8:9" x14ac:dyDescent="0.25">
      <c r="H1533">
        <f t="shared" si="23"/>
        <v>0</v>
      </c>
      <c r="I1533" s="2">
        <f>H1533*Configuração!$B$9</f>
        <v>0</v>
      </c>
    </row>
    <row r="1534" spans="8:9" x14ac:dyDescent="0.25">
      <c r="H1534">
        <f t="shared" si="23"/>
        <v>0</v>
      </c>
      <c r="I1534" s="2">
        <f>H1534*Configuração!$B$9</f>
        <v>0</v>
      </c>
    </row>
    <row r="1535" spans="8:9" x14ac:dyDescent="0.25">
      <c r="H1535">
        <f t="shared" si="23"/>
        <v>0</v>
      </c>
      <c r="I1535" s="2">
        <f>H1535*Configuração!$B$9</f>
        <v>0</v>
      </c>
    </row>
    <row r="1536" spans="8:9" x14ac:dyDescent="0.25">
      <c r="H1536">
        <f t="shared" si="23"/>
        <v>0</v>
      </c>
      <c r="I1536" s="2">
        <f>H1536*Configuração!$B$9</f>
        <v>0</v>
      </c>
    </row>
    <row r="1537" spans="8:9" x14ac:dyDescent="0.25">
      <c r="H1537">
        <f t="shared" si="23"/>
        <v>0</v>
      </c>
      <c r="I1537" s="2">
        <f>H1537*Configuração!$B$9</f>
        <v>0</v>
      </c>
    </row>
    <row r="1538" spans="8:9" x14ac:dyDescent="0.25">
      <c r="H1538">
        <f t="shared" ref="H1538:H1601" si="24">G1538-F1538</f>
        <v>0</v>
      </c>
      <c r="I1538" s="2">
        <f>H1538*Configuração!$B$9</f>
        <v>0</v>
      </c>
    </row>
    <row r="1539" spans="8:9" x14ac:dyDescent="0.25">
      <c r="H1539">
        <f t="shared" si="24"/>
        <v>0</v>
      </c>
      <c r="I1539" s="2">
        <f>H1539*Configuração!$B$9</f>
        <v>0</v>
      </c>
    </row>
    <row r="1540" spans="8:9" x14ac:dyDescent="0.25">
      <c r="H1540">
        <f t="shared" si="24"/>
        <v>0</v>
      </c>
      <c r="I1540" s="2">
        <f>H1540*Configuração!$B$9</f>
        <v>0</v>
      </c>
    </row>
    <row r="1541" spans="8:9" x14ac:dyDescent="0.25">
      <c r="H1541">
        <f t="shared" si="24"/>
        <v>0</v>
      </c>
      <c r="I1541" s="2">
        <f>H1541*Configuração!$B$9</f>
        <v>0</v>
      </c>
    </row>
    <row r="1542" spans="8:9" x14ac:dyDescent="0.25">
      <c r="H1542">
        <f t="shared" si="24"/>
        <v>0</v>
      </c>
      <c r="I1542" s="2">
        <f>H1542*Configuração!$B$9</f>
        <v>0</v>
      </c>
    </row>
    <row r="1543" spans="8:9" x14ac:dyDescent="0.25">
      <c r="H1543">
        <f t="shared" si="24"/>
        <v>0</v>
      </c>
      <c r="I1543" s="2">
        <f>H1543*Configuração!$B$9</f>
        <v>0</v>
      </c>
    </row>
    <row r="1544" spans="8:9" x14ac:dyDescent="0.25">
      <c r="H1544">
        <f t="shared" si="24"/>
        <v>0</v>
      </c>
      <c r="I1544" s="2">
        <f>H1544*Configuração!$B$9</f>
        <v>0</v>
      </c>
    </row>
    <row r="1545" spans="8:9" x14ac:dyDescent="0.25">
      <c r="H1545">
        <f t="shared" si="24"/>
        <v>0</v>
      </c>
      <c r="I1545" s="2">
        <f>H1545*Configuração!$B$9</f>
        <v>0</v>
      </c>
    </row>
    <row r="1546" spans="8:9" x14ac:dyDescent="0.25">
      <c r="H1546">
        <f t="shared" si="24"/>
        <v>0</v>
      </c>
      <c r="I1546" s="2">
        <f>H1546*Configuração!$B$9</f>
        <v>0</v>
      </c>
    </row>
    <row r="1547" spans="8:9" x14ac:dyDescent="0.25">
      <c r="H1547">
        <f t="shared" si="24"/>
        <v>0</v>
      </c>
      <c r="I1547" s="2">
        <f>H1547*Configuração!$B$9</f>
        <v>0</v>
      </c>
    </row>
    <row r="1548" spans="8:9" x14ac:dyDescent="0.25">
      <c r="H1548">
        <f t="shared" si="24"/>
        <v>0</v>
      </c>
      <c r="I1548" s="2">
        <f>H1548*Configuração!$B$9</f>
        <v>0</v>
      </c>
    </row>
    <row r="1549" spans="8:9" x14ac:dyDescent="0.25">
      <c r="H1549">
        <f t="shared" si="24"/>
        <v>0</v>
      </c>
      <c r="I1549" s="2">
        <f>H1549*Configuração!$B$9</f>
        <v>0</v>
      </c>
    </row>
    <row r="1550" spans="8:9" x14ac:dyDescent="0.25">
      <c r="H1550">
        <f t="shared" si="24"/>
        <v>0</v>
      </c>
      <c r="I1550" s="2">
        <f>H1550*Configuração!$B$9</f>
        <v>0</v>
      </c>
    </row>
    <row r="1551" spans="8:9" x14ac:dyDescent="0.25">
      <c r="H1551">
        <f t="shared" si="24"/>
        <v>0</v>
      </c>
      <c r="I1551" s="2">
        <f>H1551*Configuração!$B$9</f>
        <v>0</v>
      </c>
    </row>
    <row r="1552" spans="8:9" x14ac:dyDescent="0.25">
      <c r="H1552">
        <f t="shared" si="24"/>
        <v>0</v>
      </c>
      <c r="I1552" s="2">
        <f>H1552*Configuração!$B$9</f>
        <v>0</v>
      </c>
    </row>
    <row r="1553" spans="8:9" x14ac:dyDescent="0.25">
      <c r="H1553">
        <f t="shared" si="24"/>
        <v>0</v>
      </c>
      <c r="I1553" s="2">
        <f>H1553*Configuração!$B$9</f>
        <v>0</v>
      </c>
    </row>
    <row r="1554" spans="8:9" x14ac:dyDescent="0.25">
      <c r="H1554">
        <f t="shared" si="24"/>
        <v>0</v>
      </c>
      <c r="I1554" s="2">
        <f>H1554*Configuração!$B$9</f>
        <v>0</v>
      </c>
    </row>
    <row r="1555" spans="8:9" x14ac:dyDescent="0.25">
      <c r="H1555">
        <f t="shared" si="24"/>
        <v>0</v>
      </c>
      <c r="I1555" s="2">
        <f>H1555*Configuração!$B$9</f>
        <v>0</v>
      </c>
    </row>
    <row r="1556" spans="8:9" x14ac:dyDescent="0.25">
      <c r="H1556">
        <f t="shared" si="24"/>
        <v>0</v>
      </c>
      <c r="I1556" s="2">
        <f>H1556*Configuração!$B$9</f>
        <v>0</v>
      </c>
    </row>
    <row r="1557" spans="8:9" x14ac:dyDescent="0.25">
      <c r="H1557">
        <f t="shared" si="24"/>
        <v>0</v>
      </c>
      <c r="I1557" s="2">
        <f>H1557*Configuração!$B$9</f>
        <v>0</v>
      </c>
    </row>
    <row r="1558" spans="8:9" x14ac:dyDescent="0.25">
      <c r="H1558">
        <f t="shared" si="24"/>
        <v>0</v>
      </c>
      <c r="I1558" s="2">
        <f>H1558*Configuração!$B$9</f>
        <v>0</v>
      </c>
    </row>
    <row r="1559" spans="8:9" x14ac:dyDescent="0.25">
      <c r="H1559">
        <f t="shared" si="24"/>
        <v>0</v>
      </c>
      <c r="I1559" s="2">
        <f>H1559*Configuração!$B$9</f>
        <v>0</v>
      </c>
    </row>
    <row r="1560" spans="8:9" x14ac:dyDescent="0.25">
      <c r="H1560">
        <f t="shared" si="24"/>
        <v>0</v>
      </c>
      <c r="I1560" s="2">
        <f>H1560*Configuração!$B$9</f>
        <v>0</v>
      </c>
    </row>
    <row r="1561" spans="8:9" x14ac:dyDescent="0.25">
      <c r="H1561">
        <f t="shared" si="24"/>
        <v>0</v>
      </c>
      <c r="I1561" s="2">
        <f>H1561*Configuração!$B$9</f>
        <v>0</v>
      </c>
    </row>
    <row r="1562" spans="8:9" x14ac:dyDescent="0.25">
      <c r="H1562">
        <f t="shared" si="24"/>
        <v>0</v>
      </c>
      <c r="I1562" s="2">
        <f>H1562*Configuração!$B$9</f>
        <v>0</v>
      </c>
    </row>
    <row r="1563" spans="8:9" x14ac:dyDescent="0.25">
      <c r="H1563">
        <f t="shared" si="24"/>
        <v>0</v>
      </c>
      <c r="I1563" s="2">
        <f>H1563*Configuração!$B$9</f>
        <v>0</v>
      </c>
    </row>
    <row r="1564" spans="8:9" x14ac:dyDescent="0.25">
      <c r="H1564">
        <f t="shared" si="24"/>
        <v>0</v>
      </c>
      <c r="I1564" s="2">
        <f>H1564*Configuração!$B$9</f>
        <v>0</v>
      </c>
    </row>
    <row r="1565" spans="8:9" x14ac:dyDescent="0.25">
      <c r="H1565">
        <f t="shared" si="24"/>
        <v>0</v>
      </c>
      <c r="I1565" s="2">
        <f>H1565*Configuração!$B$9</f>
        <v>0</v>
      </c>
    </row>
    <row r="1566" spans="8:9" x14ac:dyDescent="0.25">
      <c r="H1566">
        <f t="shared" si="24"/>
        <v>0</v>
      </c>
      <c r="I1566" s="2">
        <f>H1566*Configuração!$B$9</f>
        <v>0</v>
      </c>
    </row>
    <row r="1567" spans="8:9" x14ac:dyDescent="0.25">
      <c r="H1567">
        <f t="shared" si="24"/>
        <v>0</v>
      </c>
      <c r="I1567" s="2">
        <f>H1567*Configuração!$B$9</f>
        <v>0</v>
      </c>
    </row>
    <row r="1568" spans="8:9" x14ac:dyDescent="0.25">
      <c r="H1568">
        <f t="shared" si="24"/>
        <v>0</v>
      </c>
      <c r="I1568" s="2">
        <f>H1568*Configuração!$B$9</f>
        <v>0</v>
      </c>
    </row>
    <row r="1569" spans="8:9" x14ac:dyDescent="0.25">
      <c r="H1569">
        <f t="shared" si="24"/>
        <v>0</v>
      </c>
      <c r="I1569" s="2">
        <f>H1569*Configuração!$B$9</f>
        <v>0</v>
      </c>
    </row>
    <row r="1570" spans="8:9" x14ac:dyDescent="0.25">
      <c r="H1570">
        <f t="shared" si="24"/>
        <v>0</v>
      </c>
      <c r="I1570" s="2">
        <f>H1570*Configuração!$B$9</f>
        <v>0</v>
      </c>
    </row>
    <row r="1571" spans="8:9" x14ac:dyDescent="0.25">
      <c r="H1571">
        <f t="shared" si="24"/>
        <v>0</v>
      </c>
      <c r="I1571" s="2">
        <f>H1571*Configuração!$B$9</f>
        <v>0</v>
      </c>
    </row>
    <row r="1572" spans="8:9" x14ac:dyDescent="0.25">
      <c r="H1572">
        <f t="shared" si="24"/>
        <v>0</v>
      </c>
      <c r="I1572" s="2">
        <f>H1572*Configuração!$B$9</f>
        <v>0</v>
      </c>
    </row>
    <row r="1573" spans="8:9" x14ac:dyDescent="0.25">
      <c r="H1573">
        <f t="shared" si="24"/>
        <v>0</v>
      </c>
      <c r="I1573" s="2">
        <f>H1573*Configuração!$B$9</f>
        <v>0</v>
      </c>
    </row>
    <row r="1574" spans="8:9" x14ac:dyDescent="0.25">
      <c r="H1574">
        <f t="shared" si="24"/>
        <v>0</v>
      </c>
      <c r="I1574" s="2">
        <f>H1574*Configuração!$B$9</f>
        <v>0</v>
      </c>
    </row>
    <row r="1575" spans="8:9" x14ac:dyDescent="0.25">
      <c r="H1575">
        <f t="shared" si="24"/>
        <v>0</v>
      </c>
      <c r="I1575" s="2">
        <f>H1575*Configuração!$B$9</f>
        <v>0</v>
      </c>
    </row>
    <row r="1576" spans="8:9" x14ac:dyDescent="0.25">
      <c r="H1576">
        <f t="shared" si="24"/>
        <v>0</v>
      </c>
      <c r="I1576" s="2">
        <f>H1576*Configuração!$B$9</f>
        <v>0</v>
      </c>
    </row>
    <row r="1577" spans="8:9" x14ac:dyDescent="0.25">
      <c r="H1577">
        <f t="shared" si="24"/>
        <v>0</v>
      </c>
      <c r="I1577" s="2">
        <f>H1577*Configuração!$B$9</f>
        <v>0</v>
      </c>
    </row>
    <row r="1578" spans="8:9" x14ac:dyDescent="0.25">
      <c r="H1578">
        <f t="shared" si="24"/>
        <v>0</v>
      </c>
      <c r="I1578" s="2">
        <f>H1578*Configuração!$B$9</f>
        <v>0</v>
      </c>
    </row>
    <row r="1579" spans="8:9" x14ac:dyDescent="0.25">
      <c r="H1579">
        <f t="shared" si="24"/>
        <v>0</v>
      </c>
      <c r="I1579" s="2">
        <f>H1579*Configuração!$B$9</f>
        <v>0</v>
      </c>
    </row>
    <row r="1580" spans="8:9" x14ac:dyDescent="0.25">
      <c r="H1580">
        <f t="shared" si="24"/>
        <v>0</v>
      </c>
      <c r="I1580" s="2">
        <f>H1580*Configuração!$B$9</f>
        <v>0</v>
      </c>
    </row>
    <row r="1581" spans="8:9" x14ac:dyDescent="0.25">
      <c r="H1581">
        <f t="shared" si="24"/>
        <v>0</v>
      </c>
      <c r="I1581" s="2">
        <f>H1581*Configuração!$B$9</f>
        <v>0</v>
      </c>
    </row>
    <row r="1582" spans="8:9" x14ac:dyDescent="0.25">
      <c r="H1582">
        <f t="shared" si="24"/>
        <v>0</v>
      </c>
      <c r="I1582" s="2">
        <f>H1582*Configuração!$B$9</f>
        <v>0</v>
      </c>
    </row>
    <row r="1583" spans="8:9" x14ac:dyDescent="0.25">
      <c r="H1583">
        <f t="shared" si="24"/>
        <v>0</v>
      </c>
      <c r="I1583" s="2">
        <f>H1583*Configuração!$B$9</f>
        <v>0</v>
      </c>
    </row>
    <row r="1584" spans="8:9" x14ac:dyDescent="0.25">
      <c r="H1584">
        <f t="shared" si="24"/>
        <v>0</v>
      </c>
      <c r="I1584" s="2">
        <f>H1584*Configuração!$B$9</f>
        <v>0</v>
      </c>
    </row>
    <row r="1585" spans="8:9" x14ac:dyDescent="0.25">
      <c r="H1585">
        <f t="shared" si="24"/>
        <v>0</v>
      </c>
      <c r="I1585" s="2">
        <f>H1585*Configuração!$B$9</f>
        <v>0</v>
      </c>
    </row>
    <row r="1586" spans="8:9" x14ac:dyDescent="0.25">
      <c r="H1586">
        <f t="shared" si="24"/>
        <v>0</v>
      </c>
      <c r="I1586" s="2">
        <f>H1586*Configuração!$B$9</f>
        <v>0</v>
      </c>
    </row>
    <row r="1587" spans="8:9" x14ac:dyDescent="0.25">
      <c r="H1587">
        <f t="shared" si="24"/>
        <v>0</v>
      </c>
      <c r="I1587" s="2">
        <f>H1587*Configuração!$B$9</f>
        <v>0</v>
      </c>
    </row>
    <row r="1588" spans="8:9" x14ac:dyDescent="0.25">
      <c r="H1588">
        <f t="shared" si="24"/>
        <v>0</v>
      </c>
      <c r="I1588" s="2">
        <f>H1588*Configuração!$B$9</f>
        <v>0</v>
      </c>
    </row>
    <row r="1589" spans="8:9" x14ac:dyDescent="0.25">
      <c r="H1589">
        <f t="shared" si="24"/>
        <v>0</v>
      </c>
      <c r="I1589" s="2">
        <f>H1589*Configuração!$B$9</f>
        <v>0</v>
      </c>
    </row>
    <row r="1590" spans="8:9" x14ac:dyDescent="0.25">
      <c r="H1590">
        <f t="shared" si="24"/>
        <v>0</v>
      </c>
      <c r="I1590" s="2">
        <f>H1590*Configuração!$B$9</f>
        <v>0</v>
      </c>
    </row>
    <row r="1591" spans="8:9" x14ac:dyDescent="0.25">
      <c r="H1591">
        <f t="shared" si="24"/>
        <v>0</v>
      </c>
      <c r="I1591" s="2">
        <f>H1591*Configuração!$B$9</f>
        <v>0</v>
      </c>
    </row>
    <row r="1592" spans="8:9" x14ac:dyDescent="0.25">
      <c r="H1592">
        <f t="shared" si="24"/>
        <v>0</v>
      </c>
      <c r="I1592" s="2">
        <f>H1592*Configuração!$B$9</f>
        <v>0</v>
      </c>
    </row>
    <row r="1593" spans="8:9" x14ac:dyDescent="0.25">
      <c r="H1593">
        <f t="shared" si="24"/>
        <v>0</v>
      </c>
      <c r="I1593" s="2">
        <f>H1593*Configuração!$B$9</f>
        <v>0</v>
      </c>
    </row>
    <row r="1594" spans="8:9" x14ac:dyDescent="0.25">
      <c r="H1594">
        <f t="shared" si="24"/>
        <v>0</v>
      </c>
      <c r="I1594" s="2">
        <f>H1594*Configuração!$B$9</f>
        <v>0</v>
      </c>
    </row>
    <row r="1595" spans="8:9" x14ac:dyDescent="0.25">
      <c r="H1595">
        <f t="shared" si="24"/>
        <v>0</v>
      </c>
      <c r="I1595" s="2">
        <f>H1595*Configuração!$B$9</f>
        <v>0</v>
      </c>
    </row>
    <row r="1596" spans="8:9" x14ac:dyDescent="0.25">
      <c r="H1596">
        <f t="shared" si="24"/>
        <v>0</v>
      </c>
      <c r="I1596" s="2">
        <f>H1596*Configuração!$B$9</f>
        <v>0</v>
      </c>
    </row>
    <row r="1597" spans="8:9" x14ac:dyDescent="0.25">
      <c r="H1597">
        <f t="shared" si="24"/>
        <v>0</v>
      </c>
      <c r="I1597" s="2">
        <f>H1597*Configuração!$B$9</f>
        <v>0</v>
      </c>
    </row>
    <row r="1598" spans="8:9" x14ac:dyDescent="0.25">
      <c r="H1598">
        <f t="shared" si="24"/>
        <v>0</v>
      </c>
      <c r="I1598" s="2">
        <f>H1598*Configuração!$B$9</f>
        <v>0</v>
      </c>
    </row>
    <row r="1599" spans="8:9" x14ac:dyDescent="0.25">
      <c r="H1599">
        <f t="shared" si="24"/>
        <v>0</v>
      </c>
      <c r="I1599" s="2">
        <f>H1599*Configuração!$B$9</f>
        <v>0</v>
      </c>
    </row>
    <row r="1600" spans="8:9" x14ac:dyDescent="0.25">
      <c r="H1600">
        <f t="shared" si="24"/>
        <v>0</v>
      </c>
      <c r="I1600" s="2">
        <f>H1600*Configuração!$B$9</f>
        <v>0</v>
      </c>
    </row>
    <row r="1601" spans="8:9" x14ac:dyDescent="0.25">
      <c r="H1601">
        <f t="shared" si="24"/>
        <v>0</v>
      </c>
      <c r="I1601" s="2">
        <f>H1601*Configuração!$B$9</f>
        <v>0</v>
      </c>
    </row>
    <row r="1602" spans="8:9" x14ac:dyDescent="0.25">
      <c r="H1602">
        <f t="shared" ref="H1602:H1665" si="25">G1602-F1602</f>
        <v>0</v>
      </c>
      <c r="I1602" s="2">
        <f>H1602*Configuração!$B$9</f>
        <v>0</v>
      </c>
    </row>
    <row r="1603" spans="8:9" x14ac:dyDescent="0.25">
      <c r="H1603">
        <f t="shared" si="25"/>
        <v>0</v>
      </c>
      <c r="I1603" s="2">
        <f>H1603*Configuração!$B$9</f>
        <v>0</v>
      </c>
    </row>
    <row r="1604" spans="8:9" x14ac:dyDescent="0.25">
      <c r="H1604">
        <f t="shared" si="25"/>
        <v>0</v>
      </c>
      <c r="I1604" s="2">
        <f>H1604*Configuração!$B$9</f>
        <v>0</v>
      </c>
    </row>
    <row r="1605" spans="8:9" x14ac:dyDescent="0.25">
      <c r="H1605">
        <f t="shared" si="25"/>
        <v>0</v>
      </c>
      <c r="I1605" s="2">
        <f>H1605*Configuração!$B$9</f>
        <v>0</v>
      </c>
    </row>
    <row r="1606" spans="8:9" x14ac:dyDescent="0.25">
      <c r="H1606">
        <f t="shared" si="25"/>
        <v>0</v>
      </c>
      <c r="I1606" s="2">
        <f>H1606*Configuração!$B$9</f>
        <v>0</v>
      </c>
    </row>
    <row r="1607" spans="8:9" x14ac:dyDescent="0.25">
      <c r="H1607">
        <f t="shared" si="25"/>
        <v>0</v>
      </c>
      <c r="I1607" s="2">
        <f>H1607*Configuração!$B$9</f>
        <v>0</v>
      </c>
    </row>
    <row r="1608" spans="8:9" x14ac:dyDescent="0.25">
      <c r="H1608">
        <f t="shared" si="25"/>
        <v>0</v>
      </c>
      <c r="I1608" s="2">
        <f>H1608*Configuração!$B$9</f>
        <v>0</v>
      </c>
    </row>
    <row r="1609" spans="8:9" x14ac:dyDescent="0.25">
      <c r="H1609">
        <f t="shared" si="25"/>
        <v>0</v>
      </c>
      <c r="I1609" s="2">
        <f>H1609*Configuração!$B$9</f>
        <v>0</v>
      </c>
    </row>
    <row r="1610" spans="8:9" x14ac:dyDescent="0.25">
      <c r="H1610">
        <f t="shared" si="25"/>
        <v>0</v>
      </c>
      <c r="I1610" s="2">
        <f>H1610*Configuração!$B$9</f>
        <v>0</v>
      </c>
    </row>
    <row r="1611" spans="8:9" x14ac:dyDescent="0.25">
      <c r="H1611">
        <f t="shared" si="25"/>
        <v>0</v>
      </c>
      <c r="I1611" s="2">
        <f>H1611*Configuração!$B$9</f>
        <v>0</v>
      </c>
    </row>
    <row r="1612" spans="8:9" x14ac:dyDescent="0.25">
      <c r="H1612">
        <f t="shared" si="25"/>
        <v>0</v>
      </c>
      <c r="I1612" s="2">
        <f>H1612*Configuração!$B$9</f>
        <v>0</v>
      </c>
    </row>
    <row r="1613" spans="8:9" x14ac:dyDescent="0.25">
      <c r="H1613">
        <f t="shared" si="25"/>
        <v>0</v>
      </c>
      <c r="I1613" s="2">
        <f>H1613*Configuração!$B$9</f>
        <v>0</v>
      </c>
    </row>
    <row r="1614" spans="8:9" x14ac:dyDescent="0.25">
      <c r="H1614">
        <f t="shared" si="25"/>
        <v>0</v>
      </c>
      <c r="I1614" s="2">
        <f>H1614*Configuração!$B$9</f>
        <v>0</v>
      </c>
    </row>
    <row r="1615" spans="8:9" x14ac:dyDescent="0.25">
      <c r="H1615">
        <f t="shared" si="25"/>
        <v>0</v>
      </c>
      <c r="I1615" s="2">
        <f>H1615*Configuração!$B$9</f>
        <v>0</v>
      </c>
    </row>
    <row r="1616" spans="8:9" x14ac:dyDescent="0.25">
      <c r="H1616">
        <f t="shared" si="25"/>
        <v>0</v>
      </c>
      <c r="I1616" s="2">
        <f>H1616*Configuração!$B$9</f>
        <v>0</v>
      </c>
    </row>
    <row r="1617" spans="8:9" x14ac:dyDescent="0.25">
      <c r="H1617">
        <f t="shared" si="25"/>
        <v>0</v>
      </c>
      <c r="I1617" s="2">
        <f>H1617*Configuração!$B$9</f>
        <v>0</v>
      </c>
    </row>
    <row r="1618" spans="8:9" x14ac:dyDescent="0.25">
      <c r="H1618">
        <f t="shared" si="25"/>
        <v>0</v>
      </c>
      <c r="I1618" s="2">
        <f>H1618*Configuração!$B$9</f>
        <v>0</v>
      </c>
    </row>
    <row r="1619" spans="8:9" x14ac:dyDescent="0.25">
      <c r="H1619">
        <f t="shared" si="25"/>
        <v>0</v>
      </c>
      <c r="I1619" s="2">
        <f>H1619*Configuração!$B$9</f>
        <v>0</v>
      </c>
    </row>
    <row r="1620" spans="8:9" x14ac:dyDescent="0.25">
      <c r="H1620">
        <f t="shared" si="25"/>
        <v>0</v>
      </c>
      <c r="I1620" s="2">
        <f>H1620*Configuração!$B$9</f>
        <v>0</v>
      </c>
    </row>
    <row r="1621" spans="8:9" x14ac:dyDescent="0.25">
      <c r="H1621">
        <f t="shared" si="25"/>
        <v>0</v>
      </c>
      <c r="I1621" s="2">
        <f>H1621*Configuração!$B$9</f>
        <v>0</v>
      </c>
    </row>
    <row r="1622" spans="8:9" x14ac:dyDescent="0.25">
      <c r="H1622">
        <f t="shared" si="25"/>
        <v>0</v>
      </c>
      <c r="I1622" s="2">
        <f>H1622*Configuração!$B$9</f>
        <v>0</v>
      </c>
    </row>
    <row r="1623" spans="8:9" x14ac:dyDescent="0.25">
      <c r="H1623">
        <f t="shared" si="25"/>
        <v>0</v>
      </c>
      <c r="I1623" s="2">
        <f>H1623*Configuração!$B$9</f>
        <v>0</v>
      </c>
    </row>
    <row r="1624" spans="8:9" x14ac:dyDescent="0.25">
      <c r="H1624">
        <f t="shared" si="25"/>
        <v>0</v>
      </c>
      <c r="I1624" s="2">
        <f>H1624*Configuração!$B$9</f>
        <v>0</v>
      </c>
    </row>
    <row r="1625" spans="8:9" x14ac:dyDescent="0.25">
      <c r="H1625">
        <f t="shared" si="25"/>
        <v>0</v>
      </c>
      <c r="I1625" s="2">
        <f>H1625*Configuração!$B$9</f>
        <v>0</v>
      </c>
    </row>
    <row r="1626" spans="8:9" x14ac:dyDescent="0.25">
      <c r="H1626">
        <f t="shared" si="25"/>
        <v>0</v>
      </c>
      <c r="I1626" s="2">
        <f>H1626*Configuração!$B$9</f>
        <v>0</v>
      </c>
    </row>
    <row r="1627" spans="8:9" x14ac:dyDescent="0.25">
      <c r="H1627">
        <f t="shared" si="25"/>
        <v>0</v>
      </c>
      <c r="I1627" s="2">
        <f>H1627*Configuração!$B$9</f>
        <v>0</v>
      </c>
    </row>
    <row r="1628" spans="8:9" x14ac:dyDescent="0.25">
      <c r="H1628">
        <f t="shared" si="25"/>
        <v>0</v>
      </c>
      <c r="I1628" s="2">
        <f>H1628*Configuração!$B$9</f>
        <v>0</v>
      </c>
    </row>
    <row r="1629" spans="8:9" x14ac:dyDescent="0.25">
      <c r="H1629">
        <f t="shared" si="25"/>
        <v>0</v>
      </c>
      <c r="I1629" s="2">
        <f>H1629*Configuração!$B$9</f>
        <v>0</v>
      </c>
    </row>
    <row r="1630" spans="8:9" x14ac:dyDescent="0.25">
      <c r="H1630">
        <f t="shared" si="25"/>
        <v>0</v>
      </c>
      <c r="I1630" s="2">
        <f>H1630*Configuração!$B$9</f>
        <v>0</v>
      </c>
    </row>
    <row r="1631" spans="8:9" x14ac:dyDescent="0.25">
      <c r="H1631">
        <f t="shared" si="25"/>
        <v>0</v>
      </c>
      <c r="I1631" s="2">
        <f>H1631*Configuração!$B$9</f>
        <v>0</v>
      </c>
    </row>
    <row r="1632" spans="8:9" x14ac:dyDescent="0.25">
      <c r="H1632">
        <f t="shared" si="25"/>
        <v>0</v>
      </c>
      <c r="I1632" s="2">
        <f>H1632*Configuração!$B$9</f>
        <v>0</v>
      </c>
    </row>
    <row r="1633" spans="8:9" x14ac:dyDescent="0.25">
      <c r="H1633">
        <f t="shared" si="25"/>
        <v>0</v>
      </c>
      <c r="I1633" s="2">
        <f>H1633*Configuração!$B$9</f>
        <v>0</v>
      </c>
    </row>
    <row r="1634" spans="8:9" x14ac:dyDescent="0.25">
      <c r="H1634">
        <f t="shared" si="25"/>
        <v>0</v>
      </c>
      <c r="I1634" s="2">
        <f>H1634*Configuração!$B$9</f>
        <v>0</v>
      </c>
    </row>
    <row r="1635" spans="8:9" x14ac:dyDescent="0.25">
      <c r="H1635">
        <f t="shared" si="25"/>
        <v>0</v>
      </c>
      <c r="I1635" s="2">
        <f>H1635*Configuração!$B$9</f>
        <v>0</v>
      </c>
    </row>
    <row r="1636" spans="8:9" x14ac:dyDescent="0.25">
      <c r="H1636">
        <f t="shared" si="25"/>
        <v>0</v>
      </c>
      <c r="I1636" s="2">
        <f>H1636*Configuração!$B$9</f>
        <v>0</v>
      </c>
    </row>
    <row r="1637" spans="8:9" x14ac:dyDescent="0.25">
      <c r="H1637">
        <f t="shared" si="25"/>
        <v>0</v>
      </c>
      <c r="I1637" s="2">
        <f>H1637*Configuração!$B$9</f>
        <v>0</v>
      </c>
    </row>
    <row r="1638" spans="8:9" x14ac:dyDescent="0.25">
      <c r="H1638">
        <f t="shared" si="25"/>
        <v>0</v>
      </c>
      <c r="I1638" s="2">
        <f>H1638*Configuração!$B$9</f>
        <v>0</v>
      </c>
    </row>
    <row r="1639" spans="8:9" x14ac:dyDescent="0.25">
      <c r="H1639">
        <f t="shared" si="25"/>
        <v>0</v>
      </c>
      <c r="I1639" s="2">
        <f>H1639*Configuração!$B$9</f>
        <v>0</v>
      </c>
    </row>
    <row r="1640" spans="8:9" x14ac:dyDescent="0.25">
      <c r="H1640">
        <f t="shared" si="25"/>
        <v>0</v>
      </c>
      <c r="I1640" s="2">
        <f>H1640*Configuração!$B$9</f>
        <v>0</v>
      </c>
    </row>
    <row r="1641" spans="8:9" x14ac:dyDescent="0.25">
      <c r="H1641">
        <f t="shared" si="25"/>
        <v>0</v>
      </c>
      <c r="I1641" s="2">
        <f>H1641*Configuração!$B$9</f>
        <v>0</v>
      </c>
    </row>
    <row r="1642" spans="8:9" x14ac:dyDescent="0.25">
      <c r="H1642">
        <f t="shared" si="25"/>
        <v>0</v>
      </c>
      <c r="I1642" s="2">
        <f>H1642*Configuração!$B$9</f>
        <v>0</v>
      </c>
    </row>
    <row r="1643" spans="8:9" x14ac:dyDescent="0.25">
      <c r="H1643">
        <f t="shared" si="25"/>
        <v>0</v>
      </c>
      <c r="I1643" s="2">
        <f>H1643*Configuração!$B$9</f>
        <v>0</v>
      </c>
    </row>
    <row r="1644" spans="8:9" x14ac:dyDescent="0.25">
      <c r="H1644">
        <f t="shared" si="25"/>
        <v>0</v>
      </c>
      <c r="I1644" s="2">
        <f>H1644*Configuração!$B$9</f>
        <v>0</v>
      </c>
    </row>
    <row r="1645" spans="8:9" x14ac:dyDescent="0.25">
      <c r="H1645">
        <f t="shared" si="25"/>
        <v>0</v>
      </c>
      <c r="I1645" s="2">
        <f>H1645*Configuração!$B$9</f>
        <v>0</v>
      </c>
    </row>
    <row r="1646" spans="8:9" x14ac:dyDescent="0.25">
      <c r="H1646">
        <f t="shared" si="25"/>
        <v>0</v>
      </c>
      <c r="I1646" s="2">
        <f>H1646*Configuração!$B$9</f>
        <v>0</v>
      </c>
    </row>
    <row r="1647" spans="8:9" x14ac:dyDescent="0.25">
      <c r="H1647">
        <f t="shared" si="25"/>
        <v>0</v>
      </c>
      <c r="I1647" s="2">
        <f>H1647*Configuração!$B$9</f>
        <v>0</v>
      </c>
    </row>
    <row r="1648" spans="8:9" x14ac:dyDescent="0.25">
      <c r="H1648">
        <f t="shared" si="25"/>
        <v>0</v>
      </c>
      <c r="I1648" s="2">
        <f>H1648*Configuração!$B$9</f>
        <v>0</v>
      </c>
    </row>
    <row r="1649" spans="8:9" x14ac:dyDescent="0.25">
      <c r="H1649">
        <f t="shared" si="25"/>
        <v>0</v>
      </c>
      <c r="I1649" s="2">
        <f>H1649*Configuração!$B$9</f>
        <v>0</v>
      </c>
    </row>
    <row r="1650" spans="8:9" x14ac:dyDescent="0.25">
      <c r="H1650">
        <f t="shared" si="25"/>
        <v>0</v>
      </c>
      <c r="I1650" s="2">
        <f>H1650*Configuração!$B$9</f>
        <v>0</v>
      </c>
    </row>
    <row r="1651" spans="8:9" x14ac:dyDescent="0.25">
      <c r="H1651">
        <f t="shared" si="25"/>
        <v>0</v>
      </c>
      <c r="I1651" s="2">
        <f>H1651*Configuração!$B$9</f>
        <v>0</v>
      </c>
    </row>
    <row r="1652" spans="8:9" x14ac:dyDescent="0.25">
      <c r="H1652">
        <f t="shared" si="25"/>
        <v>0</v>
      </c>
      <c r="I1652" s="2">
        <f>H1652*Configuração!$B$9</f>
        <v>0</v>
      </c>
    </row>
    <row r="1653" spans="8:9" x14ac:dyDescent="0.25">
      <c r="H1653">
        <f t="shared" si="25"/>
        <v>0</v>
      </c>
      <c r="I1653" s="2">
        <f>H1653*Configuração!$B$9</f>
        <v>0</v>
      </c>
    </row>
    <row r="1654" spans="8:9" x14ac:dyDescent="0.25">
      <c r="H1654">
        <f t="shared" si="25"/>
        <v>0</v>
      </c>
      <c r="I1654" s="2">
        <f>H1654*Configuração!$B$9</f>
        <v>0</v>
      </c>
    </row>
    <row r="1655" spans="8:9" x14ac:dyDescent="0.25">
      <c r="H1655">
        <f t="shared" si="25"/>
        <v>0</v>
      </c>
      <c r="I1655" s="2">
        <f>H1655*Configuração!$B$9</f>
        <v>0</v>
      </c>
    </row>
    <row r="1656" spans="8:9" x14ac:dyDescent="0.25">
      <c r="H1656">
        <f t="shared" si="25"/>
        <v>0</v>
      </c>
      <c r="I1656" s="2">
        <f>H1656*Configuração!$B$9</f>
        <v>0</v>
      </c>
    </row>
    <row r="1657" spans="8:9" x14ac:dyDescent="0.25">
      <c r="H1657">
        <f t="shared" si="25"/>
        <v>0</v>
      </c>
      <c r="I1657" s="2">
        <f>H1657*Configuração!$B$9</f>
        <v>0</v>
      </c>
    </row>
    <row r="1658" spans="8:9" x14ac:dyDescent="0.25">
      <c r="H1658">
        <f t="shared" si="25"/>
        <v>0</v>
      </c>
      <c r="I1658" s="2">
        <f>H1658*Configuração!$B$9</f>
        <v>0</v>
      </c>
    </row>
    <row r="1659" spans="8:9" x14ac:dyDescent="0.25">
      <c r="H1659">
        <f t="shared" si="25"/>
        <v>0</v>
      </c>
      <c r="I1659" s="2">
        <f>H1659*Configuração!$B$9</f>
        <v>0</v>
      </c>
    </row>
    <row r="1660" spans="8:9" x14ac:dyDescent="0.25">
      <c r="H1660">
        <f t="shared" si="25"/>
        <v>0</v>
      </c>
      <c r="I1660" s="2">
        <f>H1660*Configuração!$B$9</f>
        <v>0</v>
      </c>
    </row>
    <row r="1661" spans="8:9" x14ac:dyDescent="0.25">
      <c r="H1661">
        <f t="shared" si="25"/>
        <v>0</v>
      </c>
      <c r="I1661" s="2">
        <f>H1661*Configuração!$B$9</f>
        <v>0</v>
      </c>
    </row>
    <row r="1662" spans="8:9" x14ac:dyDescent="0.25">
      <c r="H1662">
        <f t="shared" si="25"/>
        <v>0</v>
      </c>
      <c r="I1662" s="2">
        <f>H1662*Configuração!$B$9</f>
        <v>0</v>
      </c>
    </row>
    <row r="1663" spans="8:9" x14ac:dyDescent="0.25">
      <c r="H1663">
        <f t="shared" si="25"/>
        <v>0</v>
      </c>
      <c r="I1663" s="2">
        <f>H1663*Configuração!$B$9</f>
        <v>0</v>
      </c>
    </row>
    <row r="1664" spans="8:9" x14ac:dyDescent="0.25">
      <c r="H1664">
        <f t="shared" si="25"/>
        <v>0</v>
      </c>
      <c r="I1664" s="2">
        <f>H1664*Configuração!$B$9</f>
        <v>0</v>
      </c>
    </row>
    <row r="1665" spans="8:9" x14ac:dyDescent="0.25">
      <c r="H1665">
        <f t="shared" si="25"/>
        <v>0</v>
      </c>
      <c r="I1665" s="2">
        <f>H1665*Configuração!$B$9</f>
        <v>0</v>
      </c>
    </row>
    <row r="1666" spans="8:9" x14ac:dyDescent="0.25">
      <c r="H1666">
        <f t="shared" ref="H1666:H1729" si="26">G1666-F1666</f>
        <v>0</v>
      </c>
      <c r="I1666" s="2">
        <f>H1666*Configuração!$B$9</f>
        <v>0</v>
      </c>
    </row>
    <row r="1667" spans="8:9" x14ac:dyDescent="0.25">
      <c r="H1667">
        <f t="shared" si="26"/>
        <v>0</v>
      </c>
      <c r="I1667" s="2">
        <f>H1667*Configuração!$B$9</f>
        <v>0</v>
      </c>
    </row>
    <row r="1668" spans="8:9" x14ac:dyDescent="0.25">
      <c r="H1668">
        <f t="shared" si="26"/>
        <v>0</v>
      </c>
      <c r="I1668" s="2">
        <f>H1668*Configuração!$B$9</f>
        <v>0</v>
      </c>
    </row>
    <row r="1669" spans="8:9" x14ac:dyDescent="0.25">
      <c r="H1669">
        <f t="shared" si="26"/>
        <v>0</v>
      </c>
      <c r="I1669" s="2">
        <f>H1669*Configuração!$B$9</f>
        <v>0</v>
      </c>
    </row>
    <row r="1670" spans="8:9" x14ac:dyDescent="0.25">
      <c r="H1670">
        <f t="shared" si="26"/>
        <v>0</v>
      </c>
      <c r="I1670" s="2">
        <f>H1670*Configuração!$B$9</f>
        <v>0</v>
      </c>
    </row>
    <row r="1671" spans="8:9" x14ac:dyDescent="0.25">
      <c r="H1671">
        <f t="shared" si="26"/>
        <v>0</v>
      </c>
      <c r="I1671" s="2">
        <f>H1671*Configuração!$B$9</f>
        <v>0</v>
      </c>
    </row>
    <row r="1672" spans="8:9" x14ac:dyDescent="0.25">
      <c r="H1672">
        <f t="shared" si="26"/>
        <v>0</v>
      </c>
      <c r="I1672" s="2">
        <f>H1672*Configuração!$B$9</f>
        <v>0</v>
      </c>
    </row>
    <row r="1673" spans="8:9" x14ac:dyDescent="0.25">
      <c r="H1673">
        <f t="shared" si="26"/>
        <v>0</v>
      </c>
      <c r="I1673" s="2">
        <f>H1673*Configuração!$B$9</f>
        <v>0</v>
      </c>
    </row>
    <row r="1674" spans="8:9" x14ac:dyDescent="0.25">
      <c r="H1674">
        <f t="shared" si="26"/>
        <v>0</v>
      </c>
      <c r="I1674" s="2">
        <f>H1674*Configuração!$B$9</f>
        <v>0</v>
      </c>
    </row>
    <row r="1675" spans="8:9" x14ac:dyDescent="0.25">
      <c r="H1675">
        <f t="shared" si="26"/>
        <v>0</v>
      </c>
      <c r="I1675" s="2">
        <f>H1675*Configuração!$B$9</f>
        <v>0</v>
      </c>
    </row>
    <row r="1676" spans="8:9" x14ac:dyDescent="0.25">
      <c r="H1676">
        <f t="shared" si="26"/>
        <v>0</v>
      </c>
      <c r="I1676" s="2">
        <f>H1676*Configuração!$B$9</f>
        <v>0</v>
      </c>
    </row>
    <row r="1677" spans="8:9" x14ac:dyDescent="0.25">
      <c r="H1677">
        <f t="shared" si="26"/>
        <v>0</v>
      </c>
      <c r="I1677" s="2">
        <f>H1677*Configuração!$B$9</f>
        <v>0</v>
      </c>
    </row>
    <row r="1678" spans="8:9" x14ac:dyDescent="0.25">
      <c r="H1678">
        <f t="shared" si="26"/>
        <v>0</v>
      </c>
      <c r="I1678" s="2">
        <f>H1678*Configuração!$B$9</f>
        <v>0</v>
      </c>
    </row>
    <row r="1679" spans="8:9" x14ac:dyDescent="0.25">
      <c r="H1679">
        <f t="shared" si="26"/>
        <v>0</v>
      </c>
      <c r="I1679" s="2">
        <f>H1679*Configuração!$B$9</f>
        <v>0</v>
      </c>
    </row>
    <row r="1680" spans="8:9" x14ac:dyDescent="0.25">
      <c r="H1680">
        <f t="shared" si="26"/>
        <v>0</v>
      </c>
      <c r="I1680" s="2">
        <f>H1680*Configuração!$B$9</f>
        <v>0</v>
      </c>
    </row>
    <row r="1681" spans="8:9" x14ac:dyDescent="0.25">
      <c r="H1681">
        <f t="shared" si="26"/>
        <v>0</v>
      </c>
      <c r="I1681" s="2">
        <f>H1681*Configuração!$B$9</f>
        <v>0</v>
      </c>
    </row>
    <row r="1682" spans="8:9" x14ac:dyDescent="0.25">
      <c r="H1682">
        <f t="shared" si="26"/>
        <v>0</v>
      </c>
      <c r="I1682" s="2">
        <f>H1682*Configuração!$B$9</f>
        <v>0</v>
      </c>
    </row>
    <row r="1683" spans="8:9" x14ac:dyDescent="0.25">
      <c r="H1683">
        <f t="shared" si="26"/>
        <v>0</v>
      </c>
      <c r="I1683" s="2">
        <f>H1683*Configuração!$B$9</f>
        <v>0</v>
      </c>
    </row>
    <row r="1684" spans="8:9" x14ac:dyDescent="0.25">
      <c r="H1684">
        <f t="shared" si="26"/>
        <v>0</v>
      </c>
      <c r="I1684" s="2">
        <f>H1684*Configuração!$B$9</f>
        <v>0</v>
      </c>
    </row>
    <row r="1685" spans="8:9" x14ac:dyDescent="0.25">
      <c r="H1685">
        <f t="shared" si="26"/>
        <v>0</v>
      </c>
      <c r="I1685" s="2">
        <f>H1685*Configuração!$B$9</f>
        <v>0</v>
      </c>
    </row>
    <row r="1686" spans="8:9" x14ac:dyDescent="0.25">
      <c r="H1686">
        <f t="shared" si="26"/>
        <v>0</v>
      </c>
      <c r="I1686" s="2">
        <f>H1686*Configuração!$B$9</f>
        <v>0</v>
      </c>
    </row>
    <row r="1687" spans="8:9" x14ac:dyDescent="0.25">
      <c r="H1687">
        <f t="shared" si="26"/>
        <v>0</v>
      </c>
      <c r="I1687" s="2">
        <f>H1687*Configuração!$B$9</f>
        <v>0</v>
      </c>
    </row>
    <row r="1688" spans="8:9" x14ac:dyDescent="0.25">
      <c r="H1688">
        <f t="shared" si="26"/>
        <v>0</v>
      </c>
      <c r="I1688" s="2">
        <f>H1688*Configuração!$B$9</f>
        <v>0</v>
      </c>
    </row>
    <row r="1689" spans="8:9" x14ac:dyDescent="0.25">
      <c r="H1689">
        <f t="shared" si="26"/>
        <v>0</v>
      </c>
      <c r="I1689" s="2">
        <f>H1689*Configuração!$B$9</f>
        <v>0</v>
      </c>
    </row>
    <row r="1690" spans="8:9" x14ac:dyDescent="0.25">
      <c r="H1690">
        <f t="shared" si="26"/>
        <v>0</v>
      </c>
      <c r="I1690" s="2">
        <f>H1690*Configuração!$B$9</f>
        <v>0</v>
      </c>
    </row>
    <row r="1691" spans="8:9" x14ac:dyDescent="0.25">
      <c r="H1691">
        <f t="shared" si="26"/>
        <v>0</v>
      </c>
      <c r="I1691" s="2">
        <f>H1691*Configuração!$B$9</f>
        <v>0</v>
      </c>
    </row>
    <row r="1692" spans="8:9" x14ac:dyDescent="0.25">
      <c r="H1692">
        <f t="shared" si="26"/>
        <v>0</v>
      </c>
      <c r="I1692" s="2">
        <f>H1692*Configuração!$B$9</f>
        <v>0</v>
      </c>
    </row>
    <row r="1693" spans="8:9" x14ac:dyDescent="0.25">
      <c r="H1693">
        <f t="shared" si="26"/>
        <v>0</v>
      </c>
      <c r="I1693" s="2">
        <f>H1693*Configuração!$B$9</f>
        <v>0</v>
      </c>
    </row>
    <row r="1694" spans="8:9" x14ac:dyDescent="0.25">
      <c r="H1694">
        <f t="shared" si="26"/>
        <v>0</v>
      </c>
      <c r="I1694" s="2">
        <f>H1694*Configuração!$B$9</f>
        <v>0</v>
      </c>
    </row>
    <row r="1695" spans="8:9" x14ac:dyDescent="0.25">
      <c r="H1695">
        <f t="shared" si="26"/>
        <v>0</v>
      </c>
      <c r="I1695" s="2">
        <f>H1695*Configuração!$B$9</f>
        <v>0</v>
      </c>
    </row>
    <row r="1696" spans="8:9" x14ac:dyDescent="0.25">
      <c r="H1696">
        <f t="shared" si="26"/>
        <v>0</v>
      </c>
      <c r="I1696" s="2">
        <f>H1696*Configuração!$B$9</f>
        <v>0</v>
      </c>
    </row>
    <row r="1697" spans="8:9" x14ac:dyDescent="0.25">
      <c r="H1697">
        <f t="shared" si="26"/>
        <v>0</v>
      </c>
      <c r="I1697" s="2">
        <f>H1697*Configuração!$B$9</f>
        <v>0</v>
      </c>
    </row>
    <row r="1698" spans="8:9" x14ac:dyDescent="0.25">
      <c r="H1698">
        <f t="shared" si="26"/>
        <v>0</v>
      </c>
      <c r="I1698" s="2">
        <f>H1698*Configuração!$B$9</f>
        <v>0</v>
      </c>
    </row>
    <row r="1699" spans="8:9" x14ac:dyDescent="0.25">
      <c r="H1699">
        <f t="shared" si="26"/>
        <v>0</v>
      </c>
      <c r="I1699" s="2">
        <f>H1699*Configuração!$B$9</f>
        <v>0</v>
      </c>
    </row>
    <row r="1700" spans="8:9" x14ac:dyDescent="0.25">
      <c r="H1700">
        <f t="shared" si="26"/>
        <v>0</v>
      </c>
      <c r="I1700" s="2">
        <f>H1700*Configuração!$B$9</f>
        <v>0</v>
      </c>
    </row>
    <row r="1701" spans="8:9" x14ac:dyDescent="0.25">
      <c r="H1701">
        <f t="shared" si="26"/>
        <v>0</v>
      </c>
      <c r="I1701" s="2">
        <f>H1701*Configuração!$B$9</f>
        <v>0</v>
      </c>
    </row>
    <row r="1702" spans="8:9" x14ac:dyDescent="0.25">
      <c r="H1702">
        <f t="shared" si="26"/>
        <v>0</v>
      </c>
      <c r="I1702" s="2">
        <f>H1702*Configuração!$B$9</f>
        <v>0</v>
      </c>
    </row>
    <row r="1703" spans="8:9" x14ac:dyDescent="0.25">
      <c r="H1703">
        <f t="shared" si="26"/>
        <v>0</v>
      </c>
      <c r="I1703" s="2">
        <f>H1703*Configuração!$B$9</f>
        <v>0</v>
      </c>
    </row>
    <row r="1704" spans="8:9" x14ac:dyDescent="0.25">
      <c r="H1704">
        <f t="shared" si="26"/>
        <v>0</v>
      </c>
      <c r="I1704" s="2">
        <f>H1704*Configuração!$B$9</f>
        <v>0</v>
      </c>
    </row>
    <row r="1705" spans="8:9" x14ac:dyDescent="0.25">
      <c r="H1705">
        <f t="shared" si="26"/>
        <v>0</v>
      </c>
      <c r="I1705" s="2">
        <f>H1705*Configuração!$B$9</f>
        <v>0</v>
      </c>
    </row>
    <row r="1706" spans="8:9" x14ac:dyDescent="0.25">
      <c r="H1706">
        <f t="shared" si="26"/>
        <v>0</v>
      </c>
      <c r="I1706" s="2">
        <f>H1706*Configuração!$B$9</f>
        <v>0</v>
      </c>
    </row>
    <row r="1707" spans="8:9" x14ac:dyDescent="0.25">
      <c r="H1707">
        <f t="shared" si="26"/>
        <v>0</v>
      </c>
      <c r="I1707" s="2">
        <f>H1707*Configuração!$B$9</f>
        <v>0</v>
      </c>
    </row>
    <row r="1708" spans="8:9" x14ac:dyDescent="0.25">
      <c r="H1708">
        <f t="shared" si="26"/>
        <v>0</v>
      </c>
      <c r="I1708" s="2">
        <f>H1708*Configuração!$B$9</f>
        <v>0</v>
      </c>
    </row>
    <row r="1709" spans="8:9" x14ac:dyDescent="0.25">
      <c r="H1709">
        <f t="shared" si="26"/>
        <v>0</v>
      </c>
      <c r="I1709" s="2">
        <f>H1709*Configuração!$B$9</f>
        <v>0</v>
      </c>
    </row>
    <row r="1710" spans="8:9" x14ac:dyDescent="0.25">
      <c r="H1710">
        <f t="shared" si="26"/>
        <v>0</v>
      </c>
      <c r="I1710" s="2">
        <f>H1710*Configuração!$B$9</f>
        <v>0</v>
      </c>
    </row>
    <row r="1711" spans="8:9" x14ac:dyDescent="0.25">
      <c r="H1711">
        <f t="shared" si="26"/>
        <v>0</v>
      </c>
      <c r="I1711" s="2">
        <f>H1711*Configuração!$B$9</f>
        <v>0</v>
      </c>
    </row>
    <row r="1712" spans="8:9" x14ac:dyDescent="0.25">
      <c r="H1712">
        <f t="shared" si="26"/>
        <v>0</v>
      </c>
      <c r="I1712" s="2">
        <f>H1712*Configuração!$B$9</f>
        <v>0</v>
      </c>
    </row>
    <row r="1713" spans="8:9" x14ac:dyDescent="0.25">
      <c r="H1713">
        <f t="shared" si="26"/>
        <v>0</v>
      </c>
      <c r="I1713" s="2">
        <f>H1713*Configuração!$B$9</f>
        <v>0</v>
      </c>
    </row>
    <row r="1714" spans="8:9" x14ac:dyDescent="0.25">
      <c r="H1714">
        <f t="shared" si="26"/>
        <v>0</v>
      </c>
      <c r="I1714" s="2">
        <f>H1714*Configuração!$B$9</f>
        <v>0</v>
      </c>
    </row>
    <row r="1715" spans="8:9" x14ac:dyDescent="0.25">
      <c r="H1715">
        <f t="shared" si="26"/>
        <v>0</v>
      </c>
      <c r="I1715" s="2">
        <f>H1715*Configuração!$B$9</f>
        <v>0</v>
      </c>
    </row>
    <row r="1716" spans="8:9" x14ac:dyDescent="0.25">
      <c r="H1716">
        <f t="shared" si="26"/>
        <v>0</v>
      </c>
      <c r="I1716" s="2">
        <f>H1716*Configuração!$B$9</f>
        <v>0</v>
      </c>
    </row>
    <row r="1717" spans="8:9" x14ac:dyDescent="0.25">
      <c r="H1717">
        <f t="shared" si="26"/>
        <v>0</v>
      </c>
      <c r="I1717" s="2">
        <f>H1717*Configuração!$B$9</f>
        <v>0</v>
      </c>
    </row>
    <row r="1718" spans="8:9" x14ac:dyDescent="0.25">
      <c r="H1718">
        <f t="shared" si="26"/>
        <v>0</v>
      </c>
      <c r="I1718" s="2">
        <f>H1718*Configuração!$B$9</f>
        <v>0</v>
      </c>
    </row>
    <row r="1719" spans="8:9" x14ac:dyDescent="0.25">
      <c r="H1719">
        <f t="shared" si="26"/>
        <v>0</v>
      </c>
      <c r="I1719" s="2">
        <f>H1719*Configuração!$B$9</f>
        <v>0</v>
      </c>
    </row>
    <row r="1720" spans="8:9" x14ac:dyDescent="0.25">
      <c r="H1720">
        <f t="shared" si="26"/>
        <v>0</v>
      </c>
      <c r="I1720" s="2">
        <f>H1720*Configuração!$B$9</f>
        <v>0</v>
      </c>
    </row>
    <row r="1721" spans="8:9" x14ac:dyDescent="0.25">
      <c r="H1721">
        <f t="shared" si="26"/>
        <v>0</v>
      </c>
      <c r="I1721" s="2">
        <f>H1721*Configuração!$B$9</f>
        <v>0</v>
      </c>
    </row>
    <row r="1722" spans="8:9" x14ac:dyDescent="0.25">
      <c r="H1722">
        <f t="shared" si="26"/>
        <v>0</v>
      </c>
      <c r="I1722" s="2">
        <f>H1722*Configuração!$B$9</f>
        <v>0</v>
      </c>
    </row>
    <row r="1723" spans="8:9" x14ac:dyDescent="0.25">
      <c r="H1723">
        <f t="shared" si="26"/>
        <v>0</v>
      </c>
      <c r="I1723" s="2">
        <f>H1723*Configuração!$B$9</f>
        <v>0</v>
      </c>
    </row>
    <row r="1724" spans="8:9" x14ac:dyDescent="0.25">
      <c r="H1724">
        <f t="shared" si="26"/>
        <v>0</v>
      </c>
      <c r="I1724" s="2">
        <f>H1724*Configuração!$B$9</f>
        <v>0</v>
      </c>
    </row>
    <row r="1725" spans="8:9" x14ac:dyDescent="0.25">
      <c r="H1725">
        <f t="shared" si="26"/>
        <v>0</v>
      </c>
      <c r="I1725" s="2">
        <f>H1725*Configuração!$B$9</f>
        <v>0</v>
      </c>
    </row>
    <row r="1726" spans="8:9" x14ac:dyDescent="0.25">
      <c r="H1726">
        <f t="shared" si="26"/>
        <v>0</v>
      </c>
      <c r="I1726" s="2">
        <f>H1726*Configuração!$B$9</f>
        <v>0</v>
      </c>
    </row>
    <row r="1727" spans="8:9" x14ac:dyDescent="0.25">
      <c r="H1727">
        <f t="shared" si="26"/>
        <v>0</v>
      </c>
      <c r="I1727" s="2">
        <f>H1727*Configuração!$B$9</f>
        <v>0</v>
      </c>
    </row>
    <row r="1728" spans="8:9" x14ac:dyDescent="0.25">
      <c r="H1728">
        <f t="shared" si="26"/>
        <v>0</v>
      </c>
      <c r="I1728" s="2">
        <f>H1728*Configuração!$B$9</f>
        <v>0</v>
      </c>
    </row>
    <row r="1729" spans="8:9" x14ac:dyDescent="0.25">
      <c r="H1729">
        <f t="shared" si="26"/>
        <v>0</v>
      </c>
      <c r="I1729" s="2">
        <f>H1729*Configuração!$B$9</f>
        <v>0</v>
      </c>
    </row>
    <row r="1730" spans="8:9" x14ac:dyDescent="0.25">
      <c r="H1730">
        <f t="shared" ref="H1730:H1793" si="27">G1730-F1730</f>
        <v>0</v>
      </c>
      <c r="I1730" s="2">
        <f>H1730*Configuração!$B$9</f>
        <v>0</v>
      </c>
    </row>
    <row r="1731" spans="8:9" x14ac:dyDescent="0.25">
      <c r="H1731">
        <f t="shared" si="27"/>
        <v>0</v>
      </c>
      <c r="I1731" s="2">
        <f>H1731*Configuração!$B$9</f>
        <v>0</v>
      </c>
    </row>
    <row r="1732" spans="8:9" x14ac:dyDescent="0.25">
      <c r="H1732">
        <f t="shared" si="27"/>
        <v>0</v>
      </c>
      <c r="I1732" s="2">
        <f>H1732*Configuração!$B$9</f>
        <v>0</v>
      </c>
    </row>
    <row r="1733" spans="8:9" x14ac:dyDescent="0.25">
      <c r="H1733">
        <f t="shared" si="27"/>
        <v>0</v>
      </c>
      <c r="I1733" s="2">
        <f>H1733*Configuração!$B$9</f>
        <v>0</v>
      </c>
    </row>
    <row r="1734" spans="8:9" x14ac:dyDescent="0.25">
      <c r="H1734">
        <f t="shared" si="27"/>
        <v>0</v>
      </c>
      <c r="I1734" s="2">
        <f>H1734*Configuração!$B$9</f>
        <v>0</v>
      </c>
    </row>
    <row r="1735" spans="8:9" x14ac:dyDescent="0.25">
      <c r="H1735">
        <f t="shared" si="27"/>
        <v>0</v>
      </c>
      <c r="I1735" s="2">
        <f>H1735*Configuração!$B$9</f>
        <v>0</v>
      </c>
    </row>
    <row r="1736" spans="8:9" x14ac:dyDescent="0.25">
      <c r="H1736">
        <f t="shared" si="27"/>
        <v>0</v>
      </c>
      <c r="I1736" s="2">
        <f>H1736*Configuração!$B$9</f>
        <v>0</v>
      </c>
    </row>
    <row r="1737" spans="8:9" x14ac:dyDescent="0.25">
      <c r="H1737">
        <f t="shared" si="27"/>
        <v>0</v>
      </c>
      <c r="I1737" s="2">
        <f>H1737*Configuração!$B$9</f>
        <v>0</v>
      </c>
    </row>
    <row r="1738" spans="8:9" x14ac:dyDescent="0.25">
      <c r="H1738">
        <f t="shared" si="27"/>
        <v>0</v>
      </c>
      <c r="I1738" s="2">
        <f>H1738*Configuração!$B$9</f>
        <v>0</v>
      </c>
    </row>
    <row r="1739" spans="8:9" x14ac:dyDescent="0.25">
      <c r="H1739">
        <f t="shared" si="27"/>
        <v>0</v>
      </c>
      <c r="I1739" s="2">
        <f>H1739*Configuração!$B$9</f>
        <v>0</v>
      </c>
    </row>
    <row r="1740" spans="8:9" x14ac:dyDescent="0.25">
      <c r="H1740">
        <f t="shared" si="27"/>
        <v>0</v>
      </c>
      <c r="I1740" s="2">
        <f>H1740*Configuração!$B$9</f>
        <v>0</v>
      </c>
    </row>
    <row r="1741" spans="8:9" x14ac:dyDescent="0.25">
      <c r="H1741">
        <f t="shared" si="27"/>
        <v>0</v>
      </c>
      <c r="I1741" s="2">
        <f>H1741*Configuração!$B$9</f>
        <v>0</v>
      </c>
    </row>
    <row r="1742" spans="8:9" x14ac:dyDescent="0.25">
      <c r="H1742">
        <f t="shared" si="27"/>
        <v>0</v>
      </c>
      <c r="I1742" s="2">
        <f>H1742*Configuração!$B$9</f>
        <v>0</v>
      </c>
    </row>
    <row r="1743" spans="8:9" x14ac:dyDescent="0.25">
      <c r="H1743">
        <f t="shared" si="27"/>
        <v>0</v>
      </c>
      <c r="I1743" s="2">
        <f>H1743*Configuração!$B$9</f>
        <v>0</v>
      </c>
    </row>
    <row r="1744" spans="8:9" x14ac:dyDescent="0.25">
      <c r="H1744">
        <f t="shared" si="27"/>
        <v>0</v>
      </c>
      <c r="I1744" s="2">
        <f>H1744*Configuração!$B$9</f>
        <v>0</v>
      </c>
    </row>
    <row r="1745" spans="8:9" x14ac:dyDescent="0.25">
      <c r="H1745">
        <f t="shared" si="27"/>
        <v>0</v>
      </c>
      <c r="I1745" s="2">
        <f>H1745*Configuração!$B$9</f>
        <v>0</v>
      </c>
    </row>
    <row r="1746" spans="8:9" x14ac:dyDescent="0.25">
      <c r="H1746">
        <f t="shared" si="27"/>
        <v>0</v>
      </c>
      <c r="I1746" s="2">
        <f>H1746*Configuração!$B$9</f>
        <v>0</v>
      </c>
    </row>
    <row r="1747" spans="8:9" x14ac:dyDescent="0.25">
      <c r="H1747">
        <f t="shared" si="27"/>
        <v>0</v>
      </c>
      <c r="I1747" s="2">
        <f>H1747*Configuração!$B$9</f>
        <v>0</v>
      </c>
    </row>
    <row r="1748" spans="8:9" x14ac:dyDescent="0.25">
      <c r="H1748">
        <f t="shared" si="27"/>
        <v>0</v>
      </c>
      <c r="I1748" s="2">
        <f>H1748*Configuração!$B$9</f>
        <v>0</v>
      </c>
    </row>
    <row r="1749" spans="8:9" x14ac:dyDescent="0.25">
      <c r="H1749">
        <f t="shared" si="27"/>
        <v>0</v>
      </c>
      <c r="I1749" s="2">
        <f>H1749*Configuração!$B$9</f>
        <v>0</v>
      </c>
    </row>
    <row r="1750" spans="8:9" x14ac:dyDescent="0.25">
      <c r="H1750">
        <f t="shared" si="27"/>
        <v>0</v>
      </c>
      <c r="I1750" s="2">
        <f>H1750*Configuração!$B$9</f>
        <v>0</v>
      </c>
    </row>
    <row r="1751" spans="8:9" x14ac:dyDescent="0.25">
      <c r="H1751">
        <f t="shared" si="27"/>
        <v>0</v>
      </c>
      <c r="I1751" s="2">
        <f>H1751*Configuração!$B$9</f>
        <v>0</v>
      </c>
    </row>
    <row r="1752" spans="8:9" x14ac:dyDescent="0.25">
      <c r="H1752">
        <f t="shared" si="27"/>
        <v>0</v>
      </c>
      <c r="I1752" s="2">
        <f>H1752*Configuração!$B$9</f>
        <v>0</v>
      </c>
    </row>
    <row r="1753" spans="8:9" x14ac:dyDescent="0.25">
      <c r="H1753">
        <f t="shared" si="27"/>
        <v>0</v>
      </c>
      <c r="I1753" s="2">
        <f>H1753*Configuração!$B$9</f>
        <v>0</v>
      </c>
    </row>
    <row r="1754" spans="8:9" x14ac:dyDescent="0.25">
      <c r="H1754">
        <f t="shared" si="27"/>
        <v>0</v>
      </c>
      <c r="I1754" s="2">
        <f>H1754*Configuração!$B$9</f>
        <v>0</v>
      </c>
    </row>
    <row r="1755" spans="8:9" x14ac:dyDescent="0.25">
      <c r="H1755">
        <f t="shared" si="27"/>
        <v>0</v>
      </c>
      <c r="I1755" s="2">
        <f>H1755*Configuração!$B$9</f>
        <v>0</v>
      </c>
    </row>
    <row r="1756" spans="8:9" x14ac:dyDescent="0.25">
      <c r="H1756">
        <f t="shared" si="27"/>
        <v>0</v>
      </c>
      <c r="I1756" s="2">
        <f>H1756*Configuração!$B$9</f>
        <v>0</v>
      </c>
    </row>
    <row r="1757" spans="8:9" x14ac:dyDescent="0.25">
      <c r="H1757">
        <f t="shared" si="27"/>
        <v>0</v>
      </c>
      <c r="I1757" s="2">
        <f>H1757*Configuração!$B$9</f>
        <v>0</v>
      </c>
    </row>
    <row r="1758" spans="8:9" x14ac:dyDescent="0.25">
      <c r="H1758">
        <f t="shared" si="27"/>
        <v>0</v>
      </c>
      <c r="I1758" s="2">
        <f>H1758*Configuração!$B$9</f>
        <v>0</v>
      </c>
    </row>
    <row r="1759" spans="8:9" x14ac:dyDescent="0.25">
      <c r="H1759">
        <f t="shared" si="27"/>
        <v>0</v>
      </c>
      <c r="I1759" s="2">
        <f>H1759*Configuração!$B$9</f>
        <v>0</v>
      </c>
    </row>
    <row r="1760" spans="8:9" x14ac:dyDescent="0.25">
      <c r="H1760">
        <f t="shared" si="27"/>
        <v>0</v>
      </c>
      <c r="I1760" s="2">
        <f>H1760*Configuração!$B$9</f>
        <v>0</v>
      </c>
    </row>
    <row r="1761" spans="8:9" x14ac:dyDescent="0.25">
      <c r="H1761">
        <f t="shared" si="27"/>
        <v>0</v>
      </c>
      <c r="I1761" s="2">
        <f>H1761*Configuração!$B$9</f>
        <v>0</v>
      </c>
    </row>
    <row r="1762" spans="8:9" x14ac:dyDescent="0.25">
      <c r="H1762">
        <f t="shared" si="27"/>
        <v>0</v>
      </c>
      <c r="I1762" s="2">
        <f>H1762*Configuração!$B$9</f>
        <v>0</v>
      </c>
    </row>
    <row r="1763" spans="8:9" x14ac:dyDescent="0.25">
      <c r="H1763">
        <f t="shared" si="27"/>
        <v>0</v>
      </c>
      <c r="I1763" s="2">
        <f>H1763*Configuração!$B$9</f>
        <v>0</v>
      </c>
    </row>
    <row r="1764" spans="8:9" x14ac:dyDescent="0.25">
      <c r="H1764">
        <f t="shared" si="27"/>
        <v>0</v>
      </c>
      <c r="I1764" s="2">
        <f>H1764*Configuração!$B$9</f>
        <v>0</v>
      </c>
    </row>
    <row r="1765" spans="8:9" x14ac:dyDescent="0.25">
      <c r="H1765">
        <f t="shared" si="27"/>
        <v>0</v>
      </c>
      <c r="I1765" s="2">
        <f>H1765*Configuração!$B$9</f>
        <v>0</v>
      </c>
    </row>
    <row r="1766" spans="8:9" x14ac:dyDescent="0.25">
      <c r="H1766">
        <f t="shared" si="27"/>
        <v>0</v>
      </c>
      <c r="I1766" s="2">
        <f>H1766*Configuração!$B$9</f>
        <v>0</v>
      </c>
    </row>
    <row r="1767" spans="8:9" x14ac:dyDescent="0.25">
      <c r="H1767">
        <f t="shared" si="27"/>
        <v>0</v>
      </c>
      <c r="I1767" s="2">
        <f>H1767*Configuração!$B$9</f>
        <v>0</v>
      </c>
    </row>
    <row r="1768" spans="8:9" x14ac:dyDescent="0.25">
      <c r="H1768">
        <f t="shared" si="27"/>
        <v>0</v>
      </c>
      <c r="I1768" s="2">
        <f>H1768*Configuração!$B$9</f>
        <v>0</v>
      </c>
    </row>
    <row r="1769" spans="8:9" x14ac:dyDescent="0.25">
      <c r="H1769">
        <f t="shared" si="27"/>
        <v>0</v>
      </c>
      <c r="I1769" s="2">
        <f>H1769*Configuração!$B$9</f>
        <v>0</v>
      </c>
    </row>
    <row r="1770" spans="8:9" x14ac:dyDescent="0.25">
      <c r="H1770">
        <f t="shared" si="27"/>
        <v>0</v>
      </c>
      <c r="I1770" s="2">
        <f>H1770*Configuração!$B$9</f>
        <v>0</v>
      </c>
    </row>
    <row r="1771" spans="8:9" x14ac:dyDescent="0.25">
      <c r="H1771">
        <f t="shared" si="27"/>
        <v>0</v>
      </c>
      <c r="I1771" s="2">
        <f>H1771*Configuração!$B$9</f>
        <v>0</v>
      </c>
    </row>
    <row r="1772" spans="8:9" x14ac:dyDescent="0.25">
      <c r="H1772">
        <f t="shared" si="27"/>
        <v>0</v>
      </c>
      <c r="I1772" s="2">
        <f>H1772*Configuração!$B$9</f>
        <v>0</v>
      </c>
    </row>
    <row r="1773" spans="8:9" x14ac:dyDescent="0.25">
      <c r="H1773">
        <f t="shared" si="27"/>
        <v>0</v>
      </c>
      <c r="I1773" s="2">
        <f>H1773*Configuração!$B$9</f>
        <v>0</v>
      </c>
    </row>
    <row r="1774" spans="8:9" x14ac:dyDescent="0.25">
      <c r="H1774">
        <f t="shared" si="27"/>
        <v>0</v>
      </c>
      <c r="I1774" s="2">
        <f>H1774*Configuração!$B$9</f>
        <v>0</v>
      </c>
    </row>
    <row r="1775" spans="8:9" x14ac:dyDescent="0.25">
      <c r="H1775">
        <f t="shared" si="27"/>
        <v>0</v>
      </c>
      <c r="I1775" s="2">
        <f>H1775*Configuração!$B$9</f>
        <v>0</v>
      </c>
    </row>
    <row r="1776" spans="8:9" x14ac:dyDescent="0.25">
      <c r="H1776">
        <f t="shared" si="27"/>
        <v>0</v>
      </c>
      <c r="I1776" s="2">
        <f>H1776*Configuração!$B$9</f>
        <v>0</v>
      </c>
    </row>
    <row r="1777" spans="8:9" x14ac:dyDescent="0.25">
      <c r="H1777">
        <f t="shared" si="27"/>
        <v>0</v>
      </c>
      <c r="I1777" s="2">
        <f>H1777*Configuração!$B$9</f>
        <v>0</v>
      </c>
    </row>
    <row r="1778" spans="8:9" x14ac:dyDescent="0.25">
      <c r="H1778">
        <f t="shared" si="27"/>
        <v>0</v>
      </c>
      <c r="I1778" s="2">
        <f>H1778*Configuração!$B$9</f>
        <v>0</v>
      </c>
    </row>
    <row r="1779" spans="8:9" x14ac:dyDescent="0.25">
      <c r="H1779">
        <f t="shared" si="27"/>
        <v>0</v>
      </c>
      <c r="I1779" s="2">
        <f>H1779*Configuração!$B$9</f>
        <v>0</v>
      </c>
    </row>
    <row r="1780" spans="8:9" x14ac:dyDescent="0.25">
      <c r="H1780">
        <f t="shared" si="27"/>
        <v>0</v>
      </c>
      <c r="I1780" s="2">
        <f>H1780*Configuração!$B$9</f>
        <v>0</v>
      </c>
    </row>
    <row r="1781" spans="8:9" x14ac:dyDescent="0.25">
      <c r="H1781">
        <f t="shared" si="27"/>
        <v>0</v>
      </c>
      <c r="I1781" s="2">
        <f>H1781*Configuração!$B$9</f>
        <v>0</v>
      </c>
    </row>
    <row r="1782" spans="8:9" x14ac:dyDescent="0.25">
      <c r="H1782">
        <f t="shared" si="27"/>
        <v>0</v>
      </c>
      <c r="I1782" s="2">
        <f>H1782*Configuração!$B$9</f>
        <v>0</v>
      </c>
    </row>
    <row r="1783" spans="8:9" x14ac:dyDescent="0.25">
      <c r="H1783">
        <f t="shared" si="27"/>
        <v>0</v>
      </c>
      <c r="I1783" s="2">
        <f>H1783*Configuração!$B$9</f>
        <v>0</v>
      </c>
    </row>
    <row r="1784" spans="8:9" x14ac:dyDescent="0.25">
      <c r="H1784">
        <f t="shared" si="27"/>
        <v>0</v>
      </c>
      <c r="I1784" s="2">
        <f>H1784*Configuração!$B$9</f>
        <v>0</v>
      </c>
    </row>
    <row r="1785" spans="8:9" x14ac:dyDescent="0.25">
      <c r="H1785">
        <f t="shared" si="27"/>
        <v>0</v>
      </c>
      <c r="I1785" s="2">
        <f>H1785*Configuração!$B$9</f>
        <v>0</v>
      </c>
    </row>
    <row r="1786" spans="8:9" x14ac:dyDescent="0.25">
      <c r="H1786">
        <f t="shared" si="27"/>
        <v>0</v>
      </c>
      <c r="I1786" s="2">
        <f>H1786*Configuração!$B$9</f>
        <v>0</v>
      </c>
    </row>
    <row r="1787" spans="8:9" x14ac:dyDescent="0.25">
      <c r="H1787">
        <f t="shared" si="27"/>
        <v>0</v>
      </c>
      <c r="I1787" s="2">
        <f>H1787*Configuração!$B$9</f>
        <v>0</v>
      </c>
    </row>
    <row r="1788" spans="8:9" x14ac:dyDescent="0.25">
      <c r="H1788">
        <f t="shared" si="27"/>
        <v>0</v>
      </c>
      <c r="I1788" s="2">
        <f>H1788*Configuração!$B$9</f>
        <v>0</v>
      </c>
    </row>
    <row r="1789" spans="8:9" x14ac:dyDescent="0.25">
      <c r="H1789">
        <f t="shared" si="27"/>
        <v>0</v>
      </c>
      <c r="I1789" s="2">
        <f>H1789*Configuração!$B$9</f>
        <v>0</v>
      </c>
    </row>
    <row r="1790" spans="8:9" x14ac:dyDescent="0.25">
      <c r="H1790">
        <f t="shared" si="27"/>
        <v>0</v>
      </c>
      <c r="I1790" s="2">
        <f>H1790*Configuração!$B$9</f>
        <v>0</v>
      </c>
    </row>
    <row r="1791" spans="8:9" x14ac:dyDescent="0.25">
      <c r="H1791">
        <f t="shared" si="27"/>
        <v>0</v>
      </c>
      <c r="I1791" s="2">
        <f>H1791*Configuração!$B$9</f>
        <v>0</v>
      </c>
    </row>
    <row r="1792" spans="8:9" x14ac:dyDescent="0.25">
      <c r="H1792">
        <f t="shared" si="27"/>
        <v>0</v>
      </c>
      <c r="I1792" s="2">
        <f>H1792*Configuração!$B$9</f>
        <v>0</v>
      </c>
    </row>
    <row r="1793" spans="8:9" x14ac:dyDescent="0.25">
      <c r="H1793">
        <f t="shared" si="27"/>
        <v>0</v>
      </c>
      <c r="I1793" s="2">
        <f>H1793*Configuração!$B$9</f>
        <v>0</v>
      </c>
    </row>
    <row r="1794" spans="8:9" x14ac:dyDescent="0.25">
      <c r="H1794">
        <f t="shared" ref="H1794:H1857" si="28">G1794-F1794</f>
        <v>0</v>
      </c>
      <c r="I1794" s="2">
        <f>H1794*Configuração!$B$9</f>
        <v>0</v>
      </c>
    </row>
    <row r="1795" spans="8:9" x14ac:dyDescent="0.25">
      <c r="H1795">
        <f t="shared" si="28"/>
        <v>0</v>
      </c>
      <c r="I1795" s="2">
        <f>H1795*Configuração!$B$9</f>
        <v>0</v>
      </c>
    </row>
    <row r="1796" spans="8:9" x14ac:dyDescent="0.25">
      <c r="H1796">
        <f t="shared" si="28"/>
        <v>0</v>
      </c>
      <c r="I1796" s="2">
        <f>H1796*Configuração!$B$9</f>
        <v>0</v>
      </c>
    </row>
    <row r="1797" spans="8:9" x14ac:dyDescent="0.25">
      <c r="H1797">
        <f t="shared" si="28"/>
        <v>0</v>
      </c>
      <c r="I1797" s="2">
        <f>H1797*Configuração!$B$9</f>
        <v>0</v>
      </c>
    </row>
    <row r="1798" spans="8:9" x14ac:dyDescent="0.25">
      <c r="H1798">
        <f t="shared" si="28"/>
        <v>0</v>
      </c>
      <c r="I1798" s="2">
        <f>H1798*Configuração!$B$9</f>
        <v>0</v>
      </c>
    </row>
    <row r="1799" spans="8:9" x14ac:dyDescent="0.25">
      <c r="H1799">
        <f t="shared" si="28"/>
        <v>0</v>
      </c>
      <c r="I1799" s="2">
        <f>H1799*Configuração!$B$9</f>
        <v>0</v>
      </c>
    </row>
    <row r="1800" spans="8:9" x14ac:dyDescent="0.25">
      <c r="H1800">
        <f t="shared" si="28"/>
        <v>0</v>
      </c>
      <c r="I1800" s="2">
        <f>H1800*Configuração!$B$9</f>
        <v>0</v>
      </c>
    </row>
    <row r="1801" spans="8:9" x14ac:dyDescent="0.25">
      <c r="H1801">
        <f t="shared" si="28"/>
        <v>0</v>
      </c>
      <c r="I1801" s="2">
        <f>H1801*Configuração!$B$9</f>
        <v>0</v>
      </c>
    </row>
    <row r="1802" spans="8:9" x14ac:dyDescent="0.25">
      <c r="H1802">
        <f t="shared" si="28"/>
        <v>0</v>
      </c>
      <c r="I1802" s="2">
        <f>H1802*Configuração!$B$9</f>
        <v>0</v>
      </c>
    </row>
    <row r="1803" spans="8:9" x14ac:dyDescent="0.25">
      <c r="H1803">
        <f t="shared" si="28"/>
        <v>0</v>
      </c>
      <c r="I1803" s="2">
        <f>H1803*Configuração!$B$9</f>
        <v>0</v>
      </c>
    </row>
    <row r="1804" spans="8:9" x14ac:dyDescent="0.25">
      <c r="H1804">
        <f t="shared" si="28"/>
        <v>0</v>
      </c>
      <c r="I1804" s="2">
        <f>H1804*Configuração!$B$9</f>
        <v>0</v>
      </c>
    </row>
    <row r="1805" spans="8:9" x14ac:dyDescent="0.25">
      <c r="H1805">
        <f t="shared" si="28"/>
        <v>0</v>
      </c>
      <c r="I1805" s="2">
        <f>H1805*Configuração!$B$9</f>
        <v>0</v>
      </c>
    </row>
    <row r="1806" spans="8:9" x14ac:dyDescent="0.25">
      <c r="H1806">
        <f t="shared" si="28"/>
        <v>0</v>
      </c>
      <c r="I1806" s="2">
        <f>H1806*Configuração!$B$9</f>
        <v>0</v>
      </c>
    </row>
    <row r="1807" spans="8:9" x14ac:dyDescent="0.25">
      <c r="H1807">
        <f t="shared" si="28"/>
        <v>0</v>
      </c>
      <c r="I1807" s="2">
        <f>H1807*Configuração!$B$9</f>
        <v>0</v>
      </c>
    </row>
    <row r="1808" spans="8:9" x14ac:dyDescent="0.25">
      <c r="H1808">
        <f t="shared" si="28"/>
        <v>0</v>
      </c>
      <c r="I1808" s="2">
        <f>H1808*Configuração!$B$9</f>
        <v>0</v>
      </c>
    </row>
    <row r="1809" spans="8:9" x14ac:dyDescent="0.25">
      <c r="H1809">
        <f t="shared" si="28"/>
        <v>0</v>
      </c>
      <c r="I1809" s="2">
        <f>H1809*Configuração!$B$9</f>
        <v>0</v>
      </c>
    </row>
    <row r="1810" spans="8:9" x14ac:dyDescent="0.25">
      <c r="H1810">
        <f t="shared" si="28"/>
        <v>0</v>
      </c>
      <c r="I1810" s="2">
        <f>H1810*Configuração!$B$9</f>
        <v>0</v>
      </c>
    </row>
    <row r="1811" spans="8:9" x14ac:dyDescent="0.25">
      <c r="H1811">
        <f t="shared" si="28"/>
        <v>0</v>
      </c>
      <c r="I1811" s="2">
        <f>H1811*Configuração!$B$9</f>
        <v>0</v>
      </c>
    </row>
    <row r="1812" spans="8:9" x14ac:dyDescent="0.25">
      <c r="H1812">
        <f t="shared" si="28"/>
        <v>0</v>
      </c>
      <c r="I1812" s="2">
        <f>H1812*Configuração!$B$9</f>
        <v>0</v>
      </c>
    </row>
    <row r="1813" spans="8:9" x14ac:dyDescent="0.25">
      <c r="H1813">
        <f t="shared" si="28"/>
        <v>0</v>
      </c>
      <c r="I1813" s="2">
        <f>H1813*Configuração!$B$9</f>
        <v>0</v>
      </c>
    </row>
    <row r="1814" spans="8:9" x14ac:dyDescent="0.25">
      <c r="H1814">
        <f t="shared" si="28"/>
        <v>0</v>
      </c>
      <c r="I1814" s="2">
        <f>H1814*Configuração!$B$9</f>
        <v>0</v>
      </c>
    </row>
    <row r="1815" spans="8:9" x14ac:dyDescent="0.25">
      <c r="H1815">
        <f t="shared" si="28"/>
        <v>0</v>
      </c>
      <c r="I1815" s="2">
        <f>H1815*Configuração!$B$9</f>
        <v>0</v>
      </c>
    </row>
    <row r="1816" spans="8:9" x14ac:dyDescent="0.25">
      <c r="H1816">
        <f t="shared" si="28"/>
        <v>0</v>
      </c>
      <c r="I1816" s="2">
        <f>H1816*Configuração!$B$9</f>
        <v>0</v>
      </c>
    </row>
    <row r="1817" spans="8:9" x14ac:dyDescent="0.25">
      <c r="H1817">
        <f t="shared" si="28"/>
        <v>0</v>
      </c>
      <c r="I1817" s="2">
        <f>H1817*Configuração!$B$9</f>
        <v>0</v>
      </c>
    </row>
    <row r="1818" spans="8:9" x14ac:dyDescent="0.25">
      <c r="H1818">
        <f t="shared" si="28"/>
        <v>0</v>
      </c>
      <c r="I1818" s="2">
        <f>H1818*Configuração!$B$9</f>
        <v>0</v>
      </c>
    </row>
    <row r="1819" spans="8:9" x14ac:dyDescent="0.25">
      <c r="H1819">
        <f t="shared" si="28"/>
        <v>0</v>
      </c>
      <c r="I1819" s="2">
        <f>H1819*Configuração!$B$9</f>
        <v>0</v>
      </c>
    </row>
    <row r="1820" spans="8:9" x14ac:dyDescent="0.25">
      <c r="H1820">
        <f t="shared" si="28"/>
        <v>0</v>
      </c>
      <c r="I1820" s="2">
        <f>H1820*Configuração!$B$9</f>
        <v>0</v>
      </c>
    </row>
    <row r="1821" spans="8:9" x14ac:dyDescent="0.25">
      <c r="H1821">
        <f t="shared" si="28"/>
        <v>0</v>
      </c>
      <c r="I1821" s="2">
        <f>H1821*Configuração!$B$9</f>
        <v>0</v>
      </c>
    </row>
    <row r="1822" spans="8:9" x14ac:dyDescent="0.25">
      <c r="H1822">
        <f t="shared" si="28"/>
        <v>0</v>
      </c>
      <c r="I1822" s="2">
        <f>H1822*Configuração!$B$9</f>
        <v>0</v>
      </c>
    </row>
    <row r="1823" spans="8:9" x14ac:dyDescent="0.25">
      <c r="H1823">
        <f t="shared" si="28"/>
        <v>0</v>
      </c>
      <c r="I1823" s="2">
        <f>H1823*Configuração!$B$9</f>
        <v>0</v>
      </c>
    </row>
    <row r="1824" spans="8:9" x14ac:dyDescent="0.25">
      <c r="H1824">
        <f t="shared" si="28"/>
        <v>0</v>
      </c>
      <c r="I1824" s="2">
        <f>H1824*Configuração!$B$9</f>
        <v>0</v>
      </c>
    </row>
    <row r="1825" spans="8:9" x14ac:dyDescent="0.25">
      <c r="H1825">
        <f t="shared" si="28"/>
        <v>0</v>
      </c>
      <c r="I1825" s="2">
        <f>H1825*Configuração!$B$9</f>
        <v>0</v>
      </c>
    </row>
    <row r="1826" spans="8:9" x14ac:dyDescent="0.25">
      <c r="H1826">
        <f t="shared" si="28"/>
        <v>0</v>
      </c>
      <c r="I1826" s="2">
        <f>H1826*Configuração!$B$9</f>
        <v>0</v>
      </c>
    </row>
    <row r="1827" spans="8:9" x14ac:dyDescent="0.25">
      <c r="H1827">
        <f t="shared" si="28"/>
        <v>0</v>
      </c>
      <c r="I1827" s="2">
        <f>H1827*Configuração!$B$9</f>
        <v>0</v>
      </c>
    </row>
    <row r="1828" spans="8:9" x14ac:dyDescent="0.25">
      <c r="H1828">
        <f t="shared" si="28"/>
        <v>0</v>
      </c>
      <c r="I1828" s="2">
        <f>H1828*Configuração!$B$9</f>
        <v>0</v>
      </c>
    </row>
    <row r="1829" spans="8:9" x14ac:dyDescent="0.25">
      <c r="H1829">
        <f t="shared" si="28"/>
        <v>0</v>
      </c>
      <c r="I1829" s="2">
        <f>H1829*Configuração!$B$9</f>
        <v>0</v>
      </c>
    </row>
    <row r="1830" spans="8:9" x14ac:dyDescent="0.25">
      <c r="H1830">
        <f t="shared" si="28"/>
        <v>0</v>
      </c>
      <c r="I1830" s="2">
        <f>H1830*Configuração!$B$9</f>
        <v>0</v>
      </c>
    </row>
    <row r="1831" spans="8:9" x14ac:dyDescent="0.25">
      <c r="H1831">
        <f t="shared" si="28"/>
        <v>0</v>
      </c>
      <c r="I1831" s="2">
        <f>H1831*Configuração!$B$9</f>
        <v>0</v>
      </c>
    </row>
    <row r="1832" spans="8:9" x14ac:dyDescent="0.25">
      <c r="H1832">
        <f t="shared" si="28"/>
        <v>0</v>
      </c>
      <c r="I1832" s="2">
        <f>H1832*Configuração!$B$9</f>
        <v>0</v>
      </c>
    </row>
    <row r="1833" spans="8:9" x14ac:dyDescent="0.25">
      <c r="H1833">
        <f t="shared" si="28"/>
        <v>0</v>
      </c>
      <c r="I1833" s="2">
        <f>H1833*Configuração!$B$9</f>
        <v>0</v>
      </c>
    </row>
    <row r="1834" spans="8:9" x14ac:dyDescent="0.25">
      <c r="H1834">
        <f t="shared" si="28"/>
        <v>0</v>
      </c>
      <c r="I1834" s="2">
        <f>H1834*Configuração!$B$9</f>
        <v>0</v>
      </c>
    </row>
    <row r="1835" spans="8:9" x14ac:dyDescent="0.25">
      <c r="H1835">
        <f t="shared" si="28"/>
        <v>0</v>
      </c>
      <c r="I1835" s="2">
        <f>H1835*Configuração!$B$9</f>
        <v>0</v>
      </c>
    </row>
    <row r="1836" spans="8:9" x14ac:dyDescent="0.25">
      <c r="H1836">
        <f t="shared" si="28"/>
        <v>0</v>
      </c>
      <c r="I1836" s="2">
        <f>H1836*Configuração!$B$9</f>
        <v>0</v>
      </c>
    </row>
    <row r="1837" spans="8:9" x14ac:dyDescent="0.25">
      <c r="H1837">
        <f t="shared" si="28"/>
        <v>0</v>
      </c>
      <c r="I1837" s="2">
        <f>H1837*Configuração!$B$9</f>
        <v>0</v>
      </c>
    </row>
    <row r="1838" spans="8:9" x14ac:dyDescent="0.25">
      <c r="H1838">
        <f t="shared" si="28"/>
        <v>0</v>
      </c>
      <c r="I1838" s="2">
        <f>H1838*Configuração!$B$9</f>
        <v>0</v>
      </c>
    </row>
    <row r="1839" spans="8:9" x14ac:dyDescent="0.25">
      <c r="H1839">
        <f t="shared" si="28"/>
        <v>0</v>
      </c>
      <c r="I1839" s="2">
        <f>H1839*Configuração!$B$9</f>
        <v>0</v>
      </c>
    </row>
    <row r="1840" spans="8:9" x14ac:dyDescent="0.25">
      <c r="H1840">
        <f t="shared" si="28"/>
        <v>0</v>
      </c>
      <c r="I1840" s="2">
        <f>H1840*Configuração!$B$9</f>
        <v>0</v>
      </c>
    </row>
    <row r="1841" spans="8:9" x14ac:dyDescent="0.25">
      <c r="H1841">
        <f t="shared" si="28"/>
        <v>0</v>
      </c>
      <c r="I1841" s="2">
        <f>H1841*Configuração!$B$9</f>
        <v>0</v>
      </c>
    </row>
    <row r="1842" spans="8:9" x14ac:dyDescent="0.25">
      <c r="H1842">
        <f t="shared" si="28"/>
        <v>0</v>
      </c>
      <c r="I1842" s="2">
        <f>H1842*Configuração!$B$9</f>
        <v>0</v>
      </c>
    </row>
    <row r="1843" spans="8:9" x14ac:dyDescent="0.25">
      <c r="H1843">
        <f t="shared" si="28"/>
        <v>0</v>
      </c>
      <c r="I1843" s="2">
        <f>H1843*Configuração!$B$9</f>
        <v>0</v>
      </c>
    </row>
    <row r="1844" spans="8:9" x14ac:dyDescent="0.25">
      <c r="H1844">
        <f t="shared" si="28"/>
        <v>0</v>
      </c>
      <c r="I1844" s="2">
        <f>H1844*Configuração!$B$9</f>
        <v>0</v>
      </c>
    </row>
    <row r="1845" spans="8:9" x14ac:dyDescent="0.25">
      <c r="H1845">
        <f t="shared" si="28"/>
        <v>0</v>
      </c>
      <c r="I1845" s="2">
        <f>H1845*Configuração!$B$9</f>
        <v>0</v>
      </c>
    </row>
    <row r="1846" spans="8:9" x14ac:dyDescent="0.25">
      <c r="H1846">
        <f t="shared" si="28"/>
        <v>0</v>
      </c>
      <c r="I1846" s="2">
        <f>H1846*Configuração!$B$9</f>
        <v>0</v>
      </c>
    </row>
    <row r="1847" spans="8:9" x14ac:dyDescent="0.25">
      <c r="H1847">
        <f t="shared" si="28"/>
        <v>0</v>
      </c>
      <c r="I1847" s="2">
        <f>H1847*Configuração!$B$9</f>
        <v>0</v>
      </c>
    </row>
    <row r="1848" spans="8:9" x14ac:dyDescent="0.25">
      <c r="H1848">
        <f t="shared" si="28"/>
        <v>0</v>
      </c>
      <c r="I1848" s="2">
        <f>H1848*Configuração!$B$9</f>
        <v>0</v>
      </c>
    </row>
    <row r="1849" spans="8:9" x14ac:dyDescent="0.25">
      <c r="H1849">
        <f t="shared" si="28"/>
        <v>0</v>
      </c>
      <c r="I1849" s="2">
        <f>H1849*Configuração!$B$9</f>
        <v>0</v>
      </c>
    </row>
    <row r="1850" spans="8:9" x14ac:dyDescent="0.25">
      <c r="H1850">
        <f t="shared" si="28"/>
        <v>0</v>
      </c>
      <c r="I1850" s="2">
        <f>H1850*Configuração!$B$9</f>
        <v>0</v>
      </c>
    </row>
    <row r="1851" spans="8:9" x14ac:dyDescent="0.25">
      <c r="H1851">
        <f t="shared" si="28"/>
        <v>0</v>
      </c>
      <c r="I1851" s="2">
        <f>H1851*Configuração!$B$9</f>
        <v>0</v>
      </c>
    </row>
    <row r="1852" spans="8:9" x14ac:dyDescent="0.25">
      <c r="H1852">
        <f t="shared" si="28"/>
        <v>0</v>
      </c>
      <c r="I1852" s="2">
        <f>H1852*Configuração!$B$9</f>
        <v>0</v>
      </c>
    </row>
    <row r="1853" spans="8:9" x14ac:dyDescent="0.25">
      <c r="H1853">
        <f t="shared" si="28"/>
        <v>0</v>
      </c>
      <c r="I1853" s="2">
        <f>H1853*Configuração!$B$9</f>
        <v>0</v>
      </c>
    </row>
    <row r="1854" spans="8:9" x14ac:dyDescent="0.25">
      <c r="H1854">
        <f t="shared" si="28"/>
        <v>0</v>
      </c>
      <c r="I1854" s="2">
        <f>H1854*Configuração!$B$9</f>
        <v>0</v>
      </c>
    </row>
    <row r="1855" spans="8:9" x14ac:dyDescent="0.25">
      <c r="H1855">
        <f t="shared" si="28"/>
        <v>0</v>
      </c>
      <c r="I1855" s="2">
        <f>H1855*Configuração!$B$9</f>
        <v>0</v>
      </c>
    </row>
    <row r="1856" spans="8:9" x14ac:dyDescent="0.25">
      <c r="H1856">
        <f t="shared" si="28"/>
        <v>0</v>
      </c>
      <c r="I1856" s="2">
        <f>H1856*Configuração!$B$9</f>
        <v>0</v>
      </c>
    </row>
    <row r="1857" spans="8:9" x14ac:dyDescent="0.25">
      <c r="H1857">
        <f t="shared" si="28"/>
        <v>0</v>
      </c>
      <c r="I1857" s="2">
        <f>H1857*Configuração!$B$9</f>
        <v>0</v>
      </c>
    </row>
    <row r="1858" spans="8:9" x14ac:dyDescent="0.25">
      <c r="H1858">
        <f t="shared" ref="H1858:H1921" si="29">G1858-F1858</f>
        <v>0</v>
      </c>
      <c r="I1858" s="2">
        <f>H1858*Configuração!$B$9</f>
        <v>0</v>
      </c>
    </row>
    <row r="1859" spans="8:9" x14ac:dyDescent="0.25">
      <c r="H1859">
        <f t="shared" si="29"/>
        <v>0</v>
      </c>
      <c r="I1859" s="2">
        <f>H1859*Configuração!$B$9</f>
        <v>0</v>
      </c>
    </row>
    <row r="1860" spans="8:9" x14ac:dyDescent="0.25">
      <c r="H1860">
        <f t="shared" si="29"/>
        <v>0</v>
      </c>
      <c r="I1860" s="2">
        <f>H1860*Configuração!$B$9</f>
        <v>0</v>
      </c>
    </row>
    <row r="1861" spans="8:9" x14ac:dyDescent="0.25">
      <c r="H1861">
        <f t="shared" si="29"/>
        <v>0</v>
      </c>
      <c r="I1861" s="2">
        <f>H1861*Configuração!$B$9</f>
        <v>0</v>
      </c>
    </row>
    <row r="1862" spans="8:9" x14ac:dyDescent="0.25">
      <c r="H1862">
        <f t="shared" si="29"/>
        <v>0</v>
      </c>
      <c r="I1862" s="2">
        <f>H1862*Configuração!$B$9</f>
        <v>0</v>
      </c>
    </row>
    <row r="1863" spans="8:9" x14ac:dyDescent="0.25">
      <c r="H1863">
        <f t="shared" si="29"/>
        <v>0</v>
      </c>
      <c r="I1863" s="2">
        <f>H1863*Configuração!$B$9</f>
        <v>0</v>
      </c>
    </row>
    <row r="1864" spans="8:9" x14ac:dyDescent="0.25">
      <c r="H1864">
        <f t="shared" si="29"/>
        <v>0</v>
      </c>
      <c r="I1864" s="2">
        <f>H1864*Configuração!$B$9</f>
        <v>0</v>
      </c>
    </row>
    <row r="1865" spans="8:9" x14ac:dyDescent="0.25">
      <c r="H1865">
        <f t="shared" si="29"/>
        <v>0</v>
      </c>
      <c r="I1865" s="2">
        <f>H1865*Configuração!$B$9</f>
        <v>0</v>
      </c>
    </row>
    <row r="1866" spans="8:9" x14ac:dyDescent="0.25">
      <c r="H1866">
        <f t="shared" si="29"/>
        <v>0</v>
      </c>
      <c r="I1866" s="2">
        <f>H1866*Configuração!$B$9</f>
        <v>0</v>
      </c>
    </row>
    <row r="1867" spans="8:9" x14ac:dyDescent="0.25">
      <c r="H1867">
        <f t="shared" si="29"/>
        <v>0</v>
      </c>
      <c r="I1867" s="2">
        <f>H1867*Configuração!$B$9</f>
        <v>0</v>
      </c>
    </row>
    <row r="1868" spans="8:9" x14ac:dyDescent="0.25">
      <c r="H1868">
        <f t="shared" si="29"/>
        <v>0</v>
      </c>
      <c r="I1868" s="2">
        <f>H1868*Configuração!$B$9</f>
        <v>0</v>
      </c>
    </row>
    <row r="1869" spans="8:9" x14ac:dyDescent="0.25">
      <c r="H1869">
        <f t="shared" si="29"/>
        <v>0</v>
      </c>
      <c r="I1869" s="2">
        <f>H1869*Configuração!$B$9</f>
        <v>0</v>
      </c>
    </row>
    <row r="1870" spans="8:9" x14ac:dyDescent="0.25">
      <c r="H1870">
        <f t="shared" si="29"/>
        <v>0</v>
      </c>
      <c r="I1870" s="2">
        <f>H1870*Configuração!$B$9</f>
        <v>0</v>
      </c>
    </row>
    <row r="1871" spans="8:9" x14ac:dyDescent="0.25">
      <c r="H1871">
        <f t="shared" si="29"/>
        <v>0</v>
      </c>
      <c r="I1871" s="2">
        <f>H1871*Configuração!$B$9</f>
        <v>0</v>
      </c>
    </row>
    <row r="1872" spans="8:9" x14ac:dyDescent="0.25">
      <c r="H1872">
        <f t="shared" si="29"/>
        <v>0</v>
      </c>
      <c r="I1872" s="2">
        <f>H1872*Configuração!$B$9</f>
        <v>0</v>
      </c>
    </row>
    <row r="1873" spans="8:9" x14ac:dyDescent="0.25">
      <c r="H1873">
        <f t="shared" si="29"/>
        <v>0</v>
      </c>
      <c r="I1873" s="2">
        <f>H1873*Configuração!$B$9</f>
        <v>0</v>
      </c>
    </row>
    <row r="1874" spans="8:9" x14ac:dyDescent="0.25">
      <c r="H1874">
        <f t="shared" si="29"/>
        <v>0</v>
      </c>
      <c r="I1874" s="2">
        <f>H1874*Configuração!$B$9</f>
        <v>0</v>
      </c>
    </row>
    <row r="1875" spans="8:9" x14ac:dyDescent="0.25">
      <c r="H1875">
        <f t="shared" si="29"/>
        <v>0</v>
      </c>
      <c r="I1875" s="2">
        <f>H1875*Configuração!$B$9</f>
        <v>0</v>
      </c>
    </row>
    <row r="1876" spans="8:9" x14ac:dyDescent="0.25">
      <c r="H1876">
        <f t="shared" si="29"/>
        <v>0</v>
      </c>
      <c r="I1876" s="2">
        <f>H1876*Configuração!$B$9</f>
        <v>0</v>
      </c>
    </row>
    <row r="1877" spans="8:9" x14ac:dyDescent="0.25">
      <c r="H1877">
        <f t="shared" si="29"/>
        <v>0</v>
      </c>
      <c r="I1877" s="2">
        <f>H1877*Configuração!$B$9</f>
        <v>0</v>
      </c>
    </row>
    <row r="1878" spans="8:9" x14ac:dyDescent="0.25">
      <c r="H1878">
        <f t="shared" si="29"/>
        <v>0</v>
      </c>
      <c r="I1878" s="2">
        <f>H1878*Configuração!$B$9</f>
        <v>0</v>
      </c>
    </row>
    <row r="1879" spans="8:9" x14ac:dyDescent="0.25">
      <c r="H1879">
        <f t="shared" si="29"/>
        <v>0</v>
      </c>
      <c r="I1879" s="2">
        <f>H1879*Configuração!$B$9</f>
        <v>0</v>
      </c>
    </row>
    <row r="1880" spans="8:9" x14ac:dyDescent="0.25">
      <c r="H1880">
        <f t="shared" si="29"/>
        <v>0</v>
      </c>
      <c r="I1880" s="2">
        <f>H1880*Configuração!$B$9</f>
        <v>0</v>
      </c>
    </row>
    <row r="1881" spans="8:9" x14ac:dyDescent="0.25">
      <c r="H1881">
        <f t="shared" si="29"/>
        <v>0</v>
      </c>
      <c r="I1881" s="2">
        <f>H1881*Configuração!$B$9</f>
        <v>0</v>
      </c>
    </row>
    <row r="1882" spans="8:9" x14ac:dyDescent="0.25">
      <c r="H1882">
        <f t="shared" si="29"/>
        <v>0</v>
      </c>
      <c r="I1882" s="2">
        <f>H1882*Configuração!$B$9</f>
        <v>0</v>
      </c>
    </row>
    <row r="1883" spans="8:9" x14ac:dyDescent="0.25">
      <c r="H1883">
        <f t="shared" si="29"/>
        <v>0</v>
      </c>
      <c r="I1883" s="2">
        <f>H1883*Configuração!$B$9</f>
        <v>0</v>
      </c>
    </row>
    <row r="1884" spans="8:9" x14ac:dyDescent="0.25">
      <c r="H1884">
        <f t="shared" si="29"/>
        <v>0</v>
      </c>
      <c r="I1884" s="2">
        <f>H1884*Configuração!$B$9</f>
        <v>0</v>
      </c>
    </row>
    <row r="1885" spans="8:9" x14ac:dyDescent="0.25">
      <c r="H1885">
        <f t="shared" si="29"/>
        <v>0</v>
      </c>
      <c r="I1885" s="2">
        <f>H1885*Configuração!$B$9</f>
        <v>0</v>
      </c>
    </row>
    <row r="1886" spans="8:9" x14ac:dyDescent="0.25">
      <c r="H1886">
        <f t="shared" si="29"/>
        <v>0</v>
      </c>
      <c r="I1886" s="2">
        <f>H1886*Configuração!$B$9</f>
        <v>0</v>
      </c>
    </row>
    <row r="1887" spans="8:9" x14ac:dyDescent="0.25">
      <c r="H1887">
        <f t="shared" si="29"/>
        <v>0</v>
      </c>
      <c r="I1887" s="2">
        <f>H1887*Configuração!$B$9</f>
        <v>0</v>
      </c>
    </row>
    <row r="1888" spans="8:9" x14ac:dyDescent="0.25">
      <c r="H1888">
        <f t="shared" si="29"/>
        <v>0</v>
      </c>
      <c r="I1888" s="2">
        <f>H1888*Configuração!$B$9</f>
        <v>0</v>
      </c>
    </row>
    <row r="1889" spans="8:9" x14ac:dyDescent="0.25">
      <c r="H1889">
        <f t="shared" si="29"/>
        <v>0</v>
      </c>
      <c r="I1889" s="2">
        <f>H1889*Configuração!$B$9</f>
        <v>0</v>
      </c>
    </row>
    <row r="1890" spans="8:9" x14ac:dyDescent="0.25">
      <c r="H1890">
        <f t="shared" si="29"/>
        <v>0</v>
      </c>
      <c r="I1890" s="2">
        <f>H1890*Configuração!$B$9</f>
        <v>0</v>
      </c>
    </row>
    <row r="1891" spans="8:9" x14ac:dyDescent="0.25">
      <c r="H1891">
        <f t="shared" si="29"/>
        <v>0</v>
      </c>
      <c r="I1891" s="2">
        <f>H1891*Configuração!$B$9</f>
        <v>0</v>
      </c>
    </row>
    <row r="1892" spans="8:9" x14ac:dyDescent="0.25">
      <c r="H1892">
        <f t="shared" si="29"/>
        <v>0</v>
      </c>
      <c r="I1892" s="2">
        <f>H1892*Configuração!$B$9</f>
        <v>0</v>
      </c>
    </row>
    <row r="1893" spans="8:9" x14ac:dyDescent="0.25">
      <c r="H1893">
        <f t="shared" si="29"/>
        <v>0</v>
      </c>
      <c r="I1893" s="2">
        <f>H1893*Configuração!$B$9</f>
        <v>0</v>
      </c>
    </row>
    <row r="1894" spans="8:9" x14ac:dyDescent="0.25">
      <c r="H1894">
        <f t="shared" si="29"/>
        <v>0</v>
      </c>
      <c r="I1894" s="2">
        <f>H1894*Configuração!$B$9</f>
        <v>0</v>
      </c>
    </row>
    <row r="1895" spans="8:9" x14ac:dyDescent="0.25">
      <c r="H1895">
        <f t="shared" si="29"/>
        <v>0</v>
      </c>
      <c r="I1895" s="2">
        <f>H1895*Configuração!$B$9</f>
        <v>0</v>
      </c>
    </row>
    <row r="1896" spans="8:9" x14ac:dyDescent="0.25">
      <c r="H1896">
        <f t="shared" si="29"/>
        <v>0</v>
      </c>
      <c r="I1896" s="2">
        <f>H1896*Configuração!$B$9</f>
        <v>0</v>
      </c>
    </row>
    <row r="1897" spans="8:9" x14ac:dyDescent="0.25">
      <c r="H1897">
        <f t="shared" si="29"/>
        <v>0</v>
      </c>
      <c r="I1897" s="2">
        <f>H1897*Configuração!$B$9</f>
        <v>0</v>
      </c>
    </row>
    <row r="1898" spans="8:9" x14ac:dyDescent="0.25">
      <c r="H1898">
        <f t="shared" si="29"/>
        <v>0</v>
      </c>
      <c r="I1898" s="2">
        <f>H1898*Configuração!$B$9</f>
        <v>0</v>
      </c>
    </row>
    <row r="1899" spans="8:9" x14ac:dyDescent="0.25">
      <c r="H1899">
        <f t="shared" si="29"/>
        <v>0</v>
      </c>
      <c r="I1899" s="2">
        <f>H1899*Configuração!$B$9</f>
        <v>0</v>
      </c>
    </row>
    <row r="1900" spans="8:9" x14ac:dyDescent="0.25">
      <c r="H1900">
        <f t="shared" si="29"/>
        <v>0</v>
      </c>
      <c r="I1900" s="2">
        <f>H1900*Configuração!$B$9</f>
        <v>0</v>
      </c>
    </row>
    <row r="1901" spans="8:9" x14ac:dyDescent="0.25">
      <c r="H1901">
        <f t="shared" si="29"/>
        <v>0</v>
      </c>
      <c r="I1901" s="2">
        <f>H1901*Configuração!$B$9</f>
        <v>0</v>
      </c>
    </row>
    <row r="1902" spans="8:9" x14ac:dyDescent="0.25">
      <c r="H1902">
        <f t="shared" si="29"/>
        <v>0</v>
      </c>
      <c r="I1902" s="2">
        <f>H1902*Configuração!$B$9</f>
        <v>0</v>
      </c>
    </row>
    <row r="1903" spans="8:9" x14ac:dyDescent="0.25">
      <c r="H1903">
        <f t="shared" si="29"/>
        <v>0</v>
      </c>
      <c r="I1903" s="2">
        <f>H1903*Configuração!$B$9</f>
        <v>0</v>
      </c>
    </row>
    <row r="1904" spans="8:9" x14ac:dyDescent="0.25">
      <c r="H1904">
        <f t="shared" si="29"/>
        <v>0</v>
      </c>
      <c r="I1904" s="2">
        <f>H1904*Configuração!$B$9</f>
        <v>0</v>
      </c>
    </row>
    <row r="1905" spans="8:9" x14ac:dyDescent="0.25">
      <c r="H1905">
        <f t="shared" si="29"/>
        <v>0</v>
      </c>
      <c r="I1905" s="2">
        <f>H1905*Configuração!$B$9</f>
        <v>0</v>
      </c>
    </row>
    <row r="1906" spans="8:9" x14ac:dyDescent="0.25">
      <c r="H1906">
        <f t="shared" si="29"/>
        <v>0</v>
      </c>
      <c r="I1906" s="2">
        <f>H1906*Configuração!$B$9</f>
        <v>0</v>
      </c>
    </row>
    <row r="1907" spans="8:9" x14ac:dyDescent="0.25">
      <c r="H1907">
        <f t="shared" si="29"/>
        <v>0</v>
      </c>
      <c r="I1907" s="2">
        <f>H1907*Configuração!$B$9</f>
        <v>0</v>
      </c>
    </row>
    <row r="1908" spans="8:9" x14ac:dyDescent="0.25">
      <c r="H1908">
        <f t="shared" si="29"/>
        <v>0</v>
      </c>
      <c r="I1908" s="2">
        <f>H1908*Configuração!$B$9</f>
        <v>0</v>
      </c>
    </row>
    <row r="1909" spans="8:9" x14ac:dyDescent="0.25">
      <c r="H1909">
        <f t="shared" si="29"/>
        <v>0</v>
      </c>
      <c r="I1909" s="2">
        <f>H1909*Configuração!$B$9</f>
        <v>0</v>
      </c>
    </row>
    <row r="1910" spans="8:9" x14ac:dyDescent="0.25">
      <c r="H1910">
        <f t="shared" si="29"/>
        <v>0</v>
      </c>
      <c r="I1910" s="2">
        <f>H1910*Configuração!$B$9</f>
        <v>0</v>
      </c>
    </row>
    <row r="1911" spans="8:9" x14ac:dyDescent="0.25">
      <c r="H1911">
        <f t="shared" si="29"/>
        <v>0</v>
      </c>
      <c r="I1911" s="2">
        <f>H1911*Configuração!$B$9</f>
        <v>0</v>
      </c>
    </row>
    <row r="1912" spans="8:9" x14ac:dyDescent="0.25">
      <c r="H1912">
        <f t="shared" si="29"/>
        <v>0</v>
      </c>
      <c r="I1912" s="2">
        <f>H1912*Configuração!$B$9</f>
        <v>0</v>
      </c>
    </row>
    <row r="1913" spans="8:9" x14ac:dyDescent="0.25">
      <c r="H1913">
        <f t="shared" si="29"/>
        <v>0</v>
      </c>
      <c r="I1913" s="2">
        <f>H1913*Configuração!$B$9</f>
        <v>0</v>
      </c>
    </row>
    <row r="1914" spans="8:9" x14ac:dyDescent="0.25">
      <c r="H1914">
        <f t="shared" si="29"/>
        <v>0</v>
      </c>
      <c r="I1914" s="2">
        <f>H1914*Configuração!$B$9</f>
        <v>0</v>
      </c>
    </row>
    <row r="1915" spans="8:9" x14ac:dyDescent="0.25">
      <c r="H1915">
        <f t="shared" si="29"/>
        <v>0</v>
      </c>
      <c r="I1915" s="2">
        <f>H1915*Configuração!$B$9</f>
        <v>0</v>
      </c>
    </row>
    <row r="1916" spans="8:9" x14ac:dyDescent="0.25">
      <c r="H1916">
        <f t="shared" si="29"/>
        <v>0</v>
      </c>
      <c r="I1916" s="2">
        <f>H1916*Configuração!$B$9</f>
        <v>0</v>
      </c>
    </row>
    <row r="1917" spans="8:9" x14ac:dyDescent="0.25">
      <c r="H1917">
        <f t="shared" si="29"/>
        <v>0</v>
      </c>
      <c r="I1917" s="2">
        <f>H1917*Configuração!$B$9</f>
        <v>0</v>
      </c>
    </row>
    <row r="1918" spans="8:9" x14ac:dyDescent="0.25">
      <c r="H1918">
        <f t="shared" si="29"/>
        <v>0</v>
      </c>
      <c r="I1918" s="2">
        <f>H1918*Configuração!$B$9</f>
        <v>0</v>
      </c>
    </row>
    <row r="1919" spans="8:9" x14ac:dyDescent="0.25">
      <c r="H1919">
        <f t="shared" si="29"/>
        <v>0</v>
      </c>
      <c r="I1919" s="2">
        <f>H1919*Configuração!$B$9</f>
        <v>0</v>
      </c>
    </row>
    <row r="1920" spans="8:9" x14ac:dyDescent="0.25">
      <c r="H1920">
        <f t="shared" si="29"/>
        <v>0</v>
      </c>
      <c r="I1920" s="2">
        <f>H1920*Configuração!$B$9</f>
        <v>0</v>
      </c>
    </row>
    <row r="1921" spans="8:9" x14ac:dyDescent="0.25">
      <c r="H1921">
        <f t="shared" si="29"/>
        <v>0</v>
      </c>
      <c r="I1921" s="2">
        <f>H1921*Configuração!$B$9</f>
        <v>0</v>
      </c>
    </row>
    <row r="1922" spans="8:9" x14ac:dyDescent="0.25">
      <c r="H1922">
        <f t="shared" ref="H1922:H1985" si="30">G1922-F1922</f>
        <v>0</v>
      </c>
      <c r="I1922" s="2">
        <f>H1922*Configuração!$B$9</f>
        <v>0</v>
      </c>
    </row>
    <row r="1923" spans="8:9" x14ac:dyDescent="0.25">
      <c r="H1923">
        <f t="shared" si="30"/>
        <v>0</v>
      </c>
      <c r="I1923" s="2">
        <f>H1923*Configuração!$B$9</f>
        <v>0</v>
      </c>
    </row>
    <row r="1924" spans="8:9" x14ac:dyDescent="0.25">
      <c r="H1924">
        <f t="shared" si="30"/>
        <v>0</v>
      </c>
      <c r="I1924" s="2">
        <f>H1924*Configuração!$B$9</f>
        <v>0</v>
      </c>
    </row>
    <row r="1925" spans="8:9" x14ac:dyDescent="0.25">
      <c r="H1925">
        <f t="shared" si="30"/>
        <v>0</v>
      </c>
      <c r="I1925" s="2">
        <f>H1925*Configuração!$B$9</f>
        <v>0</v>
      </c>
    </row>
    <row r="1926" spans="8:9" x14ac:dyDescent="0.25">
      <c r="H1926">
        <f t="shared" si="30"/>
        <v>0</v>
      </c>
      <c r="I1926" s="2">
        <f>H1926*Configuração!$B$9</f>
        <v>0</v>
      </c>
    </row>
    <row r="1927" spans="8:9" x14ac:dyDescent="0.25">
      <c r="H1927">
        <f t="shared" si="30"/>
        <v>0</v>
      </c>
      <c r="I1927" s="2">
        <f>H1927*Configuração!$B$9</f>
        <v>0</v>
      </c>
    </row>
    <row r="1928" spans="8:9" x14ac:dyDescent="0.25">
      <c r="H1928">
        <f t="shared" si="30"/>
        <v>0</v>
      </c>
      <c r="I1928" s="2">
        <f>H1928*Configuração!$B$9</f>
        <v>0</v>
      </c>
    </row>
    <row r="1929" spans="8:9" x14ac:dyDescent="0.25">
      <c r="H1929">
        <f t="shared" si="30"/>
        <v>0</v>
      </c>
      <c r="I1929" s="2">
        <f>H1929*Configuração!$B$9</f>
        <v>0</v>
      </c>
    </row>
    <row r="1930" spans="8:9" x14ac:dyDescent="0.25">
      <c r="H1930">
        <f t="shared" si="30"/>
        <v>0</v>
      </c>
      <c r="I1930" s="2">
        <f>H1930*Configuração!$B$9</f>
        <v>0</v>
      </c>
    </row>
    <row r="1931" spans="8:9" x14ac:dyDescent="0.25">
      <c r="H1931">
        <f t="shared" si="30"/>
        <v>0</v>
      </c>
      <c r="I1931" s="2">
        <f>H1931*Configuração!$B$9</f>
        <v>0</v>
      </c>
    </row>
    <row r="1932" spans="8:9" x14ac:dyDescent="0.25">
      <c r="H1932">
        <f t="shared" si="30"/>
        <v>0</v>
      </c>
      <c r="I1932" s="2">
        <f>H1932*Configuração!$B$9</f>
        <v>0</v>
      </c>
    </row>
    <row r="1933" spans="8:9" x14ac:dyDescent="0.25">
      <c r="H1933">
        <f t="shared" si="30"/>
        <v>0</v>
      </c>
      <c r="I1933" s="2">
        <f>H1933*Configuração!$B$9</f>
        <v>0</v>
      </c>
    </row>
    <row r="1934" spans="8:9" x14ac:dyDescent="0.25">
      <c r="H1934">
        <f t="shared" si="30"/>
        <v>0</v>
      </c>
      <c r="I1934" s="2">
        <f>H1934*Configuração!$B$9</f>
        <v>0</v>
      </c>
    </row>
    <row r="1935" spans="8:9" x14ac:dyDescent="0.25">
      <c r="H1935">
        <f t="shared" si="30"/>
        <v>0</v>
      </c>
      <c r="I1935" s="2">
        <f>H1935*Configuração!$B$9</f>
        <v>0</v>
      </c>
    </row>
    <row r="1936" spans="8:9" x14ac:dyDescent="0.25">
      <c r="H1936">
        <f t="shared" si="30"/>
        <v>0</v>
      </c>
      <c r="I1936" s="2">
        <f>H1936*Configuração!$B$9</f>
        <v>0</v>
      </c>
    </row>
    <row r="1937" spans="8:9" x14ac:dyDescent="0.25">
      <c r="H1937">
        <f t="shared" si="30"/>
        <v>0</v>
      </c>
      <c r="I1937" s="2">
        <f>H1937*Configuração!$B$9</f>
        <v>0</v>
      </c>
    </row>
    <row r="1938" spans="8:9" x14ac:dyDescent="0.25">
      <c r="H1938">
        <f t="shared" si="30"/>
        <v>0</v>
      </c>
      <c r="I1938" s="2">
        <f>H1938*Configuração!$B$9</f>
        <v>0</v>
      </c>
    </row>
    <row r="1939" spans="8:9" x14ac:dyDescent="0.25">
      <c r="H1939">
        <f t="shared" si="30"/>
        <v>0</v>
      </c>
      <c r="I1939" s="2">
        <f>H1939*Configuração!$B$9</f>
        <v>0</v>
      </c>
    </row>
    <row r="1940" spans="8:9" x14ac:dyDescent="0.25">
      <c r="H1940">
        <f t="shared" si="30"/>
        <v>0</v>
      </c>
      <c r="I1940" s="2">
        <f>H1940*Configuração!$B$9</f>
        <v>0</v>
      </c>
    </row>
    <row r="1941" spans="8:9" x14ac:dyDescent="0.25">
      <c r="H1941">
        <f t="shared" si="30"/>
        <v>0</v>
      </c>
      <c r="I1941" s="2">
        <f>H1941*Configuração!$B$9</f>
        <v>0</v>
      </c>
    </row>
    <row r="1942" spans="8:9" x14ac:dyDescent="0.25">
      <c r="H1942">
        <f t="shared" si="30"/>
        <v>0</v>
      </c>
      <c r="I1942" s="2">
        <f>H1942*Configuração!$B$9</f>
        <v>0</v>
      </c>
    </row>
    <row r="1943" spans="8:9" x14ac:dyDescent="0.25">
      <c r="H1943">
        <f t="shared" si="30"/>
        <v>0</v>
      </c>
      <c r="I1943" s="2">
        <f>H1943*Configuração!$B$9</f>
        <v>0</v>
      </c>
    </row>
    <row r="1944" spans="8:9" x14ac:dyDescent="0.25">
      <c r="H1944">
        <f t="shared" si="30"/>
        <v>0</v>
      </c>
      <c r="I1944" s="2">
        <f>H1944*Configuração!$B$9</f>
        <v>0</v>
      </c>
    </row>
    <row r="1945" spans="8:9" x14ac:dyDescent="0.25">
      <c r="H1945">
        <f t="shared" si="30"/>
        <v>0</v>
      </c>
      <c r="I1945" s="2">
        <f>H1945*Configuração!$B$9</f>
        <v>0</v>
      </c>
    </row>
    <row r="1946" spans="8:9" x14ac:dyDescent="0.25">
      <c r="H1946">
        <f t="shared" si="30"/>
        <v>0</v>
      </c>
      <c r="I1946" s="2">
        <f>H1946*Configuração!$B$9</f>
        <v>0</v>
      </c>
    </row>
    <row r="1947" spans="8:9" x14ac:dyDescent="0.25">
      <c r="H1947">
        <f t="shared" si="30"/>
        <v>0</v>
      </c>
      <c r="I1947" s="2">
        <f>H1947*Configuração!$B$9</f>
        <v>0</v>
      </c>
    </row>
    <row r="1948" spans="8:9" x14ac:dyDescent="0.25">
      <c r="H1948">
        <f t="shared" si="30"/>
        <v>0</v>
      </c>
      <c r="I1948" s="2">
        <f>H1948*Configuração!$B$9</f>
        <v>0</v>
      </c>
    </row>
    <row r="1949" spans="8:9" x14ac:dyDescent="0.25">
      <c r="H1949">
        <f t="shared" si="30"/>
        <v>0</v>
      </c>
      <c r="I1949" s="2">
        <f>H1949*Configuração!$B$9</f>
        <v>0</v>
      </c>
    </row>
    <row r="1950" spans="8:9" x14ac:dyDescent="0.25">
      <c r="H1950">
        <f t="shared" si="30"/>
        <v>0</v>
      </c>
      <c r="I1950" s="2">
        <f>H1950*Configuração!$B$9</f>
        <v>0</v>
      </c>
    </row>
    <row r="1951" spans="8:9" x14ac:dyDescent="0.25">
      <c r="H1951">
        <f t="shared" si="30"/>
        <v>0</v>
      </c>
      <c r="I1951" s="2">
        <f>H1951*Configuração!$B$9</f>
        <v>0</v>
      </c>
    </row>
    <row r="1952" spans="8:9" x14ac:dyDescent="0.25">
      <c r="H1952">
        <f t="shared" si="30"/>
        <v>0</v>
      </c>
      <c r="I1952" s="2">
        <f>H1952*Configuração!$B$9</f>
        <v>0</v>
      </c>
    </row>
    <row r="1953" spans="8:9" x14ac:dyDescent="0.25">
      <c r="H1953">
        <f t="shared" si="30"/>
        <v>0</v>
      </c>
      <c r="I1953" s="2">
        <f>H1953*Configuração!$B$9</f>
        <v>0</v>
      </c>
    </row>
    <row r="1954" spans="8:9" x14ac:dyDescent="0.25">
      <c r="H1954">
        <f t="shared" si="30"/>
        <v>0</v>
      </c>
      <c r="I1954" s="2">
        <f>H1954*Configuração!$B$9</f>
        <v>0</v>
      </c>
    </row>
    <row r="1955" spans="8:9" x14ac:dyDescent="0.25">
      <c r="H1955">
        <f t="shared" si="30"/>
        <v>0</v>
      </c>
      <c r="I1955" s="2">
        <f>H1955*Configuração!$B$9</f>
        <v>0</v>
      </c>
    </row>
    <row r="1956" spans="8:9" x14ac:dyDescent="0.25">
      <c r="H1956">
        <f t="shared" si="30"/>
        <v>0</v>
      </c>
      <c r="I1956" s="2">
        <f>H1956*Configuração!$B$9</f>
        <v>0</v>
      </c>
    </row>
    <row r="1957" spans="8:9" x14ac:dyDescent="0.25">
      <c r="H1957">
        <f t="shared" si="30"/>
        <v>0</v>
      </c>
      <c r="I1957" s="2">
        <f>H1957*Configuração!$B$9</f>
        <v>0</v>
      </c>
    </row>
    <row r="1958" spans="8:9" x14ac:dyDescent="0.25">
      <c r="H1958">
        <f t="shared" si="30"/>
        <v>0</v>
      </c>
      <c r="I1958" s="2">
        <f>H1958*Configuração!$B$9</f>
        <v>0</v>
      </c>
    </row>
    <row r="1959" spans="8:9" x14ac:dyDescent="0.25">
      <c r="H1959">
        <f t="shared" si="30"/>
        <v>0</v>
      </c>
      <c r="I1959" s="2">
        <f>H1959*Configuração!$B$9</f>
        <v>0</v>
      </c>
    </row>
    <row r="1960" spans="8:9" x14ac:dyDescent="0.25">
      <c r="H1960">
        <f t="shared" si="30"/>
        <v>0</v>
      </c>
      <c r="I1960" s="2">
        <f>H1960*Configuração!$B$9</f>
        <v>0</v>
      </c>
    </row>
    <row r="1961" spans="8:9" x14ac:dyDescent="0.25">
      <c r="H1961">
        <f t="shared" si="30"/>
        <v>0</v>
      </c>
      <c r="I1961" s="2">
        <f>H1961*Configuração!$B$9</f>
        <v>0</v>
      </c>
    </row>
    <row r="1962" spans="8:9" x14ac:dyDescent="0.25">
      <c r="H1962">
        <f t="shared" si="30"/>
        <v>0</v>
      </c>
      <c r="I1962" s="2">
        <f>H1962*Configuração!$B$9</f>
        <v>0</v>
      </c>
    </row>
    <row r="1963" spans="8:9" x14ac:dyDescent="0.25">
      <c r="H1963">
        <f t="shared" si="30"/>
        <v>0</v>
      </c>
      <c r="I1963" s="2">
        <f>H1963*Configuração!$B$9</f>
        <v>0</v>
      </c>
    </row>
    <row r="1964" spans="8:9" x14ac:dyDescent="0.25">
      <c r="H1964">
        <f t="shared" si="30"/>
        <v>0</v>
      </c>
      <c r="I1964" s="2">
        <f>H1964*Configuração!$B$9</f>
        <v>0</v>
      </c>
    </row>
    <row r="1965" spans="8:9" x14ac:dyDescent="0.25">
      <c r="H1965">
        <f t="shared" si="30"/>
        <v>0</v>
      </c>
      <c r="I1965" s="2">
        <f>H1965*Configuração!$B$9</f>
        <v>0</v>
      </c>
    </row>
    <row r="1966" spans="8:9" x14ac:dyDescent="0.25">
      <c r="H1966">
        <f t="shared" si="30"/>
        <v>0</v>
      </c>
      <c r="I1966" s="2">
        <f>H1966*Configuração!$B$9</f>
        <v>0</v>
      </c>
    </row>
    <row r="1967" spans="8:9" x14ac:dyDescent="0.25">
      <c r="H1967">
        <f t="shared" si="30"/>
        <v>0</v>
      </c>
      <c r="I1967" s="2">
        <f>H1967*Configuração!$B$9</f>
        <v>0</v>
      </c>
    </row>
    <row r="1968" spans="8:9" x14ac:dyDescent="0.25">
      <c r="H1968">
        <f t="shared" si="30"/>
        <v>0</v>
      </c>
      <c r="I1968" s="2">
        <f>H1968*Configuração!$B$9</f>
        <v>0</v>
      </c>
    </row>
    <row r="1969" spans="8:9" x14ac:dyDescent="0.25">
      <c r="H1969">
        <f t="shared" si="30"/>
        <v>0</v>
      </c>
      <c r="I1969" s="2">
        <f>H1969*Configuração!$B$9</f>
        <v>0</v>
      </c>
    </row>
    <row r="1970" spans="8:9" x14ac:dyDescent="0.25">
      <c r="H1970">
        <f t="shared" si="30"/>
        <v>0</v>
      </c>
      <c r="I1970" s="2">
        <f>H1970*Configuração!$B$9</f>
        <v>0</v>
      </c>
    </row>
    <row r="1971" spans="8:9" x14ac:dyDescent="0.25">
      <c r="H1971">
        <f t="shared" si="30"/>
        <v>0</v>
      </c>
      <c r="I1971" s="2">
        <f>H1971*Configuração!$B$9</f>
        <v>0</v>
      </c>
    </row>
    <row r="1972" spans="8:9" x14ac:dyDescent="0.25">
      <c r="H1972">
        <f t="shared" si="30"/>
        <v>0</v>
      </c>
      <c r="I1972" s="2">
        <f>H1972*Configuração!$B$9</f>
        <v>0</v>
      </c>
    </row>
    <row r="1973" spans="8:9" x14ac:dyDescent="0.25">
      <c r="H1973">
        <f t="shared" si="30"/>
        <v>0</v>
      </c>
      <c r="I1973" s="2">
        <f>H1973*Configuração!$B$9</f>
        <v>0</v>
      </c>
    </row>
    <row r="1974" spans="8:9" x14ac:dyDescent="0.25">
      <c r="H1974">
        <f t="shared" si="30"/>
        <v>0</v>
      </c>
      <c r="I1974" s="2">
        <f>H1974*Configuração!$B$9</f>
        <v>0</v>
      </c>
    </row>
    <row r="1975" spans="8:9" x14ac:dyDescent="0.25">
      <c r="H1975">
        <f t="shared" si="30"/>
        <v>0</v>
      </c>
      <c r="I1975" s="2">
        <f>H1975*Configuração!$B$9</f>
        <v>0</v>
      </c>
    </row>
    <row r="1976" spans="8:9" x14ac:dyDescent="0.25">
      <c r="H1976">
        <f t="shared" si="30"/>
        <v>0</v>
      </c>
      <c r="I1976" s="2">
        <f>H1976*Configuração!$B$9</f>
        <v>0</v>
      </c>
    </row>
    <row r="1977" spans="8:9" x14ac:dyDescent="0.25">
      <c r="H1977">
        <f t="shared" si="30"/>
        <v>0</v>
      </c>
      <c r="I1977" s="2">
        <f>H1977*Configuração!$B$9</f>
        <v>0</v>
      </c>
    </row>
    <row r="1978" spans="8:9" x14ac:dyDescent="0.25">
      <c r="H1978">
        <f t="shared" si="30"/>
        <v>0</v>
      </c>
      <c r="I1978" s="2">
        <f>H1978*Configuração!$B$9</f>
        <v>0</v>
      </c>
    </row>
    <row r="1979" spans="8:9" x14ac:dyDescent="0.25">
      <c r="H1979">
        <f t="shared" si="30"/>
        <v>0</v>
      </c>
      <c r="I1979" s="2">
        <f>H1979*Configuração!$B$9</f>
        <v>0</v>
      </c>
    </row>
    <row r="1980" spans="8:9" x14ac:dyDescent="0.25">
      <c r="H1980">
        <f t="shared" si="30"/>
        <v>0</v>
      </c>
      <c r="I1980" s="2">
        <f>H1980*Configuração!$B$9</f>
        <v>0</v>
      </c>
    </row>
    <row r="1981" spans="8:9" x14ac:dyDescent="0.25">
      <c r="H1981">
        <f t="shared" si="30"/>
        <v>0</v>
      </c>
      <c r="I1981" s="2">
        <f>H1981*Configuração!$B$9</f>
        <v>0</v>
      </c>
    </row>
    <row r="1982" spans="8:9" x14ac:dyDescent="0.25">
      <c r="H1982">
        <f t="shared" si="30"/>
        <v>0</v>
      </c>
      <c r="I1982" s="2">
        <f>H1982*Configuração!$B$9</f>
        <v>0</v>
      </c>
    </row>
    <row r="1983" spans="8:9" x14ac:dyDescent="0.25">
      <c r="H1983">
        <f t="shared" si="30"/>
        <v>0</v>
      </c>
      <c r="I1983" s="2">
        <f>H1983*Configuração!$B$9</f>
        <v>0</v>
      </c>
    </row>
    <row r="1984" spans="8:9" x14ac:dyDescent="0.25">
      <c r="H1984">
        <f t="shared" si="30"/>
        <v>0</v>
      </c>
      <c r="I1984" s="2">
        <f>H1984*Configuração!$B$9</f>
        <v>0</v>
      </c>
    </row>
    <row r="1985" spans="8:9" x14ac:dyDescent="0.25">
      <c r="H1985">
        <f t="shared" si="30"/>
        <v>0</v>
      </c>
      <c r="I1985" s="2">
        <f>H1985*Configuração!$B$9</f>
        <v>0</v>
      </c>
    </row>
    <row r="1986" spans="8:9" x14ac:dyDescent="0.25">
      <c r="H1986">
        <f t="shared" ref="H1986:H2049" si="31">G1986-F1986</f>
        <v>0</v>
      </c>
      <c r="I1986" s="2">
        <f>H1986*Configuração!$B$9</f>
        <v>0</v>
      </c>
    </row>
    <row r="1987" spans="8:9" x14ac:dyDescent="0.25">
      <c r="H1987">
        <f t="shared" si="31"/>
        <v>0</v>
      </c>
      <c r="I1987" s="2">
        <f>H1987*Configuração!$B$9</f>
        <v>0</v>
      </c>
    </row>
    <row r="1988" spans="8:9" x14ac:dyDescent="0.25">
      <c r="H1988">
        <f t="shared" si="31"/>
        <v>0</v>
      </c>
      <c r="I1988" s="2">
        <f>H1988*Configuração!$B$9</f>
        <v>0</v>
      </c>
    </row>
    <row r="1989" spans="8:9" x14ac:dyDescent="0.25">
      <c r="H1989">
        <f t="shared" si="31"/>
        <v>0</v>
      </c>
      <c r="I1989" s="2">
        <f>H1989*Configuração!$B$9</f>
        <v>0</v>
      </c>
    </row>
    <row r="1990" spans="8:9" x14ac:dyDescent="0.25">
      <c r="H1990">
        <f t="shared" si="31"/>
        <v>0</v>
      </c>
      <c r="I1990" s="2">
        <f>H1990*Configuração!$B$9</f>
        <v>0</v>
      </c>
    </row>
    <row r="1991" spans="8:9" x14ac:dyDescent="0.25">
      <c r="H1991">
        <f t="shared" si="31"/>
        <v>0</v>
      </c>
      <c r="I1991" s="2">
        <f>H1991*Configuração!$B$9</f>
        <v>0</v>
      </c>
    </row>
    <row r="1992" spans="8:9" x14ac:dyDescent="0.25">
      <c r="H1992">
        <f t="shared" si="31"/>
        <v>0</v>
      </c>
      <c r="I1992" s="2">
        <f>H1992*Configuração!$B$9</f>
        <v>0</v>
      </c>
    </row>
    <row r="1993" spans="8:9" x14ac:dyDescent="0.25">
      <c r="H1993">
        <f t="shared" si="31"/>
        <v>0</v>
      </c>
      <c r="I1993" s="2">
        <f>H1993*Configuração!$B$9</f>
        <v>0</v>
      </c>
    </row>
    <row r="1994" spans="8:9" x14ac:dyDescent="0.25">
      <c r="H1994">
        <f t="shared" si="31"/>
        <v>0</v>
      </c>
      <c r="I1994" s="2">
        <f>H1994*Configuração!$B$9</f>
        <v>0</v>
      </c>
    </row>
    <row r="1995" spans="8:9" x14ac:dyDescent="0.25">
      <c r="H1995">
        <f t="shared" si="31"/>
        <v>0</v>
      </c>
      <c r="I1995" s="2">
        <f>H1995*Configuração!$B$9</f>
        <v>0</v>
      </c>
    </row>
    <row r="1996" spans="8:9" x14ac:dyDescent="0.25">
      <c r="H1996">
        <f t="shared" si="31"/>
        <v>0</v>
      </c>
      <c r="I1996" s="2">
        <f>H1996*Configuração!$B$9</f>
        <v>0</v>
      </c>
    </row>
    <row r="1997" spans="8:9" x14ac:dyDescent="0.25">
      <c r="H1997">
        <f t="shared" si="31"/>
        <v>0</v>
      </c>
      <c r="I1997" s="2">
        <f>H1997*Configuração!$B$9</f>
        <v>0</v>
      </c>
    </row>
    <row r="1998" spans="8:9" x14ac:dyDescent="0.25">
      <c r="H1998">
        <f t="shared" si="31"/>
        <v>0</v>
      </c>
      <c r="I1998" s="2">
        <f>H1998*Configuração!$B$9</f>
        <v>0</v>
      </c>
    </row>
    <row r="1999" spans="8:9" x14ac:dyDescent="0.25">
      <c r="H1999">
        <f t="shared" si="31"/>
        <v>0</v>
      </c>
      <c r="I1999" s="2">
        <f>H1999*Configuração!$B$9</f>
        <v>0</v>
      </c>
    </row>
  </sheetData>
  <dataValidations count="1">
    <dataValidation type="list" allowBlank="1" sqref="B2:B2000">
      <formula1>"Janeiro,Fevereiro,Março,Abril,Maio,Junho,Julho,Agosto,Setembro,Outubro,Novembro,Dezembro"</formula1>
    </dataValidation>
  </dataValidations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>
          <x14:formula1>
            <xm:f>Configuração!$A$12:$A$14</xm:f>
          </x14:formula1>
          <xm:sqref>B2 C2:C2000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"/>
  <sheetViews>
    <sheetView workbookViewId="0">
      <selection sqref="A1:F1"/>
    </sheetView>
  </sheetViews>
  <sheetFormatPr defaultRowHeight="15" x14ac:dyDescent="0.25"/>
  <cols>
    <col min="1" max="1" width="44.5703125" bestFit="1" customWidth="1"/>
    <col min="3" max="3" width="11.28515625" bestFit="1" customWidth="1"/>
    <col min="4" max="4" width="23.85546875" bestFit="1" customWidth="1"/>
    <col min="6" max="6" width="9.5703125" bestFit="1" customWidth="1"/>
  </cols>
  <sheetData>
    <row r="1" spans="1:6" x14ac:dyDescent="0.25">
      <c r="A1" s="4" t="s">
        <v>23</v>
      </c>
      <c r="B1" s="4"/>
      <c r="C1" s="4"/>
      <c r="D1" s="4"/>
      <c r="E1" s="4"/>
      <c r="F1" s="4"/>
    </row>
    <row r="2" spans="1:6" x14ac:dyDescent="0.25">
      <c r="A2" t="s">
        <v>15</v>
      </c>
      <c r="B2" t="s">
        <v>14</v>
      </c>
      <c r="C2" t="s">
        <v>17</v>
      </c>
      <c r="D2" t="s">
        <v>24</v>
      </c>
      <c r="E2" t="s">
        <v>25</v>
      </c>
      <c r="F2" t="s">
        <v>26</v>
      </c>
    </row>
    <row r="3" spans="1:6" x14ac:dyDescent="0.25">
      <c r="A3" t="str">
        <f>'Registro de Viagens'!C2</f>
        <v>Vinícius Matos Benjamin Leal</v>
      </c>
      <c r="B3" t="str">
        <f>'Registro de Viagens'!B2</f>
        <v>Junho</v>
      </c>
      <c r="C3" t="str">
        <f>'Registro de Viagens'!E2</f>
        <v>ARAPIRACA</v>
      </c>
      <c r="D3" t="str">
        <f>'Registro de Viagens'!J2</f>
        <v>MINISTERIO EXTRA LOCAL</v>
      </c>
      <c r="E3">
        <f>'Registro de Viagens'!H2</f>
        <v>256</v>
      </c>
      <c r="F3" s="2">
        <f>'Registro de Viagens'!I2</f>
        <v>229.12000000000003</v>
      </c>
    </row>
    <row r="4" spans="1:6" x14ac:dyDescent="0.25">
      <c r="A4" t="str">
        <f>'Registro de Viagens'!C3</f>
        <v>Vinícius Matos Benjamin Leal</v>
      </c>
      <c r="B4" t="str">
        <f>'Registro de Viagens'!B3</f>
        <v>Junho</v>
      </c>
      <c r="C4" t="str">
        <f>'Registro de Viagens'!E3</f>
        <v>ARAPIRACA</v>
      </c>
      <c r="D4" t="str">
        <f>'Registro de Viagens'!J3</f>
        <v>VISITA MÁRIO FAGUNDES</v>
      </c>
      <c r="E4">
        <f>'Registro de Viagens'!H3</f>
        <v>256</v>
      </c>
      <c r="F4" s="2">
        <f>'Registro de Viagens'!I3</f>
        <v>229.12000000000003</v>
      </c>
    </row>
    <row r="5" spans="1:6" x14ac:dyDescent="0.25">
      <c r="A5" t="str">
        <f>'Registro de Viagens'!C4</f>
        <v>Vinícius Matos Benjamin Leal</v>
      </c>
      <c r="B5" t="str">
        <f>'Registro de Viagens'!B4</f>
        <v>Junho</v>
      </c>
      <c r="C5" t="str">
        <f>'Registro de Viagens'!E4</f>
        <v>RECIFE</v>
      </c>
      <c r="D5" t="str">
        <f>'Registro de Viagens'!J4</f>
        <v>LEVAR MARIO AO RECIFE</v>
      </c>
      <c r="E5">
        <f>'Registro de Viagens'!H4</f>
        <v>512</v>
      </c>
      <c r="F5" s="2">
        <f>'Registro de Viagens'!I4</f>
        <v>458.24000000000007</v>
      </c>
    </row>
    <row r="6" spans="1:6" x14ac:dyDescent="0.25">
      <c r="A6">
        <f>'Registro de Viagens'!C5</f>
        <v>0</v>
      </c>
      <c r="B6">
        <f>'Registro de Viagens'!B5</f>
        <v>0</v>
      </c>
      <c r="C6">
        <f>'Registro de Viagens'!E5</f>
        <v>0</v>
      </c>
      <c r="D6">
        <f>'Registro de Viagens'!J5</f>
        <v>0</v>
      </c>
      <c r="E6">
        <f>'Registro de Viagens'!H5</f>
        <v>0</v>
      </c>
      <c r="F6" s="2">
        <f>'Registro de Viagens'!I5</f>
        <v>0</v>
      </c>
    </row>
    <row r="7" spans="1:6" x14ac:dyDescent="0.25">
      <c r="A7">
        <f>'Registro de Viagens'!C6</f>
        <v>0</v>
      </c>
      <c r="B7">
        <f>'Registro de Viagens'!B6</f>
        <v>0</v>
      </c>
      <c r="C7">
        <f>'Registro de Viagens'!E6</f>
        <v>0</v>
      </c>
      <c r="D7">
        <f>'Registro de Viagens'!J6</f>
        <v>0</v>
      </c>
      <c r="E7">
        <f>'Registro de Viagens'!H6</f>
        <v>0</v>
      </c>
      <c r="F7" s="2">
        <f>'Registro de Viagens'!I6</f>
        <v>0</v>
      </c>
    </row>
    <row r="8" spans="1:6" x14ac:dyDescent="0.25">
      <c r="A8">
        <f>'Registro de Viagens'!C7</f>
        <v>0</v>
      </c>
      <c r="B8">
        <f>'Registro de Viagens'!B7</f>
        <v>0</v>
      </c>
      <c r="C8">
        <f>'Registro de Viagens'!E7</f>
        <v>0</v>
      </c>
      <c r="D8">
        <f>'Registro de Viagens'!J7</f>
        <v>0</v>
      </c>
      <c r="E8">
        <f>'Registro de Viagens'!H7</f>
        <v>0</v>
      </c>
      <c r="F8" s="2">
        <f>'Registro de Viagens'!I7</f>
        <v>0</v>
      </c>
    </row>
    <row r="9" spans="1:6" x14ac:dyDescent="0.25">
      <c r="A9">
        <f>'Registro de Viagens'!C8</f>
        <v>0</v>
      </c>
      <c r="B9">
        <f>'Registro de Viagens'!B8</f>
        <v>0</v>
      </c>
      <c r="C9">
        <f>'Registro de Viagens'!E8</f>
        <v>0</v>
      </c>
      <c r="D9">
        <f>'Registro de Viagens'!J8</f>
        <v>0</v>
      </c>
      <c r="E9">
        <f>'Registro de Viagens'!H8</f>
        <v>0</v>
      </c>
      <c r="F9" s="2">
        <f>'Registro de Viagens'!I8</f>
        <v>0</v>
      </c>
    </row>
    <row r="10" spans="1:6" x14ac:dyDescent="0.25">
      <c r="A10">
        <f>'Registro de Viagens'!C9</f>
        <v>0</v>
      </c>
      <c r="B10">
        <f>'Registro de Viagens'!B9</f>
        <v>0</v>
      </c>
      <c r="C10">
        <f>'Registro de Viagens'!E9</f>
        <v>0</v>
      </c>
      <c r="D10">
        <f>'Registro de Viagens'!J9</f>
        <v>0</v>
      </c>
      <c r="E10">
        <f>'Registro de Viagens'!H9</f>
        <v>0</v>
      </c>
      <c r="F10" s="2">
        <f>'Registro de Viagens'!I9</f>
        <v>0</v>
      </c>
    </row>
    <row r="11" spans="1:6" x14ac:dyDescent="0.25">
      <c r="A11">
        <f>'Registro de Viagens'!C10</f>
        <v>0</v>
      </c>
      <c r="B11">
        <f>'Registro de Viagens'!B10</f>
        <v>0</v>
      </c>
      <c r="C11">
        <f>'Registro de Viagens'!E10</f>
        <v>0</v>
      </c>
      <c r="D11">
        <f>'Registro de Viagens'!J10</f>
        <v>0</v>
      </c>
      <c r="E11">
        <f>'Registro de Viagens'!H10</f>
        <v>0</v>
      </c>
      <c r="F11" s="2">
        <f>'Registro de Viagens'!I10</f>
        <v>0</v>
      </c>
    </row>
    <row r="12" spans="1:6" x14ac:dyDescent="0.25">
      <c r="A12">
        <f>'Registro de Viagens'!C11</f>
        <v>0</v>
      </c>
      <c r="B12">
        <f>'Registro de Viagens'!B11</f>
        <v>0</v>
      </c>
      <c r="C12">
        <f>'Registro de Viagens'!E11</f>
        <v>0</v>
      </c>
      <c r="D12">
        <f>'Registro de Viagens'!J11</f>
        <v>0</v>
      </c>
      <c r="E12">
        <f>'Registro de Viagens'!H11</f>
        <v>0</v>
      </c>
      <c r="F12" s="2">
        <f>'Registro de Viagens'!I11</f>
        <v>0</v>
      </c>
    </row>
    <row r="13" spans="1:6" x14ac:dyDescent="0.25">
      <c r="A13">
        <f>'Registro de Viagens'!C12</f>
        <v>0</v>
      </c>
      <c r="B13">
        <f>'Registro de Viagens'!B12</f>
        <v>0</v>
      </c>
      <c r="C13">
        <f>'Registro de Viagens'!E12</f>
        <v>0</v>
      </c>
      <c r="D13">
        <f>'Registro de Viagens'!J12</f>
        <v>0</v>
      </c>
      <c r="E13">
        <f>'Registro de Viagens'!H12</f>
        <v>0</v>
      </c>
      <c r="F13" s="2">
        <f>'Registro de Viagens'!I12</f>
        <v>0</v>
      </c>
    </row>
    <row r="14" spans="1:6" x14ac:dyDescent="0.25">
      <c r="A14">
        <f>'Registro de Viagens'!C13</f>
        <v>0</v>
      </c>
      <c r="B14">
        <f>'Registro de Viagens'!B13</f>
        <v>0</v>
      </c>
      <c r="C14">
        <f>'Registro de Viagens'!E13</f>
        <v>0</v>
      </c>
      <c r="D14">
        <f>'Registro de Viagens'!J13</f>
        <v>0</v>
      </c>
      <c r="E14">
        <f>'Registro de Viagens'!H13</f>
        <v>0</v>
      </c>
      <c r="F14" s="2">
        <f>'Registro de Viagens'!I13</f>
        <v>0</v>
      </c>
    </row>
    <row r="15" spans="1:6" x14ac:dyDescent="0.25">
      <c r="A15">
        <f>'Registro de Viagens'!C14</f>
        <v>0</v>
      </c>
      <c r="B15">
        <f>'Registro de Viagens'!B14</f>
        <v>0</v>
      </c>
      <c r="C15">
        <f>'Registro de Viagens'!E14</f>
        <v>0</v>
      </c>
      <c r="D15">
        <f>'Registro de Viagens'!J14</f>
        <v>0</v>
      </c>
      <c r="E15">
        <f>'Registro de Viagens'!H14</f>
        <v>0</v>
      </c>
      <c r="F15" s="2">
        <f>'Registro de Viagens'!I14</f>
        <v>0</v>
      </c>
    </row>
    <row r="16" spans="1:6" x14ac:dyDescent="0.25">
      <c r="A16">
        <f>'Registro de Viagens'!C15</f>
        <v>0</v>
      </c>
      <c r="B16">
        <f>'Registro de Viagens'!B15</f>
        <v>0</v>
      </c>
      <c r="C16">
        <f>'Registro de Viagens'!E15</f>
        <v>0</v>
      </c>
      <c r="D16">
        <f>'Registro de Viagens'!J15</f>
        <v>0</v>
      </c>
      <c r="E16">
        <f>'Registro de Viagens'!H15</f>
        <v>0</v>
      </c>
      <c r="F16" s="2">
        <f>'Registro de Viagens'!I15</f>
        <v>0</v>
      </c>
    </row>
    <row r="17" spans="1:6" x14ac:dyDescent="0.25">
      <c r="A17">
        <f>'Registro de Viagens'!C16</f>
        <v>0</v>
      </c>
      <c r="B17">
        <f>'Registro de Viagens'!B16</f>
        <v>0</v>
      </c>
      <c r="C17">
        <f>'Registro de Viagens'!E16</f>
        <v>0</v>
      </c>
      <c r="D17">
        <f>'Registro de Viagens'!J16</f>
        <v>0</v>
      </c>
      <c r="E17">
        <f>'Registro de Viagens'!H16</f>
        <v>0</v>
      </c>
      <c r="F17" s="2">
        <f>'Registro de Viagens'!I16</f>
        <v>0</v>
      </c>
    </row>
    <row r="18" spans="1:6" x14ac:dyDescent="0.25">
      <c r="A18">
        <f>'Registro de Viagens'!C17</f>
        <v>0</v>
      </c>
      <c r="B18">
        <f>'Registro de Viagens'!B17</f>
        <v>0</v>
      </c>
      <c r="C18">
        <f>'Registro de Viagens'!E17</f>
        <v>0</v>
      </c>
      <c r="D18">
        <f>'Registro de Viagens'!J17</f>
        <v>0</v>
      </c>
      <c r="E18">
        <f>'Registro de Viagens'!H17</f>
        <v>0</v>
      </c>
      <c r="F18" s="2">
        <f>'Registro de Viagens'!I17</f>
        <v>0</v>
      </c>
    </row>
    <row r="19" spans="1:6" x14ac:dyDescent="0.25">
      <c r="A19">
        <f>'Registro de Viagens'!C18</f>
        <v>0</v>
      </c>
      <c r="B19">
        <f>'Registro de Viagens'!B18</f>
        <v>0</v>
      </c>
      <c r="C19">
        <f>'Registro de Viagens'!E18</f>
        <v>0</v>
      </c>
      <c r="D19">
        <f>'Registro de Viagens'!J18</f>
        <v>0</v>
      </c>
      <c r="E19">
        <f>'Registro de Viagens'!H18</f>
        <v>0</v>
      </c>
      <c r="F19" s="2">
        <f>'Registro de Viagens'!I18</f>
        <v>0</v>
      </c>
    </row>
    <row r="20" spans="1:6" x14ac:dyDescent="0.25">
      <c r="A20">
        <f>'Registro de Viagens'!C19</f>
        <v>0</v>
      </c>
      <c r="B20">
        <f>'Registro de Viagens'!B19</f>
        <v>0</v>
      </c>
      <c r="C20">
        <f>'Registro de Viagens'!E19</f>
        <v>0</v>
      </c>
      <c r="D20">
        <f>'Registro de Viagens'!J19</f>
        <v>0</v>
      </c>
      <c r="E20">
        <f>'Registro de Viagens'!H19</f>
        <v>0</v>
      </c>
      <c r="F20" s="2">
        <f>'Registro de Viagens'!I19</f>
        <v>0</v>
      </c>
    </row>
    <row r="21" spans="1:6" x14ac:dyDescent="0.25">
      <c r="A21">
        <f>'Registro de Viagens'!C20</f>
        <v>0</v>
      </c>
      <c r="B21">
        <f>'Registro de Viagens'!B20</f>
        <v>0</v>
      </c>
      <c r="C21">
        <f>'Registro de Viagens'!E20</f>
        <v>0</v>
      </c>
      <c r="D21">
        <f>'Registro de Viagens'!J20</f>
        <v>0</v>
      </c>
      <c r="E21">
        <f>'Registro de Viagens'!H20</f>
        <v>0</v>
      </c>
      <c r="F21" s="2">
        <f>'Registro de Viagens'!I20</f>
        <v>0</v>
      </c>
    </row>
    <row r="22" spans="1:6" x14ac:dyDescent="0.25">
      <c r="A22">
        <f>'Registro de Viagens'!C21</f>
        <v>0</v>
      </c>
      <c r="B22">
        <f>'Registro de Viagens'!B21</f>
        <v>0</v>
      </c>
      <c r="C22">
        <f>'Registro de Viagens'!E21</f>
        <v>0</v>
      </c>
      <c r="D22">
        <f>'Registro de Viagens'!J21</f>
        <v>0</v>
      </c>
      <c r="E22">
        <f>'Registro de Viagens'!H21</f>
        <v>0</v>
      </c>
      <c r="F22" s="2">
        <f>'Registro de Viagens'!I21</f>
        <v>0</v>
      </c>
    </row>
    <row r="23" spans="1:6" x14ac:dyDescent="0.25">
      <c r="A23">
        <f>'Registro de Viagens'!C22</f>
        <v>0</v>
      </c>
      <c r="B23">
        <f>'Registro de Viagens'!B22</f>
        <v>0</v>
      </c>
      <c r="C23">
        <f>'Registro de Viagens'!E22</f>
        <v>0</v>
      </c>
      <c r="D23">
        <f>'Registro de Viagens'!J22</f>
        <v>0</v>
      </c>
      <c r="E23">
        <f>'Registro de Viagens'!H22</f>
        <v>0</v>
      </c>
      <c r="F23" s="2">
        <f>'Registro de Viagens'!I22</f>
        <v>0</v>
      </c>
    </row>
    <row r="24" spans="1:6" x14ac:dyDescent="0.25">
      <c r="A24">
        <f>'Registro de Viagens'!C23</f>
        <v>0</v>
      </c>
      <c r="B24">
        <f>'Registro de Viagens'!B23</f>
        <v>0</v>
      </c>
      <c r="C24">
        <f>'Registro de Viagens'!E23</f>
        <v>0</v>
      </c>
      <c r="D24">
        <f>'Registro de Viagens'!J23</f>
        <v>0</v>
      </c>
      <c r="E24">
        <f>'Registro de Viagens'!H23</f>
        <v>0</v>
      </c>
      <c r="F24" s="2">
        <f>'Registro de Viagens'!I23</f>
        <v>0</v>
      </c>
    </row>
    <row r="25" spans="1:6" x14ac:dyDescent="0.25">
      <c r="A25">
        <f>'Registro de Viagens'!C24</f>
        <v>0</v>
      </c>
      <c r="B25">
        <f>'Registro de Viagens'!B24</f>
        <v>0</v>
      </c>
      <c r="C25">
        <f>'Registro de Viagens'!E24</f>
        <v>0</v>
      </c>
      <c r="D25">
        <f>'Registro de Viagens'!J24</f>
        <v>0</v>
      </c>
      <c r="E25">
        <f>'Registro de Viagens'!H24</f>
        <v>0</v>
      </c>
      <c r="F25" s="2">
        <f>'Registro de Viagens'!I24</f>
        <v>0</v>
      </c>
    </row>
    <row r="26" spans="1:6" x14ac:dyDescent="0.25">
      <c r="A26">
        <f>'Registro de Viagens'!C25</f>
        <v>0</v>
      </c>
      <c r="B26">
        <f>'Registro de Viagens'!B25</f>
        <v>0</v>
      </c>
      <c r="C26">
        <f>'Registro de Viagens'!E25</f>
        <v>0</v>
      </c>
      <c r="D26">
        <f>'Registro de Viagens'!J25</f>
        <v>0</v>
      </c>
      <c r="E26">
        <f>'Registro de Viagens'!H25</f>
        <v>0</v>
      </c>
      <c r="F26" s="2">
        <f>'Registro de Viagens'!I25</f>
        <v>0</v>
      </c>
    </row>
    <row r="27" spans="1:6" x14ac:dyDescent="0.25">
      <c r="A27">
        <f>'Registro de Viagens'!C26</f>
        <v>0</v>
      </c>
      <c r="B27">
        <f>'Registro de Viagens'!B26</f>
        <v>0</v>
      </c>
      <c r="C27">
        <f>'Registro de Viagens'!E26</f>
        <v>0</v>
      </c>
      <c r="D27">
        <f>'Registro de Viagens'!J26</f>
        <v>0</v>
      </c>
      <c r="E27">
        <f>'Registro de Viagens'!H26</f>
        <v>0</v>
      </c>
      <c r="F27" s="2">
        <f>'Registro de Viagens'!I26</f>
        <v>0</v>
      </c>
    </row>
    <row r="28" spans="1:6" x14ac:dyDescent="0.25">
      <c r="A28">
        <f>'Registro de Viagens'!C27</f>
        <v>0</v>
      </c>
      <c r="B28">
        <f>'Registro de Viagens'!B27</f>
        <v>0</v>
      </c>
      <c r="C28">
        <f>'Registro de Viagens'!E27</f>
        <v>0</v>
      </c>
      <c r="D28">
        <f>'Registro de Viagens'!J27</f>
        <v>0</v>
      </c>
      <c r="E28">
        <f>'Registro de Viagens'!H27</f>
        <v>0</v>
      </c>
      <c r="F28" s="2">
        <f>'Registro de Viagens'!I27</f>
        <v>0</v>
      </c>
    </row>
    <row r="29" spans="1:6" x14ac:dyDescent="0.25">
      <c r="A29">
        <f>'Registro de Viagens'!C28</f>
        <v>0</v>
      </c>
      <c r="B29">
        <f>'Registro de Viagens'!B28</f>
        <v>0</v>
      </c>
      <c r="C29">
        <f>'Registro de Viagens'!E28</f>
        <v>0</v>
      </c>
      <c r="D29">
        <f>'Registro de Viagens'!J28</f>
        <v>0</v>
      </c>
      <c r="E29">
        <f>'Registro de Viagens'!H28</f>
        <v>0</v>
      </c>
      <c r="F29" s="2">
        <f>'Registro de Viagens'!I28</f>
        <v>0</v>
      </c>
    </row>
    <row r="30" spans="1:6" x14ac:dyDescent="0.25">
      <c r="A30">
        <f>'Registro de Viagens'!C29</f>
        <v>0</v>
      </c>
      <c r="B30">
        <f>'Registro de Viagens'!B29</f>
        <v>0</v>
      </c>
      <c r="C30">
        <f>'Registro de Viagens'!E29</f>
        <v>0</v>
      </c>
      <c r="D30">
        <f>'Registro de Viagens'!J29</f>
        <v>0</v>
      </c>
      <c r="E30">
        <f>'Registro de Viagens'!H29</f>
        <v>0</v>
      </c>
      <c r="F30" s="2">
        <f>'Registro de Viagens'!I29</f>
        <v>0</v>
      </c>
    </row>
    <row r="31" spans="1:6" x14ac:dyDescent="0.25">
      <c r="A31">
        <f>'Registro de Viagens'!C30</f>
        <v>0</v>
      </c>
      <c r="B31">
        <f>'Registro de Viagens'!B30</f>
        <v>0</v>
      </c>
      <c r="C31">
        <f>'Registro de Viagens'!E30</f>
        <v>0</v>
      </c>
      <c r="D31">
        <f>'Registro de Viagens'!J30</f>
        <v>0</v>
      </c>
      <c r="E31">
        <f>'Registro de Viagens'!H30</f>
        <v>0</v>
      </c>
      <c r="F31" s="2">
        <f>'Registro de Viagens'!I30</f>
        <v>0</v>
      </c>
    </row>
    <row r="32" spans="1:6" x14ac:dyDescent="0.25">
      <c r="A32">
        <f>'Registro de Viagens'!C31</f>
        <v>0</v>
      </c>
      <c r="B32">
        <f>'Registro de Viagens'!B31</f>
        <v>0</v>
      </c>
      <c r="C32">
        <f>'Registro de Viagens'!E31</f>
        <v>0</v>
      </c>
      <c r="D32">
        <f>'Registro de Viagens'!J31</f>
        <v>0</v>
      </c>
      <c r="E32">
        <f>'Registro de Viagens'!H31</f>
        <v>0</v>
      </c>
      <c r="F32" s="2">
        <f>'Registro de Viagens'!I31</f>
        <v>0</v>
      </c>
    </row>
    <row r="33" spans="1:6" x14ac:dyDescent="0.25">
      <c r="A33">
        <f>'Registro de Viagens'!C32</f>
        <v>0</v>
      </c>
      <c r="B33">
        <f>'Registro de Viagens'!B32</f>
        <v>0</v>
      </c>
      <c r="C33">
        <f>'Registro de Viagens'!E32</f>
        <v>0</v>
      </c>
      <c r="D33">
        <f>'Registro de Viagens'!J32</f>
        <v>0</v>
      </c>
      <c r="E33">
        <f>'Registro de Viagens'!H32</f>
        <v>0</v>
      </c>
      <c r="F33" s="2">
        <f>'Registro de Viagens'!I32</f>
        <v>0</v>
      </c>
    </row>
    <row r="34" spans="1:6" x14ac:dyDescent="0.25">
      <c r="A34">
        <f>'Registro de Viagens'!C33</f>
        <v>0</v>
      </c>
      <c r="B34">
        <f>'Registro de Viagens'!B33</f>
        <v>0</v>
      </c>
      <c r="C34">
        <f>'Registro de Viagens'!E33</f>
        <v>0</v>
      </c>
      <c r="D34">
        <f>'Registro de Viagens'!J33</f>
        <v>0</v>
      </c>
      <c r="E34">
        <f>'Registro de Viagens'!H33</f>
        <v>0</v>
      </c>
      <c r="F34" s="2">
        <f>'Registro de Viagens'!I33</f>
        <v>0</v>
      </c>
    </row>
    <row r="35" spans="1:6" x14ac:dyDescent="0.25">
      <c r="A35">
        <f>'Registro de Viagens'!C34</f>
        <v>0</v>
      </c>
      <c r="B35">
        <f>'Registro de Viagens'!B34</f>
        <v>0</v>
      </c>
      <c r="C35">
        <f>'Registro de Viagens'!E34</f>
        <v>0</v>
      </c>
      <c r="D35">
        <f>'Registro de Viagens'!J34</f>
        <v>0</v>
      </c>
      <c r="E35">
        <f>'Registro de Viagens'!H34</f>
        <v>0</v>
      </c>
      <c r="F35" s="2">
        <f>'Registro de Viagens'!I34</f>
        <v>0</v>
      </c>
    </row>
    <row r="36" spans="1:6" x14ac:dyDescent="0.25">
      <c r="A36">
        <f>'Registro de Viagens'!C35</f>
        <v>0</v>
      </c>
      <c r="B36">
        <f>'Registro de Viagens'!B35</f>
        <v>0</v>
      </c>
      <c r="C36">
        <f>'Registro de Viagens'!E35</f>
        <v>0</v>
      </c>
      <c r="D36">
        <f>'Registro de Viagens'!J35</f>
        <v>0</v>
      </c>
      <c r="E36">
        <f>'Registro de Viagens'!H35</f>
        <v>0</v>
      </c>
      <c r="F36" s="2">
        <f>'Registro de Viagens'!I35</f>
        <v>0</v>
      </c>
    </row>
    <row r="37" spans="1:6" x14ac:dyDescent="0.25">
      <c r="A37">
        <f>'Registro de Viagens'!C36</f>
        <v>0</v>
      </c>
      <c r="B37">
        <f>'Registro de Viagens'!B36</f>
        <v>0</v>
      </c>
      <c r="C37">
        <f>'Registro de Viagens'!E36</f>
        <v>0</v>
      </c>
      <c r="D37">
        <f>'Registro de Viagens'!J36</f>
        <v>0</v>
      </c>
      <c r="E37">
        <f>'Registro de Viagens'!H36</f>
        <v>0</v>
      </c>
      <c r="F37" s="2">
        <f>'Registro de Viagens'!I36</f>
        <v>0</v>
      </c>
    </row>
    <row r="38" spans="1:6" x14ac:dyDescent="0.25">
      <c r="A38">
        <f>'Registro de Viagens'!C37</f>
        <v>0</v>
      </c>
      <c r="B38">
        <f>'Registro de Viagens'!B37</f>
        <v>0</v>
      </c>
      <c r="C38">
        <f>'Registro de Viagens'!E37</f>
        <v>0</v>
      </c>
      <c r="D38">
        <f>'Registro de Viagens'!J37</f>
        <v>0</v>
      </c>
      <c r="E38">
        <f>'Registro de Viagens'!H37</f>
        <v>0</v>
      </c>
      <c r="F38" s="2">
        <f>'Registro de Viagens'!I37</f>
        <v>0</v>
      </c>
    </row>
    <row r="39" spans="1:6" x14ac:dyDescent="0.25">
      <c r="A39">
        <f>'Registro de Viagens'!C38</f>
        <v>0</v>
      </c>
      <c r="B39">
        <f>'Registro de Viagens'!B38</f>
        <v>0</v>
      </c>
      <c r="C39">
        <f>'Registro de Viagens'!E38</f>
        <v>0</v>
      </c>
      <c r="D39">
        <f>'Registro de Viagens'!J38</f>
        <v>0</v>
      </c>
      <c r="E39">
        <f>'Registro de Viagens'!H38</f>
        <v>0</v>
      </c>
      <c r="F39" s="2">
        <f>'Registro de Viagens'!I38</f>
        <v>0</v>
      </c>
    </row>
    <row r="40" spans="1:6" x14ac:dyDescent="0.25">
      <c r="A40">
        <f>'Registro de Viagens'!C39</f>
        <v>0</v>
      </c>
      <c r="B40">
        <f>'Registro de Viagens'!B39</f>
        <v>0</v>
      </c>
      <c r="C40">
        <f>'Registro de Viagens'!E39</f>
        <v>0</v>
      </c>
      <c r="D40">
        <f>'Registro de Viagens'!J39</f>
        <v>0</v>
      </c>
      <c r="E40">
        <f>'Registro de Viagens'!H39</f>
        <v>0</v>
      </c>
      <c r="F40" s="2">
        <f>'Registro de Viagens'!I39</f>
        <v>0</v>
      </c>
    </row>
    <row r="41" spans="1:6" x14ac:dyDescent="0.25">
      <c r="A41">
        <f>'Registro de Viagens'!C40</f>
        <v>0</v>
      </c>
      <c r="B41">
        <f>'Registro de Viagens'!B40</f>
        <v>0</v>
      </c>
      <c r="C41">
        <f>'Registro de Viagens'!E40</f>
        <v>0</v>
      </c>
      <c r="D41">
        <f>'Registro de Viagens'!J40</f>
        <v>0</v>
      </c>
      <c r="E41">
        <f>'Registro de Viagens'!H40</f>
        <v>0</v>
      </c>
      <c r="F41" s="2">
        <f>'Registro de Viagens'!I40</f>
        <v>0</v>
      </c>
    </row>
    <row r="42" spans="1:6" x14ac:dyDescent="0.25">
      <c r="A42">
        <f>'Registro de Viagens'!C41</f>
        <v>0</v>
      </c>
      <c r="B42">
        <f>'Registro de Viagens'!B41</f>
        <v>0</v>
      </c>
      <c r="C42">
        <f>'Registro de Viagens'!E41</f>
        <v>0</v>
      </c>
      <c r="D42">
        <f>'Registro de Viagens'!J41</f>
        <v>0</v>
      </c>
      <c r="E42">
        <f>'Registro de Viagens'!H41</f>
        <v>0</v>
      </c>
      <c r="F42" s="2">
        <f>'Registro de Viagens'!I41</f>
        <v>0</v>
      </c>
    </row>
    <row r="43" spans="1:6" x14ac:dyDescent="0.25">
      <c r="A43">
        <f>'Registro de Viagens'!C42</f>
        <v>0</v>
      </c>
      <c r="B43">
        <f>'Registro de Viagens'!B42</f>
        <v>0</v>
      </c>
      <c r="C43">
        <f>'Registro de Viagens'!E42</f>
        <v>0</v>
      </c>
      <c r="D43">
        <f>'Registro de Viagens'!J42</f>
        <v>0</v>
      </c>
      <c r="E43">
        <f>'Registro de Viagens'!H42</f>
        <v>0</v>
      </c>
      <c r="F43" s="2">
        <f>'Registro de Viagens'!I42</f>
        <v>0</v>
      </c>
    </row>
    <row r="44" spans="1:6" x14ac:dyDescent="0.25">
      <c r="A44">
        <f>'Registro de Viagens'!C43</f>
        <v>0</v>
      </c>
      <c r="B44">
        <f>'Registro de Viagens'!B43</f>
        <v>0</v>
      </c>
      <c r="C44">
        <f>'Registro de Viagens'!E43</f>
        <v>0</v>
      </c>
      <c r="D44">
        <f>'Registro de Viagens'!J43</f>
        <v>0</v>
      </c>
      <c r="E44">
        <f>'Registro de Viagens'!H43</f>
        <v>0</v>
      </c>
      <c r="F44" s="2">
        <f>'Registro de Viagens'!I43</f>
        <v>0</v>
      </c>
    </row>
    <row r="45" spans="1:6" x14ac:dyDescent="0.25">
      <c r="A45">
        <f>'Registro de Viagens'!C44</f>
        <v>0</v>
      </c>
      <c r="B45">
        <f>'Registro de Viagens'!B44</f>
        <v>0</v>
      </c>
      <c r="C45">
        <f>'Registro de Viagens'!E44</f>
        <v>0</v>
      </c>
      <c r="D45">
        <f>'Registro de Viagens'!J44</f>
        <v>0</v>
      </c>
      <c r="E45">
        <f>'Registro de Viagens'!H44</f>
        <v>0</v>
      </c>
      <c r="F45" s="2">
        <f>'Registro de Viagens'!I44</f>
        <v>0</v>
      </c>
    </row>
    <row r="46" spans="1:6" x14ac:dyDescent="0.25">
      <c r="A46">
        <f>'Registro de Viagens'!C45</f>
        <v>0</v>
      </c>
      <c r="B46">
        <f>'Registro de Viagens'!B45</f>
        <v>0</v>
      </c>
      <c r="C46">
        <f>'Registro de Viagens'!E45</f>
        <v>0</v>
      </c>
      <c r="D46">
        <f>'Registro de Viagens'!J45</f>
        <v>0</v>
      </c>
      <c r="E46">
        <f>'Registro de Viagens'!H45</f>
        <v>0</v>
      </c>
      <c r="F46" s="2">
        <f>'Registro de Viagens'!I45</f>
        <v>0</v>
      </c>
    </row>
    <row r="47" spans="1:6" x14ac:dyDescent="0.25">
      <c r="A47">
        <f>'Registro de Viagens'!C46</f>
        <v>0</v>
      </c>
      <c r="B47">
        <f>'Registro de Viagens'!B46</f>
        <v>0</v>
      </c>
      <c r="C47">
        <f>'Registro de Viagens'!E46</f>
        <v>0</v>
      </c>
      <c r="D47">
        <f>'Registro de Viagens'!J46</f>
        <v>0</v>
      </c>
      <c r="E47">
        <f>'Registro de Viagens'!H46</f>
        <v>0</v>
      </c>
      <c r="F47" s="2">
        <f>'Registro de Viagens'!I46</f>
        <v>0</v>
      </c>
    </row>
    <row r="48" spans="1:6" x14ac:dyDescent="0.25">
      <c r="A48">
        <f>'Registro de Viagens'!C47</f>
        <v>0</v>
      </c>
      <c r="B48">
        <f>'Registro de Viagens'!B47</f>
        <v>0</v>
      </c>
      <c r="C48">
        <f>'Registro de Viagens'!E47</f>
        <v>0</v>
      </c>
      <c r="D48">
        <f>'Registro de Viagens'!J47</f>
        <v>0</v>
      </c>
      <c r="E48">
        <f>'Registro de Viagens'!H47</f>
        <v>0</v>
      </c>
      <c r="F48" s="2">
        <f>'Registro de Viagens'!I47</f>
        <v>0</v>
      </c>
    </row>
    <row r="49" spans="1:6" x14ac:dyDescent="0.25">
      <c r="A49">
        <f>'Registro de Viagens'!C48</f>
        <v>0</v>
      </c>
      <c r="B49">
        <f>'Registro de Viagens'!B48</f>
        <v>0</v>
      </c>
      <c r="C49">
        <f>'Registro de Viagens'!E48</f>
        <v>0</v>
      </c>
      <c r="D49">
        <f>'Registro de Viagens'!J48</f>
        <v>0</v>
      </c>
      <c r="E49">
        <f>'Registro de Viagens'!H48</f>
        <v>0</v>
      </c>
      <c r="F49" s="2">
        <f>'Registro de Viagens'!I48</f>
        <v>0</v>
      </c>
    </row>
    <row r="50" spans="1:6" x14ac:dyDescent="0.25">
      <c r="A50">
        <f>'Registro de Viagens'!C49</f>
        <v>0</v>
      </c>
      <c r="B50">
        <f>'Registro de Viagens'!B49</f>
        <v>0</v>
      </c>
      <c r="C50">
        <f>'Registro de Viagens'!E49</f>
        <v>0</v>
      </c>
      <c r="D50">
        <f>'Registro de Viagens'!J49</f>
        <v>0</v>
      </c>
      <c r="E50">
        <f>'Registro de Viagens'!H49</f>
        <v>0</v>
      </c>
      <c r="F50" s="2">
        <f>'Registro de Viagens'!I49</f>
        <v>0</v>
      </c>
    </row>
    <row r="51" spans="1:6" x14ac:dyDescent="0.25">
      <c r="A51">
        <f>'Registro de Viagens'!C50</f>
        <v>0</v>
      </c>
      <c r="B51">
        <f>'Registro de Viagens'!B50</f>
        <v>0</v>
      </c>
      <c r="C51">
        <f>'Registro de Viagens'!E50</f>
        <v>0</v>
      </c>
      <c r="D51">
        <f>'Registro de Viagens'!J50</f>
        <v>0</v>
      </c>
      <c r="E51">
        <f>'Registro de Viagens'!H50</f>
        <v>0</v>
      </c>
      <c r="F51" s="2">
        <f>'Registro de Viagens'!I50</f>
        <v>0</v>
      </c>
    </row>
    <row r="52" spans="1:6" x14ac:dyDescent="0.25">
      <c r="A52">
        <f>'Registro de Viagens'!C51</f>
        <v>0</v>
      </c>
      <c r="B52">
        <f>'Registro de Viagens'!B51</f>
        <v>0</v>
      </c>
      <c r="C52">
        <f>'Registro de Viagens'!E51</f>
        <v>0</v>
      </c>
      <c r="D52">
        <f>'Registro de Viagens'!J51</f>
        <v>0</v>
      </c>
      <c r="E52">
        <f>'Registro de Viagens'!H51</f>
        <v>0</v>
      </c>
      <c r="F52" s="2">
        <f>'Registro de Viagens'!I51</f>
        <v>0</v>
      </c>
    </row>
    <row r="53" spans="1:6" x14ac:dyDescent="0.25">
      <c r="A53">
        <f>'Registro de Viagens'!C52</f>
        <v>0</v>
      </c>
      <c r="B53">
        <f>'Registro de Viagens'!B52</f>
        <v>0</v>
      </c>
      <c r="C53">
        <f>'Registro de Viagens'!E52</f>
        <v>0</v>
      </c>
      <c r="D53">
        <f>'Registro de Viagens'!J52</f>
        <v>0</v>
      </c>
      <c r="E53">
        <f>'Registro de Viagens'!H52</f>
        <v>0</v>
      </c>
      <c r="F53" s="2">
        <f>'Registro de Viagens'!I52</f>
        <v>0</v>
      </c>
    </row>
    <row r="54" spans="1:6" x14ac:dyDescent="0.25">
      <c r="A54">
        <f>'Registro de Viagens'!C53</f>
        <v>0</v>
      </c>
      <c r="B54">
        <f>'Registro de Viagens'!B53</f>
        <v>0</v>
      </c>
      <c r="C54">
        <f>'Registro de Viagens'!E53</f>
        <v>0</v>
      </c>
      <c r="D54">
        <f>'Registro de Viagens'!J53</f>
        <v>0</v>
      </c>
      <c r="E54">
        <f>'Registro de Viagens'!H53</f>
        <v>0</v>
      </c>
      <c r="F54" s="2">
        <f>'Registro de Viagens'!I53</f>
        <v>0</v>
      </c>
    </row>
    <row r="55" spans="1:6" x14ac:dyDescent="0.25">
      <c r="A55">
        <f>'Registro de Viagens'!C54</f>
        <v>0</v>
      </c>
      <c r="B55">
        <f>'Registro de Viagens'!B54</f>
        <v>0</v>
      </c>
      <c r="C55">
        <f>'Registro de Viagens'!E54</f>
        <v>0</v>
      </c>
      <c r="D55">
        <f>'Registro de Viagens'!J54</f>
        <v>0</v>
      </c>
      <c r="E55">
        <f>'Registro de Viagens'!H54</f>
        <v>0</v>
      </c>
      <c r="F55" s="2">
        <f>'Registro de Viagens'!I54</f>
        <v>0</v>
      </c>
    </row>
    <row r="56" spans="1:6" x14ac:dyDescent="0.25">
      <c r="A56">
        <f>'Registro de Viagens'!C55</f>
        <v>0</v>
      </c>
      <c r="B56">
        <f>'Registro de Viagens'!B55</f>
        <v>0</v>
      </c>
      <c r="C56">
        <f>'Registro de Viagens'!E55</f>
        <v>0</v>
      </c>
      <c r="D56">
        <f>'Registro de Viagens'!J55</f>
        <v>0</v>
      </c>
      <c r="E56">
        <f>'Registro de Viagens'!H55</f>
        <v>0</v>
      </c>
      <c r="F56" s="2">
        <f>'Registro de Viagens'!I55</f>
        <v>0</v>
      </c>
    </row>
    <row r="57" spans="1:6" x14ac:dyDescent="0.25">
      <c r="A57">
        <f>'Registro de Viagens'!C56</f>
        <v>0</v>
      </c>
      <c r="B57">
        <f>'Registro de Viagens'!B56</f>
        <v>0</v>
      </c>
      <c r="C57">
        <f>'Registro de Viagens'!E56</f>
        <v>0</v>
      </c>
      <c r="D57">
        <f>'Registro de Viagens'!J56</f>
        <v>0</v>
      </c>
      <c r="E57">
        <f>'Registro de Viagens'!H56</f>
        <v>0</v>
      </c>
      <c r="F57" s="2">
        <f>'Registro de Viagens'!I56</f>
        <v>0</v>
      </c>
    </row>
    <row r="58" spans="1:6" x14ac:dyDescent="0.25">
      <c r="A58">
        <f>'Registro de Viagens'!C57</f>
        <v>0</v>
      </c>
      <c r="B58">
        <f>'Registro de Viagens'!B57</f>
        <v>0</v>
      </c>
      <c r="C58">
        <f>'Registro de Viagens'!E57</f>
        <v>0</v>
      </c>
      <c r="D58">
        <f>'Registro de Viagens'!J57</f>
        <v>0</v>
      </c>
      <c r="E58">
        <f>'Registro de Viagens'!H57</f>
        <v>0</v>
      </c>
      <c r="F58" s="2">
        <f>'Registro de Viagens'!I57</f>
        <v>0</v>
      </c>
    </row>
    <row r="59" spans="1:6" x14ac:dyDescent="0.25">
      <c r="A59">
        <f>'Registro de Viagens'!C58</f>
        <v>0</v>
      </c>
      <c r="B59">
        <f>'Registro de Viagens'!B58</f>
        <v>0</v>
      </c>
      <c r="C59">
        <f>'Registro de Viagens'!E58</f>
        <v>0</v>
      </c>
      <c r="D59">
        <f>'Registro de Viagens'!J58</f>
        <v>0</v>
      </c>
      <c r="E59">
        <f>'Registro de Viagens'!H58</f>
        <v>0</v>
      </c>
      <c r="F59" s="2">
        <f>'Registro de Viagens'!I58</f>
        <v>0</v>
      </c>
    </row>
    <row r="60" spans="1:6" x14ac:dyDescent="0.25">
      <c r="A60">
        <f>'Registro de Viagens'!C59</f>
        <v>0</v>
      </c>
      <c r="B60">
        <f>'Registro de Viagens'!B59</f>
        <v>0</v>
      </c>
      <c r="C60">
        <f>'Registro de Viagens'!E59</f>
        <v>0</v>
      </c>
      <c r="D60">
        <f>'Registro de Viagens'!J59</f>
        <v>0</v>
      </c>
      <c r="E60">
        <f>'Registro de Viagens'!H59</f>
        <v>0</v>
      </c>
      <c r="F60" s="2">
        <f>'Registro de Viagens'!I59</f>
        <v>0</v>
      </c>
    </row>
    <row r="61" spans="1:6" x14ac:dyDescent="0.25">
      <c r="A61">
        <f>'Registro de Viagens'!C60</f>
        <v>0</v>
      </c>
      <c r="B61">
        <f>'Registro de Viagens'!B60</f>
        <v>0</v>
      </c>
      <c r="C61">
        <f>'Registro de Viagens'!E60</f>
        <v>0</v>
      </c>
      <c r="D61">
        <f>'Registro de Viagens'!J60</f>
        <v>0</v>
      </c>
      <c r="E61">
        <f>'Registro de Viagens'!H60</f>
        <v>0</v>
      </c>
      <c r="F61" s="2">
        <f>'Registro de Viagens'!I60</f>
        <v>0</v>
      </c>
    </row>
    <row r="62" spans="1:6" x14ac:dyDescent="0.25">
      <c r="A62">
        <f>'Registro de Viagens'!C61</f>
        <v>0</v>
      </c>
      <c r="B62">
        <f>'Registro de Viagens'!B61</f>
        <v>0</v>
      </c>
      <c r="C62">
        <f>'Registro de Viagens'!E61</f>
        <v>0</v>
      </c>
      <c r="D62">
        <f>'Registro de Viagens'!J61</f>
        <v>0</v>
      </c>
      <c r="E62">
        <f>'Registro de Viagens'!H61</f>
        <v>0</v>
      </c>
      <c r="F62" s="2">
        <f>'Registro de Viagens'!I61</f>
        <v>0</v>
      </c>
    </row>
    <row r="63" spans="1:6" x14ac:dyDescent="0.25">
      <c r="A63">
        <f>'Registro de Viagens'!C62</f>
        <v>0</v>
      </c>
      <c r="B63">
        <f>'Registro de Viagens'!B62</f>
        <v>0</v>
      </c>
      <c r="C63">
        <f>'Registro de Viagens'!E62</f>
        <v>0</v>
      </c>
      <c r="D63">
        <f>'Registro de Viagens'!J62</f>
        <v>0</v>
      </c>
      <c r="E63">
        <f>'Registro de Viagens'!H62</f>
        <v>0</v>
      </c>
      <c r="F63" s="2">
        <f>'Registro de Viagens'!I62</f>
        <v>0</v>
      </c>
    </row>
    <row r="64" spans="1:6" x14ac:dyDescent="0.25">
      <c r="A64">
        <f>'Registro de Viagens'!C63</f>
        <v>0</v>
      </c>
      <c r="B64">
        <f>'Registro de Viagens'!B63</f>
        <v>0</v>
      </c>
      <c r="C64">
        <f>'Registro de Viagens'!E63</f>
        <v>0</v>
      </c>
      <c r="D64">
        <f>'Registro de Viagens'!J63</f>
        <v>0</v>
      </c>
      <c r="E64">
        <f>'Registro de Viagens'!H63</f>
        <v>0</v>
      </c>
      <c r="F64" s="2">
        <f>'Registro de Viagens'!I63</f>
        <v>0</v>
      </c>
    </row>
    <row r="65" spans="1:6" x14ac:dyDescent="0.25">
      <c r="A65">
        <f>'Registro de Viagens'!C64</f>
        <v>0</v>
      </c>
      <c r="B65">
        <f>'Registro de Viagens'!B64</f>
        <v>0</v>
      </c>
      <c r="C65">
        <f>'Registro de Viagens'!E64</f>
        <v>0</v>
      </c>
      <c r="D65">
        <f>'Registro de Viagens'!J64</f>
        <v>0</v>
      </c>
      <c r="E65">
        <f>'Registro de Viagens'!H64</f>
        <v>0</v>
      </c>
      <c r="F65" s="2">
        <f>'Registro de Viagens'!I64</f>
        <v>0</v>
      </c>
    </row>
    <row r="66" spans="1:6" x14ac:dyDescent="0.25">
      <c r="A66">
        <f>'Registro de Viagens'!C65</f>
        <v>0</v>
      </c>
      <c r="B66">
        <f>'Registro de Viagens'!B65</f>
        <v>0</v>
      </c>
      <c r="C66">
        <f>'Registro de Viagens'!E65</f>
        <v>0</v>
      </c>
      <c r="D66">
        <f>'Registro de Viagens'!J65</f>
        <v>0</v>
      </c>
      <c r="E66">
        <f>'Registro de Viagens'!H65</f>
        <v>0</v>
      </c>
      <c r="F66" s="2">
        <f>'Registro de Viagens'!I65</f>
        <v>0</v>
      </c>
    </row>
    <row r="67" spans="1:6" x14ac:dyDescent="0.25">
      <c r="A67">
        <f>'Registro de Viagens'!C66</f>
        <v>0</v>
      </c>
      <c r="B67">
        <f>'Registro de Viagens'!B66</f>
        <v>0</v>
      </c>
      <c r="C67">
        <f>'Registro de Viagens'!E66</f>
        <v>0</v>
      </c>
      <c r="D67">
        <f>'Registro de Viagens'!J66</f>
        <v>0</v>
      </c>
      <c r="E67">
        <f>'Registro de Viagens'!H66</f>
        <v>0</v>
      </c>
      <c r="F67" s="2">
        <f>'Registro de Viagens'!I66</f>
        <v>0</v>
      </c>
    </row>
    <row r="68" spans="1:6" x14ac:dyDescent="0.25">
      <c r="A68">
        <f>'Registro de Viagens'!C67</f>
        <v>0</v>
      </c>
      <c r="B68">
        <f>'Registro de Viagens'!B67</f>
        <v>0</v>
      </c>
      <c r="C68">
        <f>'Registro de Viagens'!E67</f>
        <v>0</v>
      </c>
      <c r="D68">
        <f>'Registro de Viagens'!J67</f>
        <v>0</v>
      </c>
      <c r="E68">
        <f>'Registro de Viagens'!H67</f>
        <v>0</v>
      </c>
      <c r="F68" s="2">
        <f>'Registro de Viagens'!I67</f>
        <v>0</v>
      </c>
    </row>
    <row r="69" spans="1:6" x14ac:dyDescent="0.25">
      <c r="A69">
        <f>'Registro de Viagens'!C68</f>
        <v>0</v>
      </c>
      <c r="B69">
        <f>'Registro de Viagens'!B68</f>
        <v>0</v>
      </c>
      <c r="C69">
        <f>'Registro de Viagens'!E68</f>
        <v>0</v>
      </c>
      <c r="D69">
        <f>'Registro de Viagens'!J68</f>
        <v>0</v>
      </c>
      <c r="E69">
        <f>'Registro de Viagens'!H68</f>
        <v>0</v>
      </c>
      <c r="F69" s="2">
        <f>'Registro de Viagens'!I68</f>
        <v>0</v>
      </c>
    </row>
    <row r="70" spans="1:6" x14ac:dyDescent="0.25">
      <c r="A70">
        <f>'Registro de Viagens'!C69</f>
        <v>0</v>
      </c>
      <c r="B70">
        <f>'Registro de Viagens'!B69</f>
        <v>0</v>
      </c>
      <c r="C70">
        <f>'Registro de Viagens'!E69</f>
        <v>0</v>
      </c>
      <c r="D70">
        <f>'Registro de Viagens'!J69</f>
        <v>0</v>
      </c>
      <c r="E70">
        <f>'Registro de Viagens'!H69</f>
        <v>0</v>
      </c>
      <c r="F70" s="2">
        <f>'Registro de Viagens'!I69</f>
        <v>0</v>
      </c>
    </row>
    <row r="71" spans="1:6" x14ac:dyDescent="0.25">
      <c r="A71">
        <f>'Registro de Viagens'!C70</f>
        <v>0</v>
      </c>
      <c r="B71">
        <f>'Registro de Viagens'!B70</f>
        <v>0</v>
      </c>
      <c r="C71">
        <f>'Registro de Viagens'!E70</f>
        <v>0</v>
      </c>
      <c r="D71">
        <f>'Registro de Viagens'!J70</f>
        <v>0</v>
      </c>
      <c r="E71">
        <f>'Registro de Viagens'!H70</f>
        <v>0</v>
      </c>
      <c r="F71" s="2">
        <f>'Registro de Viagens'!I70</f>
        <v>0</v>
      </c>
    </row>
    <row r="72" spans="1:6" x14ac:dyDescent="0.25">
      <c r="A72">
        <f>'Registro de Viagens'!C71</f>
        <v>0</v>
      </c>
      <c r="B72">
        <f>'Registro de Viagens'!B71</f>
        <v>0</v>
      </c>
      <c r="C72">
        <f>'Registro de Viagens'!E71</f>
        <v>0</v>
      </c>
      <c r="D72">
        <f>'Registro de Viagens'!J71</f>
        <v>0</v>
      </c>
      <c r="E72">
        <f>'Registro de Viagens'!H71</f>
        <v>0</v>
      </c>
      <c r="F72" s="2">
        <f>'Registro de Viagens'!I71</f>
        <v>0</v>
      </c>
    </row>
    <row r="73" spans="1:6" x14ac:dyDescent="0.25">
      <c r="A73">
        <f>'Registro de Viagens'!C72</f>
        <v>0</v>
      </c>
      <c r="B73">
        <f>'Registro de Viagens'!B72</f>
        <v>0</v>
      </c>
      <c r="C73">
        <f>'Registro de Viagens'!E72</f>
        <v>0</v>
      </c>
      <c r="D73">
        <f>'Registro de Viagens'!J72</f>
        <v>0</v>
      </c>
      <c r="E73">
        <f>'Registro de Viagens'!H72</f>
        <v>0</v>
      </c>
      <c r="F73" s="2">
        <f>'Registro de Viagens'!I72</f>
        <v>0</v>
      </c>
    </row>
    <row r="74" spans="1:6" x14ac:dyDescent="0.25">
      <c r="A74">
        <f>'Registro de Viagens'!C73</f>
        <v>0</v>
      </c>
      <c r="B74">
        <f>'Registro de Viagens'!B73</f>
        <v>0</v>
      </c>
      <c r="C74">
        <f>'Registro de Viagens'!E73</f>
        <v>0</v>
      </c>
      <c r="D74">
        <f>'Registro de Viagens'!J73</f>
        <v>0</v>
      </c>
      <c r="E74">
        <f>'Registro de Viagens'!H73</f>
        <v>0</v>
      </c>
      <c r="F74" s="2">
        <f>'Registro de Viagens'!I73</f>
        <v>0</v>
      </c>
    </row>
    <row r="75" spans="1:6" x14ac:dyDescent="0.25">
      <c r="A75">
        <f>'Registro de Viagens'!C74</f>
        <v>0</v>
      </c>
      <c r="B75">
        <f>'Registro de Viagens'!B74</f>
        <v>0</v>
      </c>
      <c r="C75">
        <f>'Registro de Viagens'!E74</f>
        <v>0</v>
      </c>
      <c r="D75">
        <f>'Registro de Viagens'!J74</f>
        <v>0</v>
      </c>
      <c r="E75">
        <f>'Registro de Viagens'!H74</f>
        <v>0</v>
      </c>
      <c r="F75" s="2">
        <f>'Registro de Viagens'!I74</f>
        <v>0</v>
      </c>
    </row>
    <row r="76" spans="1:6" x14ac:dyDescent="0.25">
      <c r="A76">
        <f>'Registro de Viagens'!C75</f>
        <v>0</v>
      </c>
      <c r="B76">
        <f>'Registro de Viagens'!B75</f>
        <v>0</v>
      </c>
      <c r="C76">
        <f>'Registro de Viagens'!E75</f>
        <v>0</v>
      </c>
      <c r="D76">
        <f>'Registro de Viagens'!J75</f>
        <v>0</v>
      </c>
      <c r="E76">
        <f>'Registro de Viagens'!H75</f>
        <v>0</v>
      </c>
      <c r="F76" s="2">
        <f>'Registro de Viagens'!I75</f>
        <v>0</v>
      </c>
    </row>
    <row r="77" spans="1:6" x14ac:dyDescent="0.25">
      <c r="A77">
        <f>'Registro de Viagens'!C76</f>
        <v>0</v>
      </c>
      <c r="B77">
        <f>'Registro de Viagens'!B76</f>
        <v>0</v>
      </c>
      <c r="C77">
        <f>'Registro de Viagens'!E76</f>
        <v>0</v>
      </c>
      <c r="D77">
        <f>'Registro de Viagens'!J76</f>
        <v>0</v>
      </c>
      <c r="E77">
        <f>'Registro de Viagens'!H76</f>
        <v>0</v>
      </c>
      <c r="F77" s="2">
        <f>'Registro de Viagens'!I76</f>
        <v>0</v>
      </c>
    </row>
    <row r="78" spans="1:6" x14ac:dyDescent="0.25">
      <c r="A78">
        <f>'Registro de Viagens'!C77</f>
        <v>0</v>
      </c>
      <c r="B78">
        <f>'Registro de Viagens'!B77</f>
        <v>0</v>
      </c>
      <c r="C78">
        <f>'Registro de Viagens'!E77</f>
        <v>0</v>
      </c>
      <c r="D78">
        <f>'Registro de Viagens'!J77</f>
        <v>0</v>
      </c>
      <c r="E78">
        <f>'Registro de Viagens'!H77</f>
        <v>0</v>
      </c>
      <c r="F78" s="2">
        <f>'Registro de Viagens'!I77</f>
        <v>0</v>
      </c>
    </row>
    <row r="79" spans="1:6" x14ac:dyDescent="0.25">
      <c r="A79">
        <f>'Registro de Viagens'!C78</f>
        <v>0</v>
      </c>
      <c r="B79">
        <f>'Registro de Viagens'!B78</f>
        <v>0</v>
      </c>
      <c r="C79">
        <f>'Registro de Viagens'!E78</f>
        <v>0</v>
      </c>
      <c r="D79">
        <f>'Registro de Viagens'!J78</f>
        <v>0</v>
      </c>
      <c r="E79">
        <f>'Registro de Viagens'!H78</f>
        <v>0</v>
      </c>
      <c r="F79" s="2">
        <f>'Registro de Viagens'!I78</f>
        <v>0</v>
      </c>
    </row>
    <row r="80" spans="1:6" x14ac:dyDescent="0.25">
      <c r="A80">
        <f>'Registro de Viagens'!C79</f>
        <v>0</v>
      </c>
      <c r="B80">
        <f>'Registro de Viagens'!B79</f>
        <v>0</v>
      </c>
      <c r="C80">
        <f>'Registro de Viagens'!E79</f>
        <v>0</v>
      </c>
      <c r="D80">
        <f>'Registro de Viagens'!J79</f>
        <v>0</v>
      </c>
      <c r="E80">
        <f>'Registro de Viagens'!H79</f>
        <v>0</v>
      </c>
      <c r="F80" s="2">
        <f>'Registro de Viagens'!I79</f>
        <v>0</v>
      </c>
    </row>
    <row r="81" spans="1:6" x14ac:dyDescent="0.25">
      <c r="A81">
        <f>'Registro de Viagens'!C80</f>
        <v>0</v>
      </c>
      <c r="B81">
        <f>'Registro de Viagens'!B80</f>
        <v>0</v>
      </c>
      <c r="C81">
        <f>'Registro de Viagens'!E80</f>
        <v>0</v>
      </c>
      <c r="D81">
        <f>'Registro de Viagens'!J80</f>
        <v>0</v>
      </c>
      <c r="E81">
        <f>'Registro de Viagens'!H80</f>
        <v>0</v>
      </c>
      <c r="F81" s="2">
        <f>'Registro de Viagens'!I80</f>
        <v>0</v>
      </c>
    </row>
    <row r="82" spans="1:6" x14ac:dyDescent="0.25">
      <c r="A82">
        <f>'Registro de Viagens'!C81</f>
        <v>0</v>
      </c>
      <c r="B82">
        <f>'Registro de Viagens'!B81</f>
        <v>0</v>
      </c>
      <c r="C82">
        <f>'Registro de Viagens'!E81</f>
        <v>0</v>
      </c>
      <c r="D82">
        <f>'Registro de Viagens'!J81</f>
        <v>0</v>
      </c>
      <c r="E82">
        <f>'Registro de Viagens'!H81</f>
        <v>0</v>
      </c>
      <c r="F82" s="2">
        <f>'Registro de Viagens'!I81</f>
        <v>0</v>
      </c>
    </row>
    <row r="83" spans="1:6" x14ac:dyDescent="0.25">
      <c r="A83">
        <f>'Registro de Viagens'!C82</f>
        <v>0</v>
      </c>
      <c r="B83">
        <f>'Registro de Viagens'!B82</f>
        <v>0</v>
      </c>
      <c r="C83">
        <f>'Registro de Viagens'!E82</f>
        <v>0</v>
      </c>
      <c r="D83">
        <f>'Registro de Viagens'!J82</f>
        <v>0</v>
      </c>
      <c r="E83">
        <f>'Registro de Viagens'!H82</f>
        <v>0</v>
      </c>
      <c r="F83" s="2">
        <f>'Registro de Viagens'!I82</f>
        <v>0</v>
      </c>
    </row>
    <row r="84" spans="1:6" x14ac:dyDescent="0.25">
      <c r="A84">
        <f>'Registro de Viagens'!C83</f>
        <v>0</v>
      </c>
      <c r="B84">
        <f>'Registro de Viagens'!B83</f>
        <v>0</v>
      </c>
      <c r="C84">
        <f>'Registro de Viagens'!E83</f>
        <v>0</v>
      </c>
      <c r="D84">
        <f>'Registro de Viagens'!J83</f>
        <v>0</v>
      </c>
      <c r="E84">
        <f>'Registro de Viagens'!H83</f>
        <v>0</v>
      </c>
      <c r="F84" s="2">
        <f>'Registro de Viagens'!I83</f>
        <v>0</v>
      </c>
    </row>
    <row r="85" spans="1:6" x14ac:dyDescent="0.25">
      <c r="A85">
        <f>'Registro de Viagens'!C84</f>
        <v>0</v>
      </c>
      <c r="B85">
        <f>'Registro de Viagens'!B84</f>
        <v>0</v>
      </c>
      <c r="C85">
        <f>'Registro de Viagens'!E84</f>
        <v>0</v>
      </c>
      <c r="D85">
        <f>'Registro de Viagens'!J84</f>
        <v>0</v>
      </c>
      <c r="E85">
        <f>'Registro de Viagens'!H84</f>
        <v>0</v>
      </c>
      <c r="F85" s="2">
        <f>'Registro de Viagens'!I84</f>
        <v>0</v>
      </c>
    </row>
    <row r="86" spans="1:6" x14ac:dyDescent="0.25">
      <c r="A86">
        <f>'Registro de Viagens'!C85</f>
        <v>0</v>
      </c>
      <c r="B86">
        <f>'Registro de Viagens'!B85</f>
        <v>0</v>
      </c>
      <c r="C86">
        <f>'Registro de Viagens'!E85</f>
        <v>0</v>
      </c>
      <c r="D86">
        <f>'Registro de Viagens'!J85</f>
        <v>0</v>
      </c>
      <c r="E86">
        <f>'Registro de Viagens'!H85</f>
        <v>0</v>
      </c>
      <c r="F86" s="2">
        <f>'Registro de Viagens'!I85</f>
        <v>0</v>
      </c>
    </row>
    <row r="87" spans="1:6" x14ac:dyDescent="0.25">
      <c r="A87">
        <f>'Registro de Viagens'!C86</f>
        <v>0</v>
      </c>
      <c r="B87">
        <f>'Registro de Viagens'!B86</f>
        <v>0</v>
      </c>
      <c r="C87">
        <f>'Registro de Viagens'!E86</f>
        <v>0</v>
      </c>
      <c r="D87">
        <f>'Registro de Viagens'!J86</f>
        <v>0</v>
      </c>
      <c r="E87">
        <f>'Registro de Viagens'!H86</f>
        <v>0</v>
      </c>
      <c r="F87" s="2">
        <f>'Registro de Viagens'!I86</f>
        <v>0</v>
      </c>
    </row>
    <row r="88" spans="1:6" x14ac:dyDescent="0.25">
      <c r="A88">
        <f>'Registro de Viagens'!C87</f>
        <v>0</v>
      </c>
      <c r="B88">
        <f>'Registro de Viagens'!B87</f>
        <v>0</v>
      </c>
      <c r="C88">
        <f>'Registro de Viagens'!E87</f>
        <v>0</v>
      </c>
      <c r="D88">
        <f>'Registro de Viagens'!J87</f>
        <v>0</v>
      </c>
      <c r="E88">
        <f>'Registro de Viagens'!H87</f>
        <v>0</v>
      </c>
      <c r="F88" s="2">
        <f>'Registro de Viagens'!I87</f>
        <v>0</v>
      </c>
    </row>
    <row r="89" spans="1:6" x14ac:dyDescent="0.25">
      <c r="A89">
        <f>'Registro de Viagens'!C88</f>
        <v>0</v>
      </c>
      <c r="B89">
        <f>'Registro de Viagens'!B88</f>
        <v>0</v>
      </c>
      <c r="C89">
        <f>'Registro de Viagens'!E88</f>
        <v>0</v>
      </c>
      <c r="D89">
        <f>'Registro de Viagens'!J88</f>
        <v>0</v>
      </c>
      <c r="E89">
        <f>'Registro de Viagens'!H88</f>
        <v>0</v>
      </c>
      <c r="F89" s="2">
        <f>'Registro de Viagens'!I88</f>
        <v>0</v>
      </c>
    </row>
    <row r="90" spans="1:6" x14ac:dyDescent="0.25">
      <c r="A90">
        <f>'Registro de Viagens'!C89</f>
        <v>0</v>
      </c>
      <c r="B90">
        <f>'Registro de Viagens'!B89</f>
        <v>0</v>
      </c>
      <c r="C90">
        <f>'Registro de Viagens'!E89</f>
        <v>0</v>
      </c>
      <c r="D90">
        <f>'Registro de Viagens'!J89</f>
        <v>0</v>
      </c>
      <c r="E90">
        <f>'Registro de Viagens'!H89</f>
        <v>0</v>
      </c>
      <c r="F90" s="2">
        <f>'Registro de Viagens'!I89</f>
        <v>0</v>
      </c>
    </row>
    <row r="91" spans="1:6" x14ac:dyDescent="0.25">
      <c r="A91">
        <f>'Registro de Viagens'!C90</f>
        <v>0</v>
      </c>
      <c r="B91">
        <f>'Registro de Viagens'!B90</f>
        <v>0</v>
      </c>
      <c r="C91">
        <f>'Registro de Viagens'!E90</f>
        <v>0</v>
      </c>
      <c r="D91">
        <f>'Registro de Viagens'!J90</f>
        <v>0</v>
      </c>
      <c r="E91">
        <f>'Registro de Viagens'!H90</f>
        <v>0</v>
      </c>
      <c r="F91" s="2">
        <f>'Registro de Viagens'!I90</f>
        <v>0</v>
      </c>
    </row>
    <row r="92" spans="1:6" x14ac:dyDescent="0.25">
      <c r="A92">
        <f>'Registro de Viagens'!C91</f>
        <v>0</v>
      </c>
      <c r="B92">
        <f>'Registro de Viagens'!B91</f>
        <v>0</v>
      </c>
      <c r="C92">
        <f>'Registro de Viagens'!E91</f>
        <v>0</v>
      </c>
      <c r="D92">
        <f>'Registro de Viagens'!J91</f>
        <v>0</v>
      </c>
      <c r="E92">
        <f>'Registro de Viagens'!H91</f>
        <v>0</v>
      </c>
      <c r="F92" s="2">
        <f>'Registro de Viagens'!I91</f>
        <v>0</v>
      </c>
    </row>
    <row r="93" spans="1:6" x14ac:dyDescent="0.25">
      <c r="A93">
        <f>'Registro de Viagens'!C92</f>
        <v>0</v>
      </c>
      <c r="B93">
        <f>'Registro de Viagens'!B92</f>
        <v>0</v>
      </c>
      <c r="C93">
        <f>'Registro de Viagens'!E92</f>
        <v>0</v>
      </c>
      <c r="D93">
        <f>'Registro de Viagens'!J92</f>
        <v>0</v>
      </c>
      <c r="E93">
        <f>'Registro de Viagens'!H92</f>
        <v>0</v>
      </c>
      <c r="F93" s="2">
        <f>'Registro de Viagens'!I92</f>
        <v>0</v>
      </c>
    </row>
    <row r="94" spans="1:6" x14ac:dyDescent="0.25">
      <c r="A94">
        <f>'Registro de Viagens'!C93</f>
        <v>0</v>
      </c>
      <c r="B94">
        <f>'Registro de Viagens'!B93</f>
        <v>0</v>
      </c>
      <c r="C94">
        <f>'Registro de Viagens'!E93</f>
        <v>0</v>
      </c>
      <c r="D94">
        <f>'Registro de Viagens'!J93</f>
        <v>0</v>
      </c>
      <c r="E94">
        <f>'Registro de Viagens'!H93</f>
        <v>0</v>
      </c>
      <c r="F94" s="2">
        <f>'Registro de Viagens'!I93</f>
        <v>0</v>
      </c>
    </row>
    <row r="95" spans="1:6" x14ac:dyDescent="0.25">
      <c r="A95">
        <f>'Registro de Viagens'!C94</f>
        <v>0</v>
      </c>
      <c r="B95">
        <f>'Registro de Viagens'!B94</f>
        <v>0</v>
      </c>
      <c r="C95">
        <f>'Registro de Viagens'!E94</f>
        <v>0</v>
      </c>
      <c r="D95">
        <f>'Registro de Viagens'!J94</f>
        <v>0</v>
      </c>
      <c r="E95">
        <f>'Registro de Viagens'!H94</f>
        <v>0</v>
      </c>
      <c r="F95" s="2">
        <f>'Registro de Viagens'!I94</f>
        <v>0</v>
      </c>
    </row>
    <row r="96" spans="1:6" x14ac:dyDescent="0.25">
      <c r="A96">
        <f>'Registro de Viagens'!C95</f>
        <v>0</v>
      </c>
      <c r="B96">
        <f>'Registro de Viagens'!B95</f>
        <v>0</v>
      </c>
      <c r="C96">
        <f>'Registro de Viagens'!E95</f>
        <v>0</v>
      </c>
      <c r="D96">
        <f>'Registro de Viagens'!J95</f>
        <v>0</v>
      </c>
      <c r="E96">
        <f>'Registro de Viagens'!H95</f>
        <v>0</v>
      </c>
      <c r="F96" s="2">
        <f>'Registro de Viagens'!I95</f>
        <v>0</v>
      </c>
    </row>
    <row r="97" spans="1:6" x14ac:dyDescent="0.25">
      <c r="A97">
        <f>'Registro de Viagens'!C96</f>
        <v>0</v>
      </c>
      <c r="B97">
        <f>'Registro de Viagens'!B96</f>
        <v>0</v>
      </c>
      <c r="C97">
        <f>'Registro de Viagens'!E96</f>
        <v>0</v>
      </c>
      <c r="D97">
        <f>'Registro de Viagens'!J96</f>
        <v>0</v>
      </c>
      <c r="E97">
        <f>'Registro de Viagens'!H96</f>
        <v>0</v>
      </c>
      <c r="F97" s="2">
        <f>'Registro de Viagens'!I96</f>
        <v>0</v>
      </c>
    </row>
    <row r="98" spans="1:6" x14ac:dyDescent="0.25">
      <c r="A98">
        <f>'Registro de Viagens'!C97</f>
        <v>0</v>
      </c>
      <c r="B98">
        <f>'Registro de Viagens'!B97</f>
        <v>0</v>
      </c>
      <c r="C98">
        <f>'Registro de Viagens'!E97</f>
        <v>0</v>
      </c>
      <c r="D98">
        <f>'Registro de Viagens'!J97</f>
        <v>0</v>
      </c>
      <c r="E98">
        <f>'Registro de Viagens'!H97</f>
        <v>0</v>
      </c>
      <c r="F98" s="2">
        <f>'Registro de Viagens'!I97</f>
        <v>0</v>
      </c>
    </row>
    <row r="99" spans="1:6" x14ac:dyDescent="0.25">
      <c r="A99">
        <f>'Registro de Viagens'!C98</f>
        <v>0</v>
      </c>
      <c r="B99">
        <f>'Registro de Viagens'!B98</f>
        <v>0</v>
      </c>
      <c r="C99">
        <f>'Registro de Viagens'!E98</f>
        <v>0</v>
      </c>
      <c r="D99">
        <f>'Registro de Viagens'!J98</f>
        <v>0</v>
      </c>
      <c r="E99">
        <f>'Registro de Viagens'!H98</f>
        <v>0</v>
      </c>
      <c r="F99" s="2">
        <f>'Registro de Viagens'!I98</f>
        <v>0</v>
      </c>
    </row>
    <row r="100" spans="1:6" x14ac:dyDescent="0.25">
      <c r="A100">
        <f>'Registro de Viagens'!C99</f>
        <v>0</v>
      </c>
      <c r="B100">
        <f>'Registro de Viagens'!B99</f>
        <v>0</v>
      </c>
      <c r="C100">
        <f>'Registro de Viagens'!E99</f>
        <v>0</v>
      </c>
      <c r="D100">
        <f>'Registro de Viagens'!J99</f>
        <v>0</v>
      </c>
      <c r="E100">
        <f>'Registro de Viagens'!H99</f>
        <v>0</v>
      </c>
      <c r="F100" s="2">
        <f>'Registro de Viagens'!I99</f>
        <v>0</v>
      </c>
    </row>
  </sheetData>
  <mergeCells count="1">
    <mergeCell ref="A1:F1"/>
  </mergeCells>
  <pageMargins left="0.75" right="0.75" top="1" bottom="1" header="0.5" footer="0.5"/>
  <pageSetup paperSize="9" orientation="portrait" horizontalDpi="4294967293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B2" sqref="B2:B9"/>
    </sheetView>
  </sheetViews>
  <sheetFormatPr defaultRowHeight="15" x14ac:dyDescent="0.25"/>
  <cols>
    <col min="1" max="1" width="36.28515625" bestFit="1" customWidth="1"/>
    <col min="2" max="2" width="25" customWidth="1"/>
  </cols>
  <sheetData>
    <row r="1" spans="1:2" x14ac:dyDescent="0.25">
      <c r="A1" s="1" t="s">
        <v>0</v>
      </c>
      <c r="B1" s="1"/>
    </row>
    <row r="2" spans="1:2" x14ac:dyDescent="0.25">
      <c r="A2" t="s">
        <v>1</v>
      </c>
      <c r="B2" s="3">
        <v>6.7</v>
      </c>
    </row>
    <row r="3" spans="1:2" x14ac:dyDescent="0.25">
      <c r="A3" t="s">
        <v>2</v>
      </c>
      <c r="B3" s="3">
        <v>10</v>
      </c>
    </row>
    <row r="4" spans="1:2" x14ac:dyDescent="0.25">
      <c r="A4" t="s">
        <v>3</v>
      </c>
      <c r="B4" s="3">
        <f>B2/B3</f>
        <v>0.67</v>
      </c>
    </row>
    <row r="5" spans="1:2" x14ac:dyDescent="0.25">
      <c r="A5" t="s">
        <v>4</v>
      </c>
      <c r="B5" s="3">
        <v>3.5000000000000003E-2</v>
      </c>
    </row>
    <row r="6" spans="1:2" x14ac:dyDescent="0.25">
      <c r="A6" t="s">
        <v>5</v>
      </c>
      <c r="B6" s="3">
        <v>0.04</v>
      </c>
    </row>
    <row r="7" spans="1:2" x14ac:dyDescent="0.25">
      <c r="A7" t="s">
        <v>6</v>
      </c>
      <c r="B7" s="3">
        <v>0.1</v>
      </c>
    </row>
    <row r="8" spans="1:2" x14ac:dyDescent="0.25">
      <c r="A8" t="s">
        <v>7</v>
      </c>
      <c r="B8" s="3">
        <v>0.05</v>
      </c>
    </row>
    <row r="9" spans="1:2" x14ac:dyDescent="0.25">
      <c r="A9" t="s">
        <v>8</v>
      </c>
      <c r="B9" s="3">
        <f>SUM(B4:B8)</f>
        <v>0.89500000000000013</v>
      </c>
    </row>
    <row r="11" spans="1:2" x14ac:dyDescent="0.25">
      <c r="A11" t="s">
        <v>9</v>
      </c>
    </row>
    <row r="12" spans="1:2" x14ac:dyDescent="0.25">
      <c r="A12" t="s">
        <v>10</v>
      </c>
    </row>
    <row r="13" spans="1:2" x14ac:dyDescent="0.25">
      <c r="A13" t="s">
        <v>11</v>
      </c>
    </row>
    <row r="14" spans="1:2" x14ac:dyDescent="0.25">
      <c r="A14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Registro de Viagens</vt:lpstr>
      <vt:lpstr>Resumo Automático</vt:lpstr>
      <vt:lpstr>Configuração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Claudevan</cp:lastModifiedBy>
  <dcterms:created xsi:type="dcterms:W3CDTF">2026-07-24T15:37:34Z</dcterms:created>
  <dcterms:modified xsi:type="dcterms:W3CDTF">2026-07-24T18:02:28Z</dcterms:modified>
</cp:coreProperties>
</file>