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2D5EE740-6024-4B71-8BB0-38B0DF921C68}" xr6:coauthVersionLast="45" xr6:coauthVersionMax="45" xr10:uidLastSave="{00000000-0000-0000-0000-000000000000}"/>
  <bookViews>
    <workbookView xWindow="5388" yWindow="348" windowWidth="10344" windowHeight="8964" activeTab="2" xr2:uid="{00000000-000D-0000-FFFF-FFFF00000000}"/>
  </bookViews>
  <sheets>
    <sheet name="Jueves" sheetId="2" r:id="rId1"/>
    <sheet name="Viernes" sheetId="4" r:id="rId2"/>
    <sheet name="Domingo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</calcChain>
</file>

<file path=xl/sharedStrings.xml><?xml version="1.0" encoding="utf-8"?>
<sst xmlns="http://schemas.openxmlformats.org/spreadsheetml/2006/main" count="32" uniqueCount="14">
  <si>
    <t>Final</t>
  </si>
  <si>
    <t>Inicio</t>
  </si>
  <si>
    <t>Llegada</t>
  </si>
  <si>
    <t>Ingreso</t>
  </si>
  <si>
    <t>Subway</t>
  </si>
  <si>
    <t>Restaurante</t>
  </si>
  <si>
    <t>Miraflores</t>
  </si>
  <si>
    <t>Centro Comercial:</t>
  </si>
  <si>
    <t>Rodolfo Rojas</t>
  </si>
  <si>
    <t>Persona:</t>
  </si>
  <si>
    <t>Salida</t>
  </si>
  <si>
    <t>Tiempo de análisis</t>
  </si>
  <si>
    <t>Clientes</t>
  </si>
  <si>
    <t>Gianluc, Campos Chofito, 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</si>
</sst>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\ hh:mm:ss"/>
    <numFmt numFmtId="165" formatCode="yyyy/mmm/dd\ hh:mm:ss"/>
    <numFmt numFmtId="166" formatCode="d/mm/yy\ hh:mm:ss"/>
    <numFmt numFmtId="167" formatCode="[$-F400]h:mm:ss\ AM/P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164" fontId="1" fillId="0" borderId="0" xfId="1" applyNumberFormat="1" applyAlignment="1">
      <alignment vertical="center"/>
    </xf>
    <xf numFmtId="0" fontId="1" fillId="0" borderId="0" xfId="1" applyAlignment="1">
      <alignment horizontal="center"/>
    </xf>
    <xf numFmtId="165" fontId="1" fillId="0" borderId="0" xfId="1" applyNumberFormat="1" applyAlignment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/>
    </xf>
    <xf numFmtId="0" fontId="1" fillId="0" borderId="0" xfId="1" applyAlignment="1">
      <alignment horizontal="left"/>
    </xf>
    <xf numFmtId="166" fontId="1" fillId="0" borderId="0" xfId="1" applyNumberFormat="1"/>
    <xf numFmtId="165" fontId="1" fillId="0" borderId="0" xfId="1" applyNumberFormat="1"/>
    <xf numFmtId="2" fontId="1" fillId="0" borderId="0" xfId="1" applyNumberFormat="1"/>
    <xf numFmtId="167" fontId="1" fillId="0" borderId="0" xfId="1" applyNumberFormat="1"/>
  </cellXfs>
  <cellStyles count="2">
    <cellStyle name="Normal" xfId="0" builtinId="0"/>
    <cellStyle name="Normal 2" xfId="1" xr:uid="{00000000-0005-0000-0000-000001000000}"/>
  </cellStyles>
  <dxfs count="19">
    <dxf>
      <numFmt numFmtId="166" formatCode="d/mm/yy\ hh:mm:ss"/>
    </dxf>
    <dxf>
      <numFmt numFmtId="166" formatCode="d/mm/yy\ hh:mm:ss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yyyy/mmm/dd\ hh:mm:ss"/>
      <alignment horizontal="general" vertical="center" textRotation="0" wrapText="0" indent="0" justifyLastLine="0" shrinkToFit="0" readingOrder="0"/>
    </dxf>
    <dxf>
      <numFmt numFmtId="168" formatCode="yy/mm/dd\ hh:mm:ss\ AM/PM"/>
    </dxf>
    <dxf>
      <numFmt numFmtId="165" formatCode="yyyy/mmm/dd\ hh:mm:ss"/>
    </dxf>
    <dxf>
      <numFmt numFmtId="165" formatCode="yyyy/mmm/dd\ hh:mm:ss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/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numFmt numFmtId="165" formatCode="yyyy/mmm/dd\ hh:mm:ss"/>
      <alignment horizontal="general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0</xdr:row>
          <xdr:rowOff>45720</xdr:rowOff>
        </xdr:from>
        <xdr:to>
          <xdr:col>3</xdr:col>
          <xdr:colOff>906780</xdr:colOff>
          <xdr:row>2</xdr:row>
          <xdr:rowOff>160020</xdr:rowOff>
        </xdr:to>
        <xdr:sp macro="" textlink="">
          <xdr:nvSpPr>
            <xdr:cNvPr id="1025" name="Button 1" descr="Nuevo Ingreso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1059180</xdr:colOff>
          <xdr:row>0</xdr:row>
          <xdr:rowOff>76200</xdr:rowOff>
        </xdr:from>
        <xdr:to>
          <xdr:col>4</xdr:col>
          <xdr:colOff>640080</xdr:colOff>
          <xdr:row>2</xdr:row>
          <xdr:rowOff>160020</xdr:rowOff>
        </xdr:to>
        <xdr:sp macro="" textlink="">
          <xdr:nvSpPr>
            <xdr:cNvPr id="1026" name="Button 2" descr="Nuevo Ingreso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Llegada sin Cola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0</xdr:row>
          <xdr:rowOff>45720</xdr:rowOff>
        </xdr:from>
        <xdr:to>
          <xdr:col>5</xdr:col>
          <xdr:colOff>68580</xdr:colOff>
          <xdr:row>2</xdr:row>
          <xdr:rowOff>160020</xdr:rowOff>
        </xdr:to>
        <xdr:sp macro="" textlink="">
          <xdr:nvSpPr>
            <xdr:cNvPr id="1027" name="Button 3" descr="Nuevo Ingreso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Registrar Hora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0</xdr:row>
          <xdr:rowOff>45720</xdr:rowOff>
        </xdr:from>
        <xdr:to>
          <xdr:col>3</xdr:col>
          <xdr:colOff>906780</xdr:colOff>
          <xdr:row>2</xdr:row>
          <xdr:rowOff>160020</xdr:rowOff>
        </xdr:to>
        <xdr:sp macro="" textlink="">
          <xdr:nvSpPr>
            <xdr:cNvPr id="2049" name="Button 1" descr="Nuevo Ingreso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Nuevo Ingreso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1059180</xdr:colOff>
          <xdr:row>0</xdr:row>
          <xdr:rowOff>76200</xdr:rowOff>
        </xdr:from>
        <xdr:to>
          <xdr:col>4</xdr:col>
          <xdr:colOff>640080</xdr:colOff>
          <xdr:row>2</xdr:row>
          <xdr:rowOff>160020</xdr:rowOff>
        </xdr:to>
        <xdr:sp macro="" textlink="">
          <xdr:nvSpPr>
            <xdr:cNvPr id="2050" name="Button 2" descr="Nuevo Ingreso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Llegada sin Cola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0</xdr:row>
          <xdr:rowOff>45720</xdr:rowOff>
        </xdr:from>
        <xdr:to>
          <xdr:col>5</xdr:col>
          <xdr:colOff>68580</xdr:colOff>
          <xdr:row>2</xdr:row>
          <xdr:rowOff>160020</xdr:rowOff>
        </xdr:to>
        <xdr:sp macro="" textlink="">
          <xdr:nvSpPr>
            <xdr:cNvPr id="2051" name="Button 3" descr="Nuevo Ingreso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Registrar Hora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gistros323" displayName="Registros323" ref="A4:D49" totalsRowShown="0" headerRowDxfId="18">
  <autoFilter ref="A4:D49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Ingreso" dataDxfId="17"/>
    <tableColumn id="3" xr3:uid="{00000000-0010-0000-0000-000003000000}" name="Llegada" dataDxfId="16"/>
    <tableColumn id="4" xr3:uid="{00000000-0010-0000-0000-000004000000}" name="Inicio" dataDxfId="15"/>
    <tableColumn id="5" xr3:uid="{00000000-0010-0000-0000-000005000000}" name="Final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egistros32" displayName="Registros32" ref="A4:D53" totalsRowShown="0" headerRowDxfId="13">
  <autoFilter ref="A4:D53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Ingreso" dataDxfId="12"/>
    <tableColumn id="3" xr3:uid="{00000000-0010-0000-0100-000003000000}" name="Llegada" dataDxfId="11"/>
    <tableColumn id="4" xr3:uid="{00000000-0010-0000-0100-000004000000}" name="Inicio" dataDxfId="10"/>
    <tableColumn id="5" xr3:uid="{00000000-0010-0000-0100-000005000000}" name="Final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28EFD3-B1DA-4BB3-A661-7C2E7143808C}" name="Registros324" displayName="Registros324" ref="A4:D23" totalsRowShown="0" headerRowDxfId="8">
  <autoFilter ref="A4:D23" xr:uid="{5B01C04E-635A-47EE-A89A-8028DD24F015}"/>
  <tableColumns count="4">
    <tableColumn id="1" xr3:uid="{0D258A3D-1EFD-4380-A081-A860EF7C9BC4}" name="Ingreso" dataDxfId="6" totalsRowDxfId="7"/>
    <tableColumn id="3" xr3:uid="{61C537E5-2956-466A-8F3F-969375D6F631}" name="Llegada" dataDxfId="4" totalsRowDxfId="5"/>
    <tableColumn id="4" xr3:uid="{48007071-FCD2-41A3-BC41-F3EA00C80E4D}" name="Inicio" dataDxfId="2" totalsRowDxfId="3"/>
    <tableColumn id="6" xr3:uid="{F4EEB586-072C-4533-B1FD-BD4F96347F77}" name="Salida" dataDxfId="0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table" Target="../tables/table2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activeCell="B4" sqref="B4"/>
    </sheetView>
  </sheetViews>
  <sheetFormatPr baseColWidth="10" defaultColWidth="12.5546875" defaultRowHeight="15.6" x14ac:dyDescent="0.3"/>
  <cols>
    <col min="1" max="1" width="9.5546875" style="3" customWidth="1"/>
    <col min="2" max="2" width="30.6640625" style="1" customWidth="1"/>
    <col min="3" max="3" width="23" style="2" customWidth="1"/>
    <col min="4" max="4" width="22.109375" style="2" bestFit="1" customWidth="1"/>
    <col min="5" max="5" width="23" style="2" customWidth="1"/>
    <col min="6" max="16384" width="12.5546875" style="1"/>
  </cols>
  <sheetData>
    <row r="1" spans="1:5" x14ac:dyDescent="0.3">
      <c r="A1" s="8" t="s">
        <v>9</v>
      </c>
      <c r="B1" s="8"/>
      <c r="C1" s="2" t="s">
        <v>8</v>
      </c>
    </row>
    <row r="2" spans="1:5" x14ac:dyDescent="0.3">
      <c r="A2" s="8" t="s">
        <v>7</v>
      </c>
      <c r="B2" s="8"/>
      <c r="C2" s="2" t="s">
        <v>6</v>
      </c>
      <c r="E2" s="1"/>
    </row>
    <row r="3" spans="1:5" x14ac:dyDescent="0.3">
      <c r="A3" s="8" t="s">
        <v>5</v>
      </c>
      <c r="B3" s="8"/>
      <c r="C3" s="2" t="s">
        <v>4</v>
      </c>
    </row>
    <row r="4" spans="1:5" s="6" customFormat="1" x14ac:dyDescent="0.3">
      <c r="A4" s="5" t="s">
        <v>3</v>
      </c>
      <c r="B4" s="2" t="s">
        <v>2</v>
      </c>
      <c r="C4" s="2" t="s">
        <v>1</v>
      </c>
      <c r="D4" s="2" t="s">
        <v>0</v>
      </c>
    </row>
    <row r="5" spans="1:5" x14ac:dyDescent="0.3">
      <c r="A5" s="5">
        <v>1</v>
      </c>
      <c r="B5" s="4">
        <v>43734.542800925927</v>
      </c>
      <c r="C5" s="4">
        <v>43734.542800925927</v>
      </c>
      <c r="D5" s="4">
        <v>43734.545590277776</v>
      </c>
      <c r="E5" s="1"/>
    </row>
    <row r="6" spans="1:5" x14ac:dyDescent="0.3">
      <c r="A6" s="5">
        <v>2</v>
      </c>
      <c r="B6" s="4">
        <v>43734.545891203707</v>
      </c>
      <c r="C6" s="4">
        <v>43734.545891203707</v>
      </c>
      <c r="D6" s="4">
        <v>43734.547546296293</v>
      </c>
      <c r="E6" s="1"/>
    </row>
    <row r="7" spans="1:5" x14ac:dyDescent="0.3">
      <c r="A7" s="5">
        <v>3</v>
      </c>
      <c r="B7" s="4">
        <v>43734.54755787037</v>
      </c>
      <c r="C7" s="4">
        <v>43734.54755787037</v>
      </c>
      <c r="D7" s="4">
        <v>43734.553101851852</v>
      </c>
      <c r="E7" s="1"/>
    </row>
    <row r="8" spans="1:5" x14ac:dyDescent="0.3">
      <c r="A8" s="5">
        <v>4</v>
      </c>
      <c r="B8" s="4">
        <v>43734.547581018516</v>
      </c>
      <c r="C8" s="4">
        <v>43734.547581018516</v>
      </c>
      <c r="D8" s="4">
        <v>43734.553124999999</v>
      </c>
      <c r="E8" s="1"/>
    </row>
    <row r="9" spans="1:5" x14ac:dyDescent="0.3">
      <c r="A9" s="5">
        <v>5</v>
      </c>
      <c r="B9" s="4">
        <v>43734.551828703705</v>
      </c>
      <c r="C9" s="4">
        <v>43734.551828703705</v>
      </c>
      <c r="D9" s="4">
        <v>43734.5544212963</v>
      </c>
      <c r="E9" s="1"/>
    </row>
    <row r="10" spans="1:5" x14ac:dyDescent="0.3">
      <c r="A10" s="5">
        <v>6</v>
      </c>
      <c r="B10" s="4">
        <v>43734.551863425928</v>
      </c>
      <c r="C10" s="4">
        <v>43734.55263888889</v>
      </c>
      <c r="D10" s="4">
        <v>43734.555625000001</v>
      </c>
      <c r="E10" s="1"/>
    </row>
    <row r="11" spans="1:5" x14ac:dyDescent="0.3">
      <c r="A11" s="5">
        <v>7</v>
      </c>
      <c r="B11" s="4">
        <v>43734.551863425928</v>
      </c>
      <c r="C11" s="4">
        <v>43734.554490740738</v>
      </c>
      <c r="D11" s="4">
        <v>43734.557083333333</v>
      </c>
      <c r="E11" s="1"/>
    </row>
    <row r="12" spans="1:5" x14ac:dyDescent="0.3">
      <c r="A12" s="5">
        <v>8</v>
      </c>
      <c r="B12" s="4">
        <v>43734.551863425928</v>
      </c>
      <c r="C12" s="4">
        <v>43734.554502314815</v>
      </c>
      <c r="D12" s="4">
        <v>43734.55709490741</v>
      </c>
      <c r="E12" s="1"/>
    </row>
    <row r="13" spans="1:5" x14ac:dyDescent="0.3">
      <c r="A13" s="5">
        <v>9</v>
      </c>
      <c r="B13" s="4">
        <v>43734.555717592593</v>
      </c>
      <c r="C13" s="4">
        <v>43734.555972222224</v>
      </c>
      <c r="D13" s="4">
        <v>43734.557800925926</v>
      </c>
      <c r="E13" s="1"/>
    </row>
    <row r="14" spans="1:5" x14ac:dyDescent="0.3">
      <c r="A14" s="5">
        <v>10</v>
      </c>
      <c r="B14" s="4">
        <v>43734.556006944447</v>
      </c>
      <c r="C14" s="4">
        <v>43734.557175925926</v>
      </c>
      <c r="D14" s="4">
        <v>43734.558599537035</v>
      </c>
      <c r="E14" s="1"/>
    </row>
    <row r="15" spans="1:5" x14ac:dyDescent="0.3">
      <c r="A15" s="5">
        <v>11</v>
      </c>
      <c r="B15" s="4">
        <v>43734.556018518517</v>
      </c>
      <c r="C15" s="4">
        <v>43734.557210648149</v>
      </c>
      <c r="D15" s="4">
        <v>43734.561111111114</v>
      </c>
      <c r="E15" s="1"/>
    </row>
    <row r="16" spans="1:5" x14ac:dyDescent="0.3">
      <c r="A16" s="5">
        <v>12</v>
      </c>
      <c r="B16" s="4">
        <v>43734.556018518517</v>
      </c>
      <c r="C16" s="4">
        <v>43734.557546296295</v>
      </c>
      <c r="D16" s="4">
        <v>43734.561122685183</v>
      </c>
      <c r="E16" s="1"/>
    </row>
    <row r="17" spans="1:5" x14ac:dyDescent="0.3">
      <c r="A17" s="5">
        <v>13</v>
      </c>
      <c r="B17" s="4">
        <v>43734.558796296296</v>
      </c>
      <c r="C17" s="4">
        <v>43734.558796296296</v>
      </c>
      <c r="D17" s="4">
        <v>43734.5625462963</v>
      </c>
      <c r="E17" s="1"/>
    </row>
    <row r="18" spans="1:5" x14ac:dyDescent="0.3">
      <c r="A18" s="5">
        <v>14</v>
      </c>
      <c r="B18" s="4">
        <v>43734.560543981483</v>
      </c>
      <c r="C18" s="4">
        <v>43734.560543981483</v>
      </c>
      <c r="D18" s="4">
        <v>43734.563275462962</v>
      </c>
      <c r="E18" s="1"/>
    </row>
    <row r="19" spans="1:5" x14ac:dyDescent="0.3">
      <c r="A19" s="5">
        <v>15</v>
      </c>
      <c r="B19" s="4">
        <v>43734.560578703706</v>
      </c>
      <c r="C19" s="4">
        <v>43734.560578703706</v>
      </c>
      <c r="D19" s="4">
        <v>43734.563287037039</v>
      </c>
      <c r="E19" s="1"/>
    </row>
    <row r="20" spans="1:5" x14ac:dyDescent="0.3">
      <c r="A20" s="5">
        <v>16</v>
      </c>
      <c r="B20" s="4">
        <v>43734.562256944446</v>
      </c>
      <c r="C20" s="4">
        <v>43734.562256944446</v>
      </c>
      <c r="D20" s="4">
        <v>43734.565439814818</v>
      </c>
      <c r="E20" s="1"/>
    </row>
    <row r="21" spans="1:5" x14ac:dyDescent="0.3">
      <c r="A21" s="5">
        <v>17</v>
      </c>
      <c r="B21" s="4">
        <v>43734.56621527778</v>
      </c>
      <c r="C21" s="4">
        <v>43734.56622685185</v>
      </c>
      <c r="D21" s="4">
        <v>43734.569097222222</v>
      </c>
      <c r="E21" s="1"/>
    </row>
    <row r="22" spans="1:5" x14ac:dyDescent="0.3">
      <c r="A22" s="5">
        <v>18</v>
      </c>
      <c r="B22" s="4">
        <v>43734.569861111115</v>
      </c>
      <c r="C22" s="4">
        <v>43734.569861111115</v>
      </c>
      <c r="D22" s="4">
        <v>43734.572326388887</v>
      </c>
      <c r="E22" s="1"/>
    </row>
    <row r="23" spans="1:5" x14ac:dyDescent="0.3">
      <c r="A23" s="5">
        <v>19</v>
      </c>
      <c r="B23" s="4">
        <v>43734.570509259262</v>
      </c>
      <c r="C23" s="4">
        <v>43734.571828703702</v>
      </c>
      <c r="D23" s="4">
        <v>43734.573819444442</v>
      </c>
      <c r="E23" s="1"/>
    </row>
    <row r="24" spans="1:5" x14ac:dyDescent="0.3">
      <c r="A24" s="5">
        <v>20</v>
      </c>
      <c r="B24" s="4">
        <v>43734.572291666664</v>
      </c>
      <c r="C24" s="4">
        <v>43734.572291666664</v>
      </c>
      <c r="D24" s="4">
        <v>43734.578761574077</v>
      </c>
      <c r="E24" s="1"/>
    </row>
    <row r="25" spans="1:5" x14ac:dyDescent="0.3">
      <c r="A25" s="5">
        <v>21</v>
      </c>
      <c r="B25" s="4">
        <v>43734.573240740741</v>
      </c>
      <c r="C25" s="4">
        <v>43734.573842592596</v>
      </c>
      <c r="D25" s="4">
        <v>43734.579548611109</v>
      </c>
      <c r="E25" s="1"/>
    </row>
    <row r="26" spans="1:5" x14ac:dyDescent="0.3">
      <c r="A26" s="5">
        <v>22</v>
      </c>
      <c r="B26" s="4">
        <v>43734.573252314818</v>
      </c>
      <c r="C26" s="4">
        <v>43734.573854166665</v>
      </c>
      <c r="D26" s="4">
        <v>43734.579571759263</v>
      </c>
      <c r="E26" s="1"/>
    </row>
    <row r="27" spans="1:5" x14ac:dyDescent="0.3">
      <c r="A27" s="5">
        <v>23</v>
      </c>
      <c r="B27" s="4">
        <v>43734.574560185189</v>
      </c>
      <c r="C27" s="4">
        <v>43734.575046296297</v>
      </c>
      <c r="D27" s="4">
        <v>43734.580254629633</v>
      </c>
      <c r="E27" s="1"/>
    </row>
    <row r="28" spans="1:5" x14ac:dyDescent="0.3">
      <c r="A28" s="5">
        <v>24</v>
      </c>
      <c r="B28" s="4">
        <v>43734.576145833336</v>
      </c>
      <c r="C28" s="4">
        <v>43734.576597222222</v>
      </c>
      <c r="D28" s="4">
        <v>43734.58252314815</v>
      </c>
      <c r="E28" s="1"/>
    </row>
    <row r="29" spans="1:5" x14ac:dyDescent="0.3">
      <c r="A29" s="5">
        <v>25</v>
      </c>
      <c r="B29" s="4">
        <v>43734.577789351853</v>
      </c>
      <c r="C29" s="4">
        <v>43734.579664351855</v>
      </c>
      <c r="D29" s="4">
        <v>43734.582569444443</v>
      </c>
      <c r="E29" s="1"/>
    </row>
    <row r="30" spans="1:5" x14ac:dyDescent="0.3">
      <c r="A30" s="5">
        <v>26</v>
      </c>
      <c r="B30" s="4">
        <v>43734.57849537037</v>
      </c>
      <c r="C30" s="4">
        <v>43734.579699074071</v>
      </c>
      <c r="D30" s="4">
        <v>43734.583113425928</v>
      </c>
      <c r="E30" s="1"/>
    </row>
    <row r="31" spans="1:5" x14ac:dyDescent="0.3">
      <c r="A31" s="5">
        <v>27</v>
      </c>
      <c r="B31" s="4">
        <v>43734.57849537037</v>
      </c>
      <c r="C31" s="4">
        <v>43734.579710648148</v>
      </c>
      <c r="D31" s="4">
        <v>43734.583113425928</v>
      </c>
      <c r="E31" s="1"/>
    </row>
    <row r="32" spans="1:5" x14ac:dyDescent="0.3">
      <c r="A32" s="5">
        <v>28</v>
      </c>
      <c r="B32" s="4">
        <v>43734.578506944446</v>
      </c>
      <c r="C32" s="4">
        <v>43734.580879629626</v>
      </c>
      <c r="D32" s="4">
        <v>43734.583113425928</v>
      </c>
      <c r="E32" s="1"/>
    </row>
    <row r="33" spans="1:5" x14ac:dyDescent="0.3">
      <c r="A33" s="5">
        <v>29</v>
      </c>
      <c r="B33" s="4">
        <v>43734.578506944446</v>
      </c>
      <c r="C33" s="4">
        <v>43734.58090277778</v>
      </c>
      <c r="D33" s="4">
        <v>43734.583564814813</v>
      </c>
      <c r="E33" s="1"/>
    </row>
    <row r="34" spans="1:5" x14ac:dyDescent="0.3">
      <c r="A34" s="5">
        <v>30</v>
      </c>
      <c r="B34" s="4">
        <v>43734.579467592594</v>
      </c>
      <c r="C34" s="4">
        <v>43734.583090277774</v>
      </c>
      <c r="D34" s="4">
        <v>43734.586157407408</v>
      </c>
      <c r="E34" s="1"/>
    </row>
    <row r="35" spans="1:5" x14ac:dyDescent="0.3">
      <c r="A35" s="5">
        <v>31</v>
      </c>
      <c r="B35" s="4">
        <v>43734.583437499998</v>
      </c>
      <c r="C35" s="4">
        <v>43734.583437499998</v>
      </c>
      <c r="D35" s="4">
        <v>43734.586793981478</v>
      </c>
      <c r="E35" s="1"/>
    </row>
    <row r="36" spans="1:5" x14ac:dyDescent="0.3">
      <c r="A36" s="5">
        <v>32</v>
      </c>
      <c r="B36" s="4">
        <v>43734.585405092592</v>
      </c>
      <c r="C36" s="4">
        <v>43734.585405092592</v>
      </c>
      <c r="D36" s="4">
        <v>43734.58866898148</v>
      </c>
      <c r="E36" s="1"/>
    </row>
    <row r="37" spans="1:5" x14ac:dyDescent="0.3">
      <c r="A37" s="5">
        <v>33</v>
      </c>
      <c r="B37" s="4">
        <v>43734.585439814815</v>
      </c>
      <c r="C37" s="4">
        <v>43734.586064814815</v>
      </c>
      <c r="D37" s="4">
        <v>43734.589143518519</v>
      </c>
      <c r="E37" s="1"/>
    </row>
    <row r="38" spans="1:5" x14ac:dyDescent="0.3">
      <c r="A38" s="5">
        <v>34</v>
      </c>
      <c r="B38" s="4">
        <v>43734.592662037037</v>
      </c>
      <c r="C38" s="4">
        <v>43734.592662037037</v>
      </c>
      <c r="D38" s="4">
        <v>43734.594351851854</v>
      </c>
      <c r="E38" s="1"/>
    </row>
    <row r="39" spans="1:5" x14ac:dyDescent="0.3">
      <c r="A39" s="5">
        <v>35</v>
      </c>
      <c r="B39" s="4">
        <v>43734.592673611114</v>
      </c>
      <c r="C39" s="4">
        <v>43734.592673611114</v>
      </c>
      <c r="D39" s="4">
        <v>43734.594409722224</v>
      </c>
      <c r="E39" s="1"/>
    </row>
    <row r="40" spans="1:5" x14ac:dyDescent="0.3">
      <c r="A40" s="5">
        <v>36</v>
      </c>
      <c r="B40" s="4">
        <v>43734.592685185184</v>
      </c>
      <c r="C40" s="4">
        <v>43734.592685185184</v>
      </c>
      <c r="D40" s="4">
        <v>43734.59443287037</v>
      </c>
      <c r="E40" s="1"/>
    </row>
    <row r="41" spans="1:5" x14ac:dyDescent="0.3">
      <c r="A41" s="5">
        <v>37</v>
      </c>
      <c r="B41" s="4">
        <v>43734.59270833333</v>
      </c>
      <c r="C41" s="4">
        <v>43734.592893518522</v>
      </c>
      <c r="D41" s="4">
        <v>43734.59578703704</v>
      </c>
      <c r="E41" s="1"/>
    </row>
    <row r="42" spans="1:5" x14ac:dyDescent="0.3">
      <c r="A42" s="5">
        <v>38</v>
      </c>
      <c r="B42" s="4">
        <v>43734.593460648146</v>
      </c>
      <c r="C42" s="4">
        <v>43734.593877314815</v>
      </c>
      <c r="D42" s="4">
        <v>43734.59611111111</v>
      </c>
      <c r="E42" s="1"/>
    </row>
    <row r="43" spans="1:5" x14ac:dyDescent="0.3">
      <c r="A43" s="5">
        <v>39</v>
      </c>
      <c r="B43" s="4">
        <v>43734.594907407409</v>
      </c>
      <c r="C43" s="4">
        <v>43734.595590277779</v>
      </c>
      <c r="D43" s="4">
        <v>43734.597233796296</v>
      </c>
      <c r="E43" s="1"/>
    </row>
    <row r="44" spans="1:5" x14ac:dyDescent="0.3">
      <c r="A44" s="5">
        <v>40</v>
      </c>
      <c r="B44" s="4">
        <v>43734.596342592595</v>
      </c>
      <c r="C44" s="4">
        <v>43734.596342592595</v>
      </c>
      <c r="D44" s="4">
        <v>43734.600370370368</v>
      </c>
      <c r="E44" s="1"/>
    </row>
    <row r="45" spans="1:5" x14ac:dyDescent="0.3">
      <c r="A45" s="5">
        <v>41</v>
      </c>
      <c r="B45" s="4">
        <v>43734.598333333335</v>
      </c>
      <c r="C45" s="4">
        <v>43734.598333333335</v>
      </c>
      <c r="D45" s="4">
        <v>43734.600636574076</v>
      </c>
      <c r="E45" s="1"/>
    </row>
    <row r="46" spans="1:5" x14ac:dyDescent="0.3">
      <c r="A46" s="5">
        <v>42</v>
      </c>
      <c r="B46" s="4">
        <v>43734.598356481481</v>
      </c>
      <c r="C46" s="4">
        <v>43734.599293981482</v>
      </c>
      <c r="D46" s="4">
        <v>43734.601550925923</v>
      </c>
      <c r="E46" s="1"/>
    </row>
    <row r="47" spans="1:5" x14ac:dyDescent="0.3">
      <c r="A47" s="5">
        <v>43</v>
      </c>
      <c r="B47" s="4">
        <v>43734.598356481481</v>
      </c>
      <c r="C47" s="4">
        <v>43734.599756944444</v>
      </c>
      <c r="D47" s="4">
        <v>43734.603958333333</v>
      </c>
      <c r="E47" s="1"/>
    </row>
    <row r="48" spans="1:5" x14ac:dyDescent="0.3">
      <c r="A48" s="5">
        <v>44</v>
      </c>
      <c r="B48" s="4">
        <v>43734.598356481481</v>
      </c>
      <c r="C48" s="4">
        <v>43734.599756944444</v>
      </c>
      <c r="D48" s="4">
        <v>43734.60324074074</v>
      </c>
      <c r="E48" s="1"/>
    </row>
    <row r="49" spans="1:5" x14ac:dyDescent="0.3">
      <c r="A49" s="5">
        <v>45</v>
      </c>
      <c r="B49" s="4">
        <v>43734.598611111112</v>
      </c>
      <c r="C49" s="4">
        <v>43734.601504629631</v>
      </c>
      <c r="D49" s="4">
        <v>43734.60497685185</v>
      </c>
      <c r="E49" s="1"/>
    </row>
  </sheetData>
  <mergeCells count="3">
    <mergeCell ref="A1:B1"/>
    <mergeCell ref="A2:B2"/>
    <mergeCell ref="A3:B3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Nuevo_Ingreso" altText="Nuevo Ingreso">
                <anchor moveWithCells="1" sizeWithCells="1">
                  <from>
                    <xdr:col>3</xdr:col>
                    <xdr:colOff>106680</xdr:colOff>
                    <xdr:row>0</xdr:row>
                    <xdr:rowOff>45720</xdr:rowOff>
                  </from>
                  <to>
                    <xdr:col>3</xdr:col>
                    <xdr:colOff>906780</xdr:colOff>
                    <xdr:row>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Nuevo_Llegada_Inicio" altText="Nuevo Ingreso">
                <anchor moveWithCells="1">
                  <from>
                    <xdr:col>3</xdr:col>
                    <xdr:colOff>1059180</xdr:colOff>
                    <xdr:row>0</xdr:row>
                    <xdr:rowOff>76200</xdr:rowOff>
                  </from>
                  <to>
                    <xdr:col>4</xdr:col>
                    <xdr:colOff>640080</xdr:colOff>
                    <xdr:row>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Insertar_Hora_D" altText="Nuevo Ingreso">
                <anchor moveWithCells="1">
                  <from>
                    <xdr:col>4</xdr:col>
                    <xdr:colOff>800100</xdr:colOff>
                    <xdr:row>0</xdr:row>
                    <xdr:rowOff>45720</xdr:rowOff>
                  </from>
                  <to>
                    <xdr:col>5</xdr:col>
                    <xdr:colOff>68580</xdr:colOff>
                    <xdr:row>2</xdr:row>
                    <xdr:rowOff>160020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3"/>
  <sheetViews>
    <sheetView workbookViewId="0">
      <pane ySplit="4" topLeftCell="A5" activePane="bottomLeft" state="frozen"/>
      <selection pane="bottomLeft" activeCell="B4" sqref="B4"/>
    </sheetView>
  </sheetViews>
  <sheetFormatPr baseColWidth="10" defaultColWidth="12.5546875" defaultRowHeight="15.6" x14ac:dyDescent="0.3"/>
  <cols>
    <col min="1" max="1" width="9.5546875" style="3" customWidth="1"/>
    <col min="2" max="2" width="30.6640625" style="1" customWidth="1"/>
    <col min="3" max="3" width="23" style="2" customWidth="1"/>
    <col min="4" max="4" width="22.109375" style="2" bestFit="1" customWidth="1"/>
    <col min="5" max="5" width="23" style="2" customWidth="1"/>
    <col min="6" max="16384" width="12.5546875" style="1"/>
  </cols>
  <sheetData>
    <row r="1" spans="1:5" x14ac:dyDescent="0.3">
      <c r="A1" s="8" t="s">
        <v>9</v>
      </c>
      <c r="B1" s="8"/>
      <c r="C1" s="2" t="s">
        <v>8</v>
      </c>
    </row>
    <row r="2" spans="1:5" x14ac:dyDescent="0.3">
      <c r="A2" s="8" t="s">
        <v>7</v>
      </c>
      <c r="B2" s="8"/>
      <c r="C2" s="2" t="s">
        <v>6</v>
      </c>
      <c r="E2" s="1"/>
    </row>
    <row r="3" spans="1:5" x14ac:dyDescent="0.3">
      <c r="A3" s="8" t="s">
        <v>5</v>
      </c>
      <c r="B3" s="8"/>
      <c r="C3" s="2" t="s">
        <v>4</v>
      </c>
    </row>
    <row r="4" spans="1:5" s="6" customFormat="1" x14ac:dyDescent="0.3">
      <c r="A4" s="5" t="s">
        <v>3</v>
      </c>
      <c r="B4" s="2" t="s">
        <v>2</v>
      </c>
      <c r="C4" s="2" t="s">
        <v>1</v>
      </c>
      <c r="D4" s="2" t="s">
        <v>0</v>
      </c>
    </row>
    <row r="5" spans="1:5" x14ac:dyDescent="0.3">
      <c r="A5" s="5">
        <v>1</v>
      </c>
      <c r="B5" s="4">
        <v>43742.528796296298</v>
      </c>
      <c r="C5" s="4">
        <v>43742.528796296298</v>
      </c>
      <c r="D5" s="4">
        <v>43742.530381944445</v>
      </c>
      <c r="E5" s="1"/>
    </row>
    <row r="6" spans="1:5" x14ac:dyDescent="0.3">
      <c r="A6" s="5">
        <v>2</v>
      </c>
      <c r="B6" s="4">
        <v>43742.529004629629</v>
      </c>
      <c r="C6" s="4">
        <v>43742.529733796298</v>
      </c>
      <c r="D6" s="4">
        <v>43742.532569444447</v>
      </c>
      <c r="E6" s="1"/>
    </row>
    <row r="7" spans="1:5" x14ac:dyDescent="0.3">
      <c r="A7" s="5">
        <v>3</v>
      </c>
      <c r="B7" s="4">
        <v>43742.529004629629</v>
      </c>
      <c r="C7" s="4">
        <v>43742.529803240737</v>
      </c>
      <c r="D7" s="4">
        <v>43742.532581018517</v>
      </c>
      <c r="E7" s="1"/>
    </row>
    <row r="8" spans="1:5" x14ac:dyDescent="0.3">
      <c r="A8" s="5">
        <v>4</v>
      </c>
      <c r="B8" s="4">
        <v>43742.531157407408</v>
      </c>
      <c r="C8" s="4">
        <v>43742.531782407408</v>
      </c>
      <c r="D8" s="4">
        <v>43742.534247685187</v>
      </c>
      <c r="E8" s="1"/>
    </row>
    <row r="9" spans="1:5" x14ac:dyDescent="0.3">
      <c r="A9" s="5">
        <v>5</v>
      </c>
      <c r="B9" s="4">
        <v>43742.531840277778</v>
      </c>
      <c r="C9" s="4">
        <v>43742.532175925924</v>
      </c>
      <c r="D9" s="4">
        <v>43742.534803240742</v>
      </c>
      <c r="E9" s="1"/>
    </row>
    <row r="10" spans="1:5" x14ac:dyDescent="0.3">
      <c r="A10" s="5">
        <v>6</v>
      </c>
      <c r="B10" s="4">
        <v>43742.531840277778</v>
      </c>
      <c r="C10" s="4">
        <v>43742.532476851855</v>
      </c>
      <c r="D10" s="4">
        <v>43742.534814814811</v>
      </c>
      <c r="E10" s="1"/>
    </row>
    <row r="11" spans="1:5" x14ac:dyDescent="0.3">
      <c r="A11" s="5">
        <v>7</v>
      </c>
      <c r="B11" s="4">
        <v>43742.532037037039</v>
      </c>
      <c r="C11" s="4">
        <v>43742.534201388888</v>
      </c>
      <c r="D11" s="4">
        <v>43742.535231481481</v>
      </c>
      <c r="E11" s="1"/>
    </row>
    <row r="12" spans="1:5" x14ac:dyDescent="0.3">
      <c r="A12" s="5">
        <v>8</v>
      </c>
      <c r="B12" s="4">
        <v>43742.533391203702</v>
      </c>
      <c r="C12" s="4">
        <v>43742.53429398148</v>
      </c>
      <c r="D12" s="4">
        <v>43742.536909722221</v>
      </c>
      <c r="E12" s="1"/>
    </row>
    <row r="13" spans="1:5" x14ac:dyDescent="0.3">
      <c r="A13" s="5">
        <v>9</v>
      </c>
      <c r="B13" s="4">
        <v>43742.535520833335</v>
      </c>
      <c r="C13" s="4">
        <v>43742.535520833335</v>
      </c>
      <c r="D13" s="4">
        <v>43742.537708333337</v>
      </c>
      <c r="E13" s="1"/>
    </row>
    <row r="14" spans="1:5" x14ac:dyDescent="0.3">
      <c r="A14" s="5">
        <v>10</v>
      </c>
      <c r="B14" s="4">
        <v>43742.536724537036</v>
      </c>
      <c r="C14" s="4">
        <v>43742.537141203706</v>
      </c>
      <c r="D14" s="4">
        <v>43742.538310185184</v>
      </c>
      <c r="E14" s="1"/>
    </row>
    <row r="15" spans="1:5" x14ac:dyDescent="0.3">
      <c r="A15" s="5">
        <v>11</v>
      </c>
      <c r="B15" s="4">
        <v>43742.536736111113</v>
      </c>
      <c r="C15" s="4">
        <v>43742.537152777775</v>
      </c>
      <c r="D15" s="4">
        <v>43742.53833333333</v>
      </c>
      <c r="E15" s="1"/>
    </row>
    <row r="16" spans="1:5" x14ac:dyDescent="0.3">
      <c r="A16" s="5">
        <v>12</v>
      </c>
      <c r="B16" s="4">
        <v>43742.538252314815</v>
      </c>
      <c r="C16" s="4">
        <v>43742.538252314815</v>
      </c>
      <c r="D16" s="4">
        <v>43742.540405092594</v>
      </c>
      <c r="E16" s="1"/>
    </row>
    <row r="17" spans="1:5" x14ac:dyDescent="0.3">
      <c r="A17" s="5">
        <v>13</v>
      </c>
      <c r="B17" s="4">
        <v>43742.540254629632</v>
      </c>
      <c r="C17" s="4">
        <v>43742.540254629632</v>
      </c>
      <c r="D17" s="4">
        <v>43742.543622685182</v>
      </c>
      <c r="E17" s="1"/>
    </row>
    <row r="18" spans="1:5" x14ac:dyDescent="0.3">
      <c r="A18" s="5">
        <v>14</v>
      </c>
      <c r="B18" s="4">
        <v>43742.540254629632</v>
      </c>
      <c r="C18" s="4">
        <v>43742.540254629632</v>
      </c>
      <c r="D18" s="4">
        <v>43742.543657407405</v>
      </c>
      <c r="E18" s="1"/>
    </row>
    <row r="19" spans="1:5" x14ac:dyDescent="0.3">
      <c r="A19" s="5">
        <v>15</v>
      </c>
      <c r="B19" s="4">
        <v>43742.540763888886</v>
      </c>
      <c r="C19" s="4">
        <v>43742.541284722225</v>
      </c>
      <c r="D19" s="4">
        <v>43742.544479166667</v>
      </c>
      <c r="E19" s="1"/>
    </row>
    <row r="20" spans="1:5" x14ac:dyDescent="0.3">
      <c r="A20" s="5">
        <v>16</v>
      </c>
      <c r="B20" s="4">
        <v>43742.542557870373</v>
      </c>
      <c r="C20" s="4">
        <v>43742.543078703704</v>
      </c>
      <c r="D20" s="4">
        <v>43742.545173611114</v>
      </c>
      <c r="E20" s="1"/>
    </row>
    <row r="21" spans="1:5" x14ac:dyDescent="0.3">
      <c r="A21" s="5">
        <v>17</v>
      </c>
      <c r="B21" s="4">
        <v>43742.543379629627</v>
      </c>
      <c r="C21" s="4">
        <v>43742.543912037036</v>
      </c>
      <c r="D21" s="4">
        <v>43742.547824074078</v>
      </c>
      <c r="E21" s="1"/>
    </row>
    <row r="22" spans="1:5" x14ac:dyDescent="0.3">
      <c r="A22" s="5">
        <v>18</v>
      </c>
      <c r="B22" s="4">
        <v>43742.543414351851</v>
      </c>
      <c r="C22" s="4">
        <v>43742.545370370368</v>
      </c>
      <c r="D22" s="4">
        <v>43742.547835648147</v>
      </c>
      <c r="E22" s="1"/>
    </row>
    <row r="23" spans="1:5" x14ac:dyDescent="0.3">
      <c r="A23" s="3">
        <v>19</v>
      </c>
      <c r="B23" s="4">
        <v>43742.54515046296</v>
      </c>
      <c r="C23" s="4">
        <v>43742.546712962961</v>
      </c>
      <c r="D23" s="4">
        <v>43742.549189814818</v>
      </c>
      <c r="E23" s="1"/>
    </row>
    <row r="24" spans="1:5" x14ac:dyDescent="0.3">
      <c r="A24" s="3">
        <v>20</v>
      </c>
      <c r="B24" s="4">
        <v>43742.54515046296</v>
      </c>
      <c r="C24" s="4">
        <v>43742.546724537038</v>
      </c>
      <c r="D24" s="4">
        <v>43742.549201388887</v>
      </c>
      <c r="E24" s="1"/>
    </row>
    <row r="25" spans="1:5" x14ac:dyDescent="0.3">
      <c r="A25" s="3">
        <v>21</v>
      </c>
      <c r="B25" s="4">
        <v>43742.552141203705</v>
      </c>
      <c r="C25" s="4">
        <v>43742.552141203705</v>
      </c>
      <c r="D25" s="4">
        <v>43742.555972222224</v>
      </c>
      <c r="E25" s="1"/>
    </row>
    <row r="26" spans="1:5" x14ac:dyDescent="0.3">
      <c r="A26" s="3">
        <v>22</v>
      </c>
      <c r="B26" s="4">
        <v>43742.552719907406</v>
      </c>
      <c r="C26" s="4">
        <v>43742.552847222221</v>
      </c>
      <c r="D26" s="4">
        <v>43742.556701388887</v>
      </c>
      <c r="E26" s="1"/>
    </row>
    <row r="27" spans="1:5" x14ac:dyDescent="0.3">
      <c r="A27" s="3">
        <v>23</v>
      </c>
      <c r="B27" s="4">
        <v>43742.554270833331</v>
      </c>
      <c r="C27" s="4">
        <v>43742.554270833331</v>
      </c>
      <c r="D27" s="4">
        <v>43742.558113425926</v>
      </c>
      <c r="E27" s="1"/>
    </row>
    <row r="28" spans="1:5" x14ac:dyDescent="0.3">
      <c r="A28" s="3">
        <v>24</v>
      </c>
      <c r="B28" s="4">
        <v>43742.554293981484</v>
      </c>
      <c r="C28" s="4">
        <v>43742.555960648147</v>
      </c>
      <c r="D28" s="4">
        <v>43742.558125000003</v>
      </c>
      <c r="E28" s="1"/>
    </row>
    <row r="29" spans="1:5" x14ac:dyDescent="0.3">
      <c r="A29" s="3">
        <v>25</v>
      </c>
      <c r="B29" s="4">
        <v>43742.554814814815</v>
      </c>
      <c r="C29" s="4">
        <v>43742.557199074072</v>
      </c>
      <c r="D29" s="4">
        <v>43742.560972222222</v>
      </c>
      <c r="E29" s="1"/>
    </row>
    <row r="30" spans="1:5" x14ac:dyDescent="0.3">
      <c r="A30" s="3">
        <v>26</v>
      </c>
      <c r="B30" s="4">
        <v>43742.556863425925</v>
      </c>
      <c r="C30" s="4">
        <v>43742.558298611111</v>
      </c>
      <c r="D30" s="4">
        <v>43742.561331018522</v>
      </c>
      <c r="E30" s="1"/>
    </row>
    <row r="31" spans="1:5" x14ac:dyDescent="0.3">
      <c r="A31" s="3">
        <v>27</v>
      </c>
      <c r="B31" s="4">
        <v>43742.557708333334</v>
      </c>
      <c r="C31" s="4">
        <v>43742.559745370374</v>
      </c>
      <c r="D31" s="4">
        <v>43742.56181712963</v>
      </c>
      <c r="E31" s="1"/>
    </row>
    <row r="32" spans="1:5" x14ac:dyDescent="0.3">
      <c r="A32" s="3">
        <v>28</v>
      </c>
      <c r="B32" s="4">
        <v>43742.558437500003</v>
      </c>
      <c r="C32" s="4">
        <v>43742.559791666667</v>
      </c>
      <c r="D32" s="4">
        <v>43742.562037037038</v>
      </c>
      <c r="E32" s="1"/>
    </row>
    <row r="33" spans="1:5" x14ac:dyDescent="0.3">
      <c r="A33" s="3">
        <v>29</v>
      </c>
      <c r="B33" s="4">
        <v>43742.560763888891</v>
      </c>
      <c r="C33" s="4">
        <v>43742.560763888891</v>
      </c>
      <c r="D33" s="4">
        <v>43742.562326388892</v>
      </c>
      <c r="E33" s="1"/>
    </row>
    <row r="34" spans="1:5" x14ac:dyDescent="0.3">
      <c r="A34" s="3">
        <v>30</v>
      </c>
      <c r="B34" s="4">
        <v>43742.562071759261</v>
      </c>
      <c r="C34" s="4">
        <v>43742.562071759261</v>
      </c>
      <c r="D34" s="4">
        <v>43742.564363425925</v>
      </c>
      <c r="E34" s="1"/>
    </row>
    <row r="35" spans="1:5" x14ac:dyDescent="0.3">
      <c r="A35" s="3">
        <v>31</v>
      </c>
      <c r="B35" s="4">
        <v>43742.562094907407</v>
      </c>
      <c r="C35" s="4">
        <v>43742.562245370369</v>
      </c>
      <c r="D35" s="4">
        <v>43742.565115740741</v>
      </c>
      <c r="E35" s="1"/>
    </row>
    <row r="36" spans="1:5" x14ac:dyDescent="0.3">
      <c r="A36" s="3">
        <v>32</v>
      </c>
      <c r="B36" s="4">
        <v>43742.562638888892</v>
      </c>
      <c r="C36" s="4">
        <v>43742.563113425924</v>
      </c>
      <c r="D36" s="4">
        <v>43742.566423611112</v>
      </c>
      <c r="E36" s="1"/>
    </row>
    <row r="37" spans="1:5" x14ac:dyDescent="0.3">
      <c r="A37" s="3">
        <v>33</v>
      </c>
      <c r="B37" s="4">
        <v>43742.568402777775</v>
      </c>
      <c r="C37" s="4">
        <v>43742.568402777775</v>
      </c>
      <c r="D37" s="4">
        <v>43742.571192129632</v>
      </c>
      <c r="E37" s="1"/>
    </row>
    <row r="38" spans="1:5" x14ac:dyDescent="0.3">
      <c r="A38" s="3">
        <v>34</v>
      </c>
      <c r="B38" s="4">
        <v>43742.568923611114</v>
      </c>
      <c r="C38" s="4">
        <v>43742.568923611114</v>
      </c>
      <c r="D38" s="4">
        <v>43742.571215277778</v>
      </c>
      <c r="E38" s="1"/>
    </row>
    <row r="39" spans="1:5" x14ac:dyDescent="0.3">
      <c r="A39" s="3">
        <v>35</v>
      </c>
      <c r="B39" s="4">
        <v>43742.5703125</v>
      </c>
      <c r="C39" s="4">
        <v>43742.5703125</v>
      </c>
      <c r="D39" s="4">
        <v>43742.571898148148</v>
      </c>
      <c r="E39" s="1"/>
    </row>
    <row r="40" spans="1:5" x14ac:dyDescent="0.3">
      <c r="A40" s="3">
        <v>36</v>
      </c>
      <c r="B40" s="4">
        <v>43742.571157407408</v>
      </c>
      <c r="C40" s="4">
        <v>43742.571157407408</v>
      </c>
      <c r="D40" s="4">
        <v>43742.572187500002</v>
      </c>
      <c r="E40" s="1"/>
    </row>
    <row r="41" spans="1:5" x14ac:dyDescent="0.3">
      <c r="A41" s="3">
        <v>37</v>
      </c>
      <c r="B41" s="4">
        <v>43742.571469907409</v>
      </c>
      <c r="C41" s="4">
        <v>43742.571921296294</v>
      </c>
      <c r="D41" s="4">
        <v>43742.57340277778</v>
      </c>
      <c r="E41" s="1"/>
    </row>
    <row r="42" spans="1:5" x14ac:dyDescent="0.3">
      <c r="A42" s="3">
        <v>38</v>
      </c>
      <c r="B42" s="4">
        <v>43742.575509259259</v>
      </c>
      <c r="C42" s="4">
        <v>43742.575509259259</v>
      </c>
      <c r="D42" s="4">
        <v>43742.579768518517</v>
      </c>
      <c r="E42" s="1"/>
    </row>
    <row r="43" spans="1:5" x14ac:dyDescent="0.3">
      <c r="A43" s="3">
        <v>39</v>
      </c>
      <c r="B43" s="4">
        <v>43742.575520833336</v>
      </c>
      <c r="C43" s="4">
        <v>43742.575567129628</v>
      </c>
      <c r="D43" s="4">
        <v>43742.579780092594</v>
      </c>
      <c r="E43" s="1"/>
    </row>
    <row r="44" spans="1:5" x14ac:dyDescent="0.3">
      <c r="A44" s="3">
        <v>40</v>
      </c>
      <c r="B44" s="4">
        <v>43742.579733796294</v>
      </c>
      <c r="C44" s="4">
        <v>43742.579733796294</v>
      </c>
      <c r="D44" s="4">
        <v>43742.581388888888</v>
      </c>
      <c r="E44" s="1"/>
    </row>
    <row r="45" spans="1:5" x14ac:dyDescent="0.3">
      <c r="A45" s="3">
        <v>41</v>
      </c>
      <c r="B45" s="4">
        <v>43742.579872685186</v>
      </c>
      <c r="C45" s="4">
        <v>43742.579872685186</v>
      </c>
      <c r="D45" s="4">
        <v>43742.582187499997</v>
      </c>
      <c r="E45" s="1"/>
    </row>
    <row r="46" spans="1:5" x14ac:dyDescent="0.3">
      <c r="A46" s="3">
        <v>42</v>
      </c>
      <c r="B46" s="4">
        <v>43742.584293981483</v>
      </c>
      <c r="C46" s="4">
        <v>43742.584293981483</v>
      </c>
      <c r="D46" s="4">
        <v>43742.589791666665</v>
      </c>
      <c r="E46" s="1"/>
    </row>
    <row r="47" spans="1:5" x14ac:dyDescent="0.3">
      <c r="A47" s="3">
        <v>43</v>
      </c>
      <c r="B47" s="4">
        <v>43742.586782407408</v>
      </c>
      <c r="C47" s="4">
        <v>43742.586782407408</v>
      </c>
      <c r="D47" s="4">
        <v>43742.589988425927</v>
      </c>
      <c r="E47" s="1"/>
    </row>
    <row r="48" spans="1:5" x14ac:dyDescent="0.3">
      <c r="A48" s="3">
        <v>44</v>
      </c>
      <c r="B48" s="4">
        <v>43742.587280092594</v>
      </c>
      <c r="C48" s="4">
        <v>43742.587754629632</v>
      </c>
      <c r="D48" s="4">
        <v>43742.590289351851</v>
      </c>
      <c r="E48" s="1"/>
    </row>
    <row r="49" spans="1:5" x14ac:dyDescent="0.3">
      <c r="A49" s="3">
        <v>45</v>
      </c>
      <c r="B49" s="4">
        <v>43742.588692129626</v>
      </c>
      <c r="C49" s="4">
        <v>43742.590081018519</v>
      </c>
      <c r="D49" s="4">
        <v>43742.592453703706</v>
      </c>
      <c r="E49" s="1"/>
    </row>
    <row r="50" spans="1:5" x14ac:dyDescent="0.3">
      <c r="A50" s="3">
        <v>46</v>
      </c>
      <c r="B50" s="4">
        <v>43742.589375000003</v>
      </c>
      <c r="C50" s="4">
        <v>43742.590324074074</v>
      </c>
      <c r="D50" s="4">
        <v>43742.593275462961</v>
      </c>
      <c r="E50" s="1"/>
    </row>
    <row r="51" spans="1:5" x14ac:dyDescent="0.3">
      <c r="A51" s="3">
        <v>47</v>
      </c>
      <c r="B51" s="4">
        <v>43742.590636574074</v>
      </c>
      <c r="C51" s="4">
        <v>43742.590995370374</v>
      </c>
      <c r="D51" s="4">
        <v>43742.593969907408</v>
      </c>
      <c r="E51" s="1"/>
    </row>
    <row r="52" spans="1:5" x14ac:dyDescent="0.3">
      <c r="A52" s="3">
        <v>48</v>
      </c>
      <c r="B52" s="4">
        <v>43742.593206018515</v>
      </c>
      <c r="C52" s="4">
        <v>43742.593206018515</v>
      </c>
      <c r="D52" s="4">
        <v>43742.594641203701</v>
      </c>
      <c r="E52" s="1"/>
    </row>
    <row r="53" spans="1:5" x14ac:dyDescent="0.3">
      <c r="A53" s="3">
        <v>49</v>
      </c>
      <c r="B53" s="4">
        <v>43742.595949074072</v>
      </c>
      <c r="C53" s="4">
        <v>43742.595949074072</v>
      </c>
      <c r="D53" s="4">
        <v>43742.598969907405</v>
      </c>
      <c r="E53" s="1"/>
    </row>
  </sheetData>
  <mergeCells count="3">
    <mergeCell ref="A1:B1"/>
    <mergeCell ref="A2:B2"/>
    <mergeCell ref="A3:B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Nuevo_Ingreso" altText="Nuevo Ingreso">
                <anchor moveWithCells="1" sizeWithCells="1">
                  <from>
                    <xdr:col>3</xdr:col>
                    <xdr:colOff>106680</xdr:colOff>
                    <xdr:row>0</xdr:row>
                    <xdr:rowOff>45720</xdr:rowOff>
                  </from>
                  <to>
                    <xdr:col>3</xdr:col>
                    <xdr:colOff>906780</xdr:colOff>
                    <xdr:row>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0]!Nuevo_Llegada_Inicio" altText="Nuevo Ingreso">
                <anchor moveWithCells="1">
                  <from>
                    <xdr:col>3</xdr:col>
                    <xdr:colOff>1059180</xdr:colOff>
                    <xdr:row>0</xdr:row>
                    <xdr:rowOff>76200</xdr:rowOff>
                  </from>
                  <to>
                    <xdr:col>4</xdr:col>
                    <xdr:colOff>640080</xdr:colOff>
                    <xdr:row>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Button 3">
              <controlPr defaultSize="0" print="0" autoFill="0" autoPict="0" macro="[0]!Insertar_Hora_D" altText="Nuevo Ingreso">
                <anchor moveWithCells="1">
                  <from>
                    <xdr:col>4</xdr:col>
                    <xdr:colOff>800100</xdr:colOff>
                    <xdr:row>0</xdr:row>
                    <xdr:rowOff>45720</xdr:rowOff>
                  </from>
                  <to>
                    <xdr:col>5</xdr:col>
                    <xdr:colOff>68580</xdr:colOff>
                    <xdr:row>2</xdr:row>
                    <xdr:rowOff>160020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A15D2-0CDB-494F-9DC9-66C00E0FC130}">
  <dimension ref="A1:D23"/>
  <sheetViews>
    <sheetView tabSelected="1" workbookViewId="0">
      <selection activeCell="A5" sqref="A5"/>
    </sheetView>
  </sheetViews>
  <sheetFormatPr baseColWidth="10" defaultRowHeight="15.6" x14ac:dyDescent="0.3"/>
  <cols>
    <col min="1" max="1" width="9.33203125" style="3" customWidth="1"/>
    <col min="2" max="4" width="22.33203125" style="9" customWidth="1"/>
    <col min="5" max="16384" width="11.5546875" style="1"/>
  </cols>
  <sheetData>
    <row r="1" spans="1:4" x14ac:dyDescent="0.3">
      <c r="A1" s="7" t="s">
        <v>9</v>
      </c>
      <c r="B1" s="9" t="s">
        <v>13</v>
      </c>
      <c r="C1" s="9" t="s">
        <v>12</v>
      </c>
      <c r="D1" s="9" t="s">
        <v>11</v>
      </c>
    </row>
    <row r="2" spans="1:4" x14ac:dyDescent="0.3">
      <c r="A2" s="7" t="s">
        <v>7</v>
      </c>
      <c r="B2" s="9" t="s">
        <v>6</v>
      </c>
      <c r="C2" s="1">
        <f>COUNTA(Registros324[Llegada])</f>
        <v>19</v>
      </c>
      <c r="D2" s="12"/>
    </row>
    <row r="3" spans="1:4" x14ac:dyDescent="0.3">
      <c r="A3" s="7" t="s">
        <v>5</v>
      </c>
      <c r="B3" s="9" t="s">
        <v>4</v>
      </c>
      <c r="C3" s="11">
        <v>1</v>
      </c>
      <c r="D3" s="11"/>
    </row>
    <row r="4" spans="1:4" s="6" customFormat="1" x14ac:dyDescent="0.3">
      <c r="A4" s="5" t="s">
        <v>3</v>
      </c>
      <c r="B4" s="5" t="s">
        <v>2</v>
      </c>
      <c r="C4" s="5" t="s">
        <v>1</v>
      </c>
      <c r="D4" s="5" t="s">
        <v>10</v>
      </c>
    </row>
    <row r="5" spans="1:4" x14ac:dyDescent="0.3">
      <c r="A5" s="5">
        <v>1</v>
      </c>
      <c r="B5" s="10">
        <v>43744.545219907406</v>
      </c>
      <c r="C5" s="4">
        <v>43744.545497685183</v>
      </c>
      <c r="D5" s="4">
        <v>43744.547974537039</v>
      </c>
    </row>
    <row r="6" spans="1:4" x14ac:dyDescent="0.3">
      <c r="A6" s="3">
        <v>2</v>
      </c>
      <c r="B6" s="10">
        <v>43744.547430555554</v>
      </c>
      <c r="C6" s="10">
        <v>43744.547430555554</v>
      </c>
      <c r="D6" s="10">
        <v>43744.552245370367</v>
      </c>
    </row>
    <row r="7" spans="1:4" x14ac:dyDescent="0.3">
      <c r="A7" s="5">
        <v>3</v>
      </c>
      <c r="B7" s="10">
        <v>43744.550173611111</v>
      </c>
      <c r="C7" s="4">
        <v>43744.550324074073</v>
      </c>
      <c r="D7" s="10">
        <v>43744.553182870368</v>
      </c>
    </row>
    <row r="8" spans="1:4" x14ac:dyDescent="0.3">
      <c r="A8" s="3">
        <v>4</v>
      </c>
      <c r="B8" s="10">
        <v>43744.55060185185</v>
      </c>
      <c r="C8" s="10">
        <v>43744.551238425927</v>
      </c>
      <c r="D8" s="10">
        <v>43744.554513888892</v>
      </c>
    </row>
    <row r="9" spans="1:4" x14ac:dyDescent="0.3">
      <c r="A9" s="5">
        <v>5</v>
      </c>
      <c r="B9" s="10">
        <v>43744.551238425927</v>
      </c>
      <c r="C9" s="10">
        <v>43744.551805555559</v>
      </c>
      <c r="D9" s="10">
        <v>43744.5549537037</v>
      </c>
    </row>
    <row r="10" spans="1:4" x14ac:dyDescent="0.3">
      <c r="A10" s="3">
        <v>6</v>
      </c>
      <c r="B10" s="10">
        <v>43744.551805555559</v>
      </c>
      <c r="C10" s="10">
        <v>43744.552824074075</v>
      </c>
      <c r="D10" s="10">
        <v>43744.555034722223</v>
      </c>
    </row>
    <row r="11" spans="1:4" x14ac:dyDescent="0.3">
      <c r="A11" s="5">
        <v>7</v>
      </c>
      <c r="B11" s="10">
        <v>43744.552824074075</v>
      </c>
      <c r="C11" s="4">
        <v>43744.553136574075</v>
      </c>
      <c r="D11" s="10">
        <v>43744.556388888886</v>
      </c>
    </row>
    <row r="12" spans="1:4" x14ac:dyDescent="0.3">
      <c r="A12" s="3">
        <v>8</v>
      </c>
      <c r="B12" s="10">
        <v>43744.553472222222</v>
      </c>
      <c r="C12" s="4">
        <v>43744.553946759261</v>
      </c>
      <c r="D12" s="10">
        <v>43744.55673611111</v>
      </c>
    </row>
    <row r="13" spans="1:4" x14ac:dyDescent="0.3">
      <c r="A13" s="5">
        <v>9</v>
      </c>
      <c r="B13" s="10">
        <v>43744.553784722222</v>
      </c>
      <c r="C13" s="4">
        <v>43744.554571759261</v>
      </c>
      <c r="D13" s="10">
        <v>43744.557071759256</v>
      </c>
    </row>
    <row r="14" spans="1:4" x14ac:dyDescent="0.3">
      <c r="A14" s="5">
        <v>10</v>
      </c>
      <c r="B14" s="10">
        <v>43744.556956018518</v>
      </c>
      <c r="C14" s="10">
        <v>43744.556956018518</v>
      </c>
      <c r="D14" s="10">
        <v>43744.56177083333</v>
      </c>
    </row>
    <row r="15" spans="1:4" x14ac:dyDescent="0.3">
      <c r="A15" s="3">
        <v>11</v>
      </c>
      <c r="B15" s="10">
        <v>43744.556956018518</v>
      </c>
      <c r="C15" s="10">
        <v>43744.556956018518</v>
      </c>
      <c r="D15" s="10">
        <v>43744.56177083333</v>
      </c>
    </row>
    <row r="16" spans="1:4" x14ac:dyDescent="0.3">
      <c r="A16" s="5">
        <v>12</v>
      </c>
      <c r="B16" s="10">
        <v>43744.557395833333</v>
      </c>
      <c r="C16" s="4">
        <v>43744.558391203704</v>
      </c>
      <c r="D16" s="10">
        <v>43744.559861111113</v>
      </c>
    </row>
    <row r="17" spans="1:4" x14ac:dyDescent="0.3">
      <c r="A17" s="3">
        <v>13</v>
      </c>
      <c r="B17" s="10">
        <v>43744.562986111108</v>
      </c>
      <c r="C17" s="10">
        <v>43744.562986111108</v>
      </c>
      <c r="D17" s="10">
        <v>43744.56517361111</v>
      </c>
    </row>
    <row r="18" spans="1:4" x14ac:dyDescent="0.3">
      <c r="A18" s="5">
        <v>14</v>
      </c>
      <c r="B18" s="10">
        <v>43744.563599537039</v>
      </c>
      <c r="C18" s="10">
        <v>43744.563599537039</v>
      </c>
      <c r="D18" s="10">
        <v>43744.566342592596</v>
      </c>
    </row>
    <row r="19" spans="1:4" x14ac:dyDescent="0.3">
      <c r="A19" s="3">
        <v>17</v>
      </c>
      <c r="B19" s="10">
        <v>43744.566284722219</v>
      </c>
      <c r="C19" s="4">
        <v>43744.566747685189</v>
      </c>
      <c r="D19" s="10">
        <v>43744.568807870368</v>
      </c>
    </row>
    <row r="20" spans="1:4" x14ac:dyDescent="0.3">
      <c r="A20" s="5">
        <v>18</v>
      </c>
      <c r="B20" s="10">
        <v>43744.567766203705</v>
      </c>
      <c r="C20" s="4">
        <v>43744.568252314813</v>
      </c>
      <c r="D20" s="10">
        <v>43744.569965277777</v>
      </c>
    </row>
    <row r="21" spans="1:4" x14ac:dyDescent="0.3">
      <c r="A21" s="5">
        <v>19</v>
      </c>
      <c r="B21" s="10">
        <v>43744.568310185183</v>
      </c>
      <c r="C21" s="10">
        <v>43744.568310185183</v>
      </c>
      <c r="D21" s="10">
        <v>43744.570428240739</v>
      </c>
    </row>
    <row r="22" spans="1:4" x14ac:dyDescent="0.3">
      <c r="A22" s="3">
        <v>20</v>
      </c>
      <c r="B22" s="10">
        <v>43744.568773148145</v>
      </c>
      <c r="C22" s="4">
        <v>43744.569328703707</v>
      </c>
      <c r="D22" s="10">
        <v>43744.571805555555</v>
      </c>
    </row>
    <row r="23" spans="1:4" x14ac:dyDescent="0.3">
      <c r="A23" s="5">
        <v>21</v>
      </c>
      <c r="B23" s="10">
        <v>43744.571157407408</v>
      </c>
      <c r="C23" s="10">
        <v>43744.571157407408</v>
      </c>
      <c r="D23" s="10">
        <v>43744.573541666665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Jueves</vt:lpstr>
      <vt:lpstr>Viernes</vt:lpstr>
      <vt:lpstr>Domingo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2019-10-22T19:04:02Z</dcterms:modified>
</cp:coreProperties>
</file>