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b1227f88c0f301e/stockmodels/"/>
    </mc:Choice>
  </mc:AlternateContent>
  <xr:revisionPtr revIDLastSave="10" documentId="8_{212C6D56-B9FE-4D84-B46E-0369890C19C5}" xr6:coauthVersionLast="47" xr6:coauthVersionMax="47" xr10:uidLastSave="{0FD9D560-2100-43FE-9CE7-2236CAD8AF4B}"/>
  <bookViews>
    <workbookView xWindow="41160" yWindow="990" windowWidth="15150" windowHeight="14325" xr2:uid="{BDF60ADA-380C-46E4-B126-CB4EE86F76D0}"/>
  </bookViews>
  <sheets>
    <sheet name="Mai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2" l="1"/>
  <c r="M4" i="2"/>
</calcChain>
</file>

<file path=xl/sharedStrings.xml><?xml version="1.0" encoding="utf-8"?>
<sst xmlns="http://schemas.openxmlformats.org/spreadsheetml/2006/main" count="9" uniqueCount="7">
  <si>
    <t>Price</t>
  </si>
  <si>
    <t>Shares</t>
  </si>
  <si>
    <t>MC</t>
  </si>
  <si>
    <t>Cash</t>
  </si>
  <si>
    <t>Debt</t>
  </si>
  <si>
    <t>Q324</t>
  </si>
  <si>
    <t>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</si>
</sst>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43A35-5BEF-463F-9304-62CE8535D9D8}">
  <dimension ref="L2:P7"/>
  <sheetViews>
    <sheetView tabSelected="1" topLeftCell="I1" zoomScale="175" zoomScaleNormal="175" workbookViewId="0">
      <selection activeCell="H9" sqref="H9"/>
    </sheetView>
  </sheetViews>
  <sheetFormatPr defaultRowHeight="14.25" x14ac:dyDescent="0.2"/>
  <cols>
    <col min="16" max="16" width="10.875" bestFit="1" customWidth="1"/>
  </cols>
  <sheetData>
    <row r="2" spans="12:16" x14ac:dyDescent="0.2">
      <c r="L2" t="s">
        <v>0</v>
      </c>
      <c r="M2">
        <v>1.44</v>
      </c>
      <c r="N2" s="3"/>
    </row>
    <row r="3" spans="12:16" x14ac:dyDescent="0.2">
      <c r="L3" t="s">
        <v>1</v>
      </c>
      <c r="M3" s="1">
        <v>90849.244000000006</v>
      </c>
      <c r="N3" s="3" t="s">
        <v>5</v>
      </c>
    </row>
    <row r="4" spans="12:16" x14ac:dyDescent="0.2">
      <c r="L4" t="s">
        <v>2</v>
      </c>
      <c r="M4" s="1">
        <f>M3*M2</f>
        <v>130822.91136</v>
      </c>
      <c r="N4" s="3"/>
    </row>
    <row r="5" spans="12:16" x14ac:dyDescent="0.2">
      <c r="L5" t="s">
        <v>3</v>
      </c>
      <c r="M5" s="1">
        <v>142104</v>
      </c>
      <c r="N5" s="3" t="s">
        <v>5</v>
      </c>
    </row>
    <row r="6" spans="12:16" x14ac:dyDescent="0.2">
      <c r="L6" t="s">
        <v>4</v>
      </c>
      <c r="M6" s="1">
        <v>470304</v>
      </c>
      <c r="N6" s="3" t="s">
        <v>5</v>
      </c>
    </row>
    <row r="7" spans="12:16" ht="15" x14ac:dyDescent="0.25">
      <c r="L7" s="2" t="s">
        <v>6</v>
      </c>
      <c r="M7" s="1">
        <f>M4-M5+M6</f>
        <v>459022.91136000003</v>
      </c>
      <c r="N7" s="3"/>
      <c r="P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Rogelio Rivera</dc:creator>
  <cp:lastModifiedBy>Rogelio Rivera</cp:lastModifiedBy>
  <dcterms:created xsi:type="dcterms:W3CDTF">2025-01-11T22:46:22Z</dcterms:created>
  <dcterms:modified xsi:type="dcterms:W3CDTF">2025-01-12T03:18:34Z</dcterms:modified>
</cp:coreProperties>
</file>