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atosPlanta" state="visible" r:id="rId5"/>
    <sheet sheetId="3" name="IGF Diario San Luis" state="visible" r:id="rId6"/>
    <sheet sheetId="4" name="Provincia Venta Diaria" state="visible" r:id="rId7"/>
  </sheets>
  <calcPr calcId="171027"/>
</workbook>
</file>

<file path=xl/sharedStrings.xml><?xml version="1.0" encoding="utf-8"?>
<sst xmlns="http://schemas.openxmlformats.org/spreadsheetml/2006/main" count="37" uniqueCount="27">
  <si>
    <t>IGF DIARIO SEMANAL · San Luis</t>
  </si>
  <si>
    <t>VENTA</t>
  </si>
  <si>
    <t>CASA</t>
  </si>
  <si>
    <t>COMISIONISTA</t>
  </si>
  <si>
    <t>PRECIO</t>
  </si>
  <si>
    <t>PEMEX TUXPAN</t>
  </si>
  <si>
    <t>TOMZA TUXPAN</t>
  </si>
  <si>
    <t>TOMZA TEPEJI</t>
  </si>
  <si>
    <t>FLETE (TARIFA)</t>
  </si>
  <si>
    <t>HG</t>
  </si>
  <si>
    <t>COMISIONES</t>
  </si>
  <si>
    <t>Semana</t>
  </si>
  <si>
    <t>Fecha</t>
  </si>
  <si>
    <t>Venta Total (kg)</t>
  </si>
  <si>
    <t>Portátil (kg)</t>
  </si>
  <si>
    <t>Autotanque (kg)</t>
  </si>
  <si>
    <t>Carburación (kg)</t>
  </si>
  <si>
    <t>Total CASA (kg)</t>
  </si>
  <si>
    <t>Total COMISIONISTA (kg)</t>
  </si>
  <si>
    <t>Precio Oficial (kg)</t>
  </si>
  <si>
    <t>Subsidio ($)</t>
  </si>
  <si>
    <t>COMPRA KG</t>
  </si>
  <si>
    <t>COSTO KG</t>
  </si>
  <si>
    <t>CIRCULAR</t>
  </si>
  <si>
    <t>HG Kilos</t>
  </si>
  <si>
    <t>CONTADO</t>
  </si>
  <si>
    <t>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</si>
</sst>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Semana &quot;0"/>
    <numFmt numFmtId="165" formatCode="dd/mm/yyyy"/>
    <numFmt numFmtId="166" formatCode="#,##0.000"/>
    <numFmt numFmtId="167" formatCode="0.000"/>
  </numFmts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b/>
      <color rgb="FF000000"/>
      <sz val="9"/>
      <name val="Calibri"/>
    </font>
    <font>
      <color rgb="FF000000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1" x14ac:dyDescent="0.25">
      <c r="A1" t="s">
        <v>0</v>
      </c>
    </row>
    <row r="2" spans="2:2" x14ac:dyDescent="0.25">
      <c r="B2">
        <f>1+1</f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11" width="13" customWidth="1"/>
    <col min="12" max="12" width="2.5" customWidth="1"/>
    <col min="13" max="13" width="16" customWidth="1"/>
    <col min="14" max="14" width="14" customWidth="1"/>
    <col min="15" max="15" width="2.5" customWidth="1"/>
    <col min="16" max="18" width="13" customWidth="1"/>
    <col min="19" max="19" width="2.5" customWidth="1"/>
    <col min="20" max="21" width="13" customWidth="1"/>
    <col min="22" max="22" width="2.5" customWidth="1"/>
    <col min="23" max="24" width="13" customWidth="1"/>
    <col min="25" max="25" width="2.5" customWidth="1"/>
    <col min="26" max="28" width="16" customWidth="1"/>
    <col min="29" max="29" width="2.5" customWidth="1"/>
    <col min="30" max="30" width="12" customWidth="1"/>
    <col min="31" max="31" width="2.5" customWidth="1"/>
    <col min="32" max="33" width="14" customWidth="1"/>
  </cols>
  <sheetData>
    <row r="1" ht="22" customHeight="1" spans="1:33" x14ac:dyDescent="0.25">
      <c r="A1" s="1"/>
      <c r="B1" s="1"/>
      <c r="C1" s="1" t="s">
        <v>1</v>
      </c>
      <c r="D1" s="1" t="s">
        <v>2</v>
      </c>
      <c r="E1" s="1"/>
      <c r="F1" s="1"/>
      <c r="G1" s="1"/>
      <c r="H1" s="1" t="s">
        <v>3</v>
      </c>
      <c r="I1" s="1"/>
      <c r="J1" s="1"/>
      <c r="K1" s="1"/>
      <c r="M1" s="1" t="s">
        <v>4</v>
      </c>
      <c r="N1" s="1"/>
      <c r="P1" s="1" t="s">
        <v>5</v>
      </c>
      <c r="Q1" s="1"/>
      <c r="R1" s="1"/>
      <c r="T1" s="1" t="s">
        <v>6</v>
      </c>
      <c r="U1" s="1"/>
      <c r="W1" s="1" t="s">
        <v>7</v>
      </c>
      <c r="X1" s="1"/>
      <c r="Z1" s="1" t="s">
        <v>8</v>
      </c>
      <c r="AA1" s="1"/>
      <c r="AB1" s="1"/>
      <c r="AD1" s="1" t="s">
        <v>9</v>
      </c>
      <c r="AF1" s="1" t="s">
        <v>10</v>
      </c>
      <c r="AG1" s="1"/>
    </row>
    <row r="2" ht="32" customHeight="1" spans="1:33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14</v>
      </c>
      <c r="I2" s="2" t="s">
        <v>15</v>
      </c>
      <c r="J2" s="2" t="s">
        <v>16</v>
      </c>
      <c r="K2" s="2" t="s">
        <v>18</v>
      </c>
      <c r="M2" s="2" t="s">
        <v>19</v>
      </c>
      <c r="N2" s="2" t="s">
        <v>20</v>
      </c>
      <c r="P2" s="2" t="s">
        <v>21</v>
      </c>
      <c r="Q2" s="2" t="s">
        <v>22</v>
      </c>
      <c r="R2" s="2" t="s">
        <v>23</v>
      </c>
      <c r="T2" s="2" t="s">
        <v>21</v>
      </c>
      <c r="U2" s="2" t="s">
        <v>22</v>
      </c>
      <c r="W2" s="2" t="s">
        <v>21</v>
      </c>
      <c r="X2" s="2" t="s">
        <v>22</v>
      </c>
      <c r="Z2" s="2" t="s">
        <v>5</v>
      </c>
      <c r="AA2" s="2" t="s">
        <v>6</v>
      </c>
      <c r="AB2" s="2" t="s">
        <v>7</v>
      </c>
      <c r="AD2" s="2" t="s">
        <v>24</v>
      </c>
      <c r="AF2" s="2" t="s">
        <v>25</v>
      </c>
      <c r="AG2" s="2" t="s">
        <v>26</v>
      </c>
    </row>
    <row r="3" ht="18" customHeight="1" spans="1:33" x14ac:dyDescent="0.25">
      <c r="A3" s="3">
        <v>40</v>
      </c>
      <c r="B3" s="4">
        <v>46296</v>
      </c>
      <c r="C3" s="5"/>
      <c r="D3" s="5"/>
      <c r="E3" s="5"/>
      <c r="F3" s="5"/>
      <c r="G3" s="5"/>
      <c r="H3" s="5"/>
      <c r="I3" s="5"/>
      <c r="J3" s="5"/>
      <c r="K3" s="5"/>
      <c r="M3" s="5"/>
      <c r="N3" s="5"/>
      <c r="P3" s="6">
        <v>400</v>
      </c>
      <c r="Q3" s="7">
        <v>12</v>
      </c>
      <c r="R3" s="5"/>
      <c r="T3" s="5"/>
      <c r="U3" s="5"/>
      <c r="W3" s="5"/>
      <c r="X3" s="5"/>
      <c r="Z3" s="8">
        <v>1.23</v>
      </c>
      <c r="AA3" s="8">
        <v>1.25</v>
      </c>
      <c r="AB3" s="8">
        <v>0</v>
      </c>
      <c r="AD3" s="5"/>
      <c r="AF3" s="5"/>
      <c r="AG3" s="5"/>
    </row>
    <row r="4" ht="18" customHeight="1" spans="1:33" x14ac:dyDescent="0.25">
      <c r="A4" s="3">
        <v>40</v>
      </c>
      <c r="B4" s="4">
        <v>46297</v>
      </c>
      <c r="C4" s="5"/>
      <c r="D4" s="5"/>
      <c r="E4" s="5"/>
      <c r="F4" s="5"/>
      <c r="G4" s="5"/>
      <c r="H4" s="5"/>
      <c r="I4" s="5"/>
      <c r="J4" s="5"/>
      <c r="K4" s="5"/>
      <c r="M4" s="5"/>
      <c r="N4" s="5"/>
      <c r="P4" s="5"/>
      <c r="Q4" s="5"/>
      <c r="R4" s="5"/>
      <c r="T4" s="5"/>
      <c r="U4" s="5"/>
      <c r="W4" s="5"/>
      <c r="X4" s="5"/>
      <c r="Z4" s="8">
        <v>1.23</v>
      </c>
      <c r="AA4" s="8">
        <v>1.25</v>
      </c>
      <c r="AB4" s="8">
        <v>0</v>
      </c>
      <c r="AD4" s="5"/>
      <c r="AF4" s="5"/>
      <c r="AG4" s="5"/>
    </row>
    <row r="5" ht="18" customHeight="1" spans="1:33" x14ac:dyDescent="0.25">
      <c r="A5" s="3">
        <v>40</v>
      </c>
      <c r="B5" s="4">
        <v>46298</v>
      </c>
      <c r="C5" s="5"/>
      <c r="D5" s="5"/>
      <c r="E5" s="5"/>
      <c r="F5" s="5"/>
      <c r="G5" s="5"/>
      <c r="H5" s="5"/>
      <c r="I5" s="5"/>
      <c r="J5" s="5"/>
      <c r="K5" s="5"/>
      <c r="M5" s="5"/>
      <c r="N5" s="5"/>
      <c r="P5" s="5"/>
      <c r="Q5" s="5"/>
      <c r="R5" s="5"/>
      <c r="T5" s="5"/>
      <c r="U5" s="5"/>
      <c r="W5" s="5"/>
      <c r="X5" s="5"/>
      <c r="Z5" s="8">
        <v>1.23</v>
      </c>
      <c r="AA5" s="8">
        <v>1.25</v>
      </c>
      <c r="AB5" s="8">
        <v>0</v>
      </c>
      <c r="AD5" s="5"/>
      <c r="AF5" s="5"/>
      <c r="AG5" s="5"/>
    </row>
    <row r="6" ht="18" customHeight="1" spans="1:33" x14ac:dyDescent="0.25">
      <c r="A6" s="3">
        <v>41</v>
      </c>
      <c r="B6" s="4">
        <v>46299</v>
      </c>
      <c r="C6" s="6">
        <v>1650</v>
      </c>
      <c r="D6" s="6">
        <v>1000</v>
      </c>
      <c r="E6" s="6">
        <v>200</v>
      </c>
      <c r="F6" s="5"/>
      <c r="G6" s="6">
        <v>1250</v>
      </c>
      <c r="H6" s="6">
        <v>100</v>
      </c>
      <c r="I6" s="5"/>
      <c r="J6" s="6">
        <v>300</v>
      </c>
      <c r="K6" s="6">
        <v>400</v>
      </c>
      <c r="M6" s="5"/>
      <c r="N6" s="5"/>
      <c r="P6" s="6">
        <v>1000</v>
      </c>
      <c r="Q6" s="7">
        <v>12</v>
      </c>
      <c r="R6" s="5"/>
      <c r="T6" s="6">
        <v>500</v>
      </c>
      <c r="U6" s="7">
        <v>0</v>
      </c>
      <c r="W6" s="5"/>
      <c r="X6" s="5"/>
      <c r="Z6" s="8">
        <v>1.23</v>
      </c>
      <c r="AA6" s="8">
        <v>1.25</v>
      </c>
      <c r="AB6" s="8">
        <v>0</v>
      </c>
      <c r="AD6" s="6">
        <v>-787</v>
      </c>
      <c r="AF6" s="5"/>
      <c r="AG6" s="5"/>
    </row>
    <row r="7" ht="18" customHeight="1" spans="1:33" x14ac:dyDescent="0.25">
      <c r="A7" s="3">
        <v>41</v>
      </c>
      <c r="B7" s="4">
        <v>46300</v>
      </c>
      <c r="C7" s="5"/>
      <c r="D7" s="5"/>
      <c r="E7" s="5"/>
      <c r="F7" s="5"/>
      <c r="G7" s="5"/>
      <c r="H7" s="5"/>
      <c r="I7" s="5"/>
      <c r="J7" s="5"/>
      <c r="K7" s="5"/>
      <c r="M7" s="5"/>
      <c r="N7" s="5"/>
      <c r="P7" s="5"/>
      <c r="Q7" s="5"/>
      <c r="R7" s="5"/>
      <c r="T7" s="5"/>
      <c r="U7" s="5"/>
      <c r="W7" s="5"/>
      <c r="X7" s="5"/>
      <c r="Z7" s="8">
        <v>1.23</v>
      </c>
      <c r="AA7" s="8">
        <v>1.25</v>
      </c>
      <c r="AB7" s="8">
        <v>0</v>
      </c>
      <c r="AD7" s="6">
        <v>0</v>
      </c>
      <c r="AF7" s="5"/>
      <c r="AG7" s="5"/>
    </row>
    <row r="8" ht="18" customHeight="1" spans="1:33" x14ac:dyDescent="0.25">
      <c r="A8" s="3">
        <v>41</v>
      </c>
      <c r="B8" s="4">
        <v>46301</v>
      </c>
      <c r="C8" s="6">
        <v>10</v>
      </c>
      <c r="D8" s="6">
        <v>10</v>
      </c>
      <c r="E8" s="5"/>
      <c r="F8" s="5"/>
      <c r="G8" s="6">
        <v>10</v>
      </c>
      <c r="H8" s="5"/>
      <c r="I8" s="5"/>
      <c r="J8" s="5"/>
      <c r="K8" s="5"/>
      <c r="M8" s="5"/>
      <c r="N8" s="5"/>
      <c r="P8" s="5"/>
      <c r="Q8" s="5"/>
      <c r="R8" s="5"/>
      <c r="T8" s="5"/>
      <c r="U8" s="5"/>
      <c r="W8" s="5"/>
      <c r="X8" s="5"/>
      <c r="Z8" s="8">
        <v>1.23</v>
      </c>
      <c r="AA8" s="8">
        <v>1.25</v>
      </c>
      <c r="AB8" s="8">
        <v>0</v>
      </c>
      <c r="AD8" s="5"/>
      <c r="AF8" s="5"/>
      <c r="AG8" s="5"/>
    </row>
    <row r="9" ht="18" customHeight="1" spans="1:33" x14ac:dyDescent="0.25">
      <c r="A9" s="3">
        <v>41</v>
      </c>
      <c r="B9" s="4">
        <v>46302</v>
      </c>
      <c r="C9" s="6">
        <v>0</v>
      </c>
      <c r="D9" s="6">
        <v>0</v>
      </c>
      <c r="E9" s="5"/>
      <c r="F9" s="5"/>
      <c r="G9" s="6">
        <v>0</v>
      </c>
      <c r="H9" s="5"/>
      <c r="I9" s="6">
        <v>0</v>
      </c>
      <c r="J9" s="5"/>
      <c r="K9" s="6">
        <v>0</v>
      </c>
      <c r="M9" s="5"/>
      <c r="N9" s="5"/>
      <c r="P9" s="5"/>
      <c r="Q9" s="5"/>
      <c r="R9" s="5"/>
      <c r="T9" s="5"/>
      <c r="U9" s="5"/>
      <c r="W9" s="5"/>
      <c r="X9" s="5"/>
      <c r="Z9" s="8">
        <v>1.23</v>
      </c>
      <c r="AA9" s="8">
        <v>1.25</v>
      </c>
      <c r="AB9" s="8">
        <v>0</v>
      </c>
      <c r="AD9" s="5"/>
      <c r="AF9" s="5"/>
      <c r="AG9" s="5"/>
    </row>
    <row r="10" ht="18" customHeight="1" spans="1:33" x14ac:dyDescent="0.25">
      <c r="A10" s="3">
        <v>41</v>
      </c>
      <c r="B10" s="4">
        <v>46303</v>
      </c>
      <c r="C10" s="6">
        <v>125</v>
      </c>
      <c r="D10" s="6">
        <v>125</v>
      </c>
      <c r="E10" s="5"/>
      <c r="F10" s="5"/>
      <c r="G10" s="6">
        <v>125</v>
      </c>
      <c r="H10" s="5"/>
      <c r="I10" s="5"/>
      <c r="J10" s="5"/>
      <c r="K10" s="5"/>
      <c r="M10" s="5"/>
      <c r="N10" s="5"/>
      <c r="P10" s="5"/>
      <c r="Q10" s="5"/>
      <c r="R10" s="5"/>
      <c r="T10" s="5"/>
      <c r="U10" s="5"/>
      <c r="W10" s="5"/>
      <c r="X10" s="5"/>
      <c r="Z10" s="8">
        <v>1.23</v>
      </c>
      <c r="AA10" s="8">
        <v>1.25</v>
      </c>
      <c r="AB10" s="8">
        <v>0</v>
      </c>
      <c r="AD10" s="5"/>
      <c r="AF10" s="5"/>
      <c r="AG10" s="5"/>
    </row>
    <row r="11" ht="18" customHeight="1" spans="1:33" x14ac:dyDescent="0.25">
      <c r="A11" s="3">
        <v>41</v>
      </c>
      <c r="B11" s="4">
        <v>46304</v>
      </c>
      <c r="C11" s="5"/>
      <c r="D11" s="5"/>
      <c r="E11" s="5"/>
      <c r="F11" s="5"/>
      <c r="G11" s="5"/>
      <c r="H11" s="5"/>
      <c r="I11" s="5"/>
      <c r="J11" s="5"/>
      <c r="K11" s="5"/>
      <c r="M11" s="5"/>
      <c r="N11" s="5"/>
      <c r="P11" s="5"/>
      <c r="Q11" s="5"/>
      <c r="R11" s="5"/>
      <c r="T11" s="5"/>
      <c r="U11" s="5"/>
      <c r="W11" s="5"/>
      <c r="X11" s="5"/>
      <c r="Z11" s="8">
        <v>1.23</v>
      </c>
      <c r="AA11" s="8">
        <v>1.25</v>
      </c>
      <c r="AB11" s="8">
        <v>0</v>
      </c>
      <c r="AD11" s="5"/>
      <c r="AF11" s="5"/>
      <c r="AG11" s="5"/>
    </row>
    <row r="12" ht="18" customHeight="1" spans="1:33" x14ac:dyDescent="0.25">
      <c r="A12" s="3">
        <v>41</v>
      </c>
      <c r="B12" s="4">
        <v>46305</v>
      </c>
      <c r="C12" s="5"/>
      <c r="D12" s="5"/>
      <c r="E12" s="5"/>
      <c r="F12" s="5"/>
      <c r="G12" s="5"/>
      <c r="H12" s="5"/>
      <c r="I12" s="5"/>
      <c r="J12" s="5"/>
      <c r="K12" s="5"/>
      <c r="M12" s="5"/>
      <c r="N12" s="5"/>
      <c r="P12" s="5"/>
      <c r="Q12" s="5"/>
      <c r="R12" s="5"/>
      <c r="T12" s="5"/>
      <c r="U12" s="5"/>
      <c r="W12" s="5"/>
      <c r="X12" s="5"/>
      <c r="Z12" s="8">
        <v>1.23</v>
      </c>
      <c r="AA12" s="8">
        <v>1.25</v>
      </c>
      <c r="AB12" s="8">
        <v>0</v>
      </c>
      <c r="AD12" s="5"/>
      <c r="AF12" s="5"/>
      <c r="AG12" s="5"/>
    </row>
    <row r="13" ht="18" customHeight="1" spans="1:33" x14ac:dyDescent="0.25">
      <c r="A13" s="3">
        <v>42</v>
      </c>
      <c r="B13" s="4">
        <v>46306</v>
      </c>
      <c r="C13" s="5"/>
      <c r="D13" s="5"/>
      <c r="E13" s="5"/>
      <c r="F13" s="5"/>
      <c r="G13" s="5"/>
      <c r="H13" s="5"/>
      <c r="I13" s="5"/>
      <c r="J13" s="5"/>
      <c r="K13" s="5"/>
      <c r="M13" s="5"/>
      <c r="N13" s="5"/>
      <c r="P13" s="6">
        <v>140</v>
      </c>
      <c r="Q13" s="7">
        <v>12</v>
      </c>
      <c r="R13" s="5"/>
      <c r="T13" s="6">
        <v>50</v>
      </c>
      <c r="U13" s="5"/>
      <c r="W13" s="5"/>
      <c r="X13" s="5"/>
      <c r="Z13" s="8">
        <v>1.23</v>
      </c>
      <c r="AA13" s="8">
        <v>1.25</v>
      </c>
      <c r="AB13" s="8">
        <v>0</v>
      </c>
      <c r="AD13" s="6">
        <v>-393.5</v>
      </c>
      <c r="AF13" s="5"/>
      <c r="AG13" s="5"/>
    </row>
    <row r="14" ht="18" customHeight="1" spans="1:33" x14ac:dyDescent="0.25">
      <c r="A14" s="3">
        <v>42</v>
      </c>
      <c r="B14" s="4">
        <v>46307</v>
      </c>
      <c r="C14" s="5"/>
      <c r="D14" s="5"/>
      <c r="E14" s="5"/>
      <c r="F14" s="5"/>
      <c r="G14" s="5"/>
      <c r="H14" s="5"/>
      <c r="I14" s="5"/>
      <c r="J14" s="5"/>
      <c r="K14" s="5"/>
      <c r="M14" s="5"/>
      <c r="N14" s="5"/>
      <c r="P14" s="6">
        <v>140</v>
      </c>
      <c r="Q14" s="7">
        <v>12</v>
      </c>
      <c r="R14" s="5"/>
      <c r="T14" s="6">
        <v>50</v>
      </c>
      <c r="U14" s="5"/>
      <c r="W14" s="5"/>
      <c r="X14" s="5"/>
      <c r="Z14" s="8">
        <v>1.23</v>
      </c>
      <c r="AA14" s="8">
        <v>1.25</v>
      </c>
      <c r="AB14" s="8">
        <v>0</v>
      </c>
      <c r="AD14" s="6">
        <v>-393.5</v>
      </c>
      <c r="AF14" s="5"/>
      <c r="AG14" s="5"/>
    </row>
    <row r="15" ht="18" customHeight="1" spans="1:33" x14ac:dyDescent="0.25">
      <c r="A15" s="3">
        <v>42</v>
      </c>
      <c r="B15" s="4">
        <v>46308</v>
      </c>
      <c r="C15" s="5"/>
      <c r="D15" s="5"/>
      <c r="E15" s="5"/>
      <c r="F15" s="5"/>
      <c r="G15" s="5"/>
      <c r="H15" s="5"/>
      <c r="I15" s="5"/>
      <c r="J15" s="5"/>
      <c r="K15" s="5"/>
      <c r="M15" s="5"/>
      <c r="N15" s="5"/>
      <c r="P15" s="6">
        <v>140</v>
      </c>
      <c r="Q15" s="7">
        <v>12</v>
      </c>
      <c r="R15" s="5"/>
      <c r="T15" s="6">
        <v>50</v>
      </c>
      <c r="U15" s="5"/>
      <c r="W15" s="5"/>
      <c r="X15" s="5"/>
      <c r="Z15" s="8">
        <v>1.23</v>
      </c>
      <c r="AA15" s="8">
        <v>1.25</v>
      </c>
      <c r="AB15" s="8">
        <v>0</v>
      </c>
      <c r="AD15" s="6">
        <v>-393.5</v>
      </c>
      <c r="AF15" s="5"/>
      <c r="AG15" s="5"/>
    </row>
    <row r="16" ht="18" customHeight="1" spans="1:33" x14ac:dyDescent="0.25">
      <c r="A16" s="3">
        <v>42</v>
      </c>
      <c r="B16" s="4">
        <v>46309</v>
      </c>
      <c r="C16" s="5"/>
      <c r="D16" s="5"/>
      <c r="E16" s="5"/>
      <c r="F16" s="5"/>
      <c r="G16" s="5"/>
      <c r="H16" s="5"/>
      <c r="I16" s="5"/>
      <c r="J16" s="5"/>
      <c r="K16" s="5"/>
      <c r="M16" s="5"/>
      <c r="N16" s="5"/>
      <c r="P16" s="6">
        <v>140</v>
      </c>
      <c r="Q16" s="7">
        <v>12</v>
      </c>
      <c r="R16" s="5"/>
      <c r="T16" s="6">
        <v>50</v>
      </c>
      <c r="U16" s="5"/>
      <c r="W16" s="5"/>
      <c r="X16" s="5"/>
      <c r="Z16" s="8">
        <v>1.23</v>
      </c>
      <c r="AA16" s="8">
        <v>1.25</v>
      </c>
      <c r="AB16" s="8">
        <v>0</v>
      </c>
      <c r="AD16" s="6">
        <v>-393.5</v>
      </c>
      <c r="AF16" s="5"/>
      <c r="AG16" s="5"/>
    </row>
    <row r="17" ht="18" customHeight="1" spans="1:33" x14ac:dyDescent="0.25">
      <c r="A17" s="3">
        <v>42</v>
      </c>
      <c r="B17" s="4">
        <v>46310</v>
      </c>
      <c r="C17" s="5"/>
      <c r="D17" s="5"/>
      <c r="E17" s="5"/>
      <c r="F17" s="5"/>
      <c r="G17" s="5"/>
      <c r="H17" s="5"/>
      <c r="I17" s="5"/>
      <c r="J17" s="5"/>
      <c r="K17" s="5"/>
      <c r="M17" s="5"/>
      <c r="N17" s="5"/>
      <c r="P17" s="6">
        <v>140</v>
      </c>
      <c r="Q17" s="7">
        <v>12</v>
      </c>
      <c r="R17" s="5"/>
      <c r="T17" s="6">
        <v>50</v>
      </c>
      <c r="U17" s="5"/>
      <c r="W17" s="5"/>
      <c r="X17" s="5"/>
      <c r="Z17" s="8">
        <v>1.23</v>
      </c>
      <c r="AA17" s="8">
        <v>1.25</v>
      </c>
      <c r="AB17" s="8">
        <v>0</v>
      </c>
      <c r="AD17" s="6">
        <v>-393.5</v>
      </c>
      <c r="AF17" s="5"/>
      <c r="AG17" s="5"/>
    </row>
    <row r="18" ht="18" customHeight="1" spans="1:33" x14ac:dyDescent="0.25">
      <c r="A18" s="3">
        <v>42</v>
      </c>
      <c r="B18" s="4">
        <v>46311</v>
      </c>
      <c r="C18" s="5"/>
      <c r="D18" s="5"/>
      <c r="E18" s="5"/>
      <c r="F18" s="5"/>
      <c r="G18" s="5"/>
      <c r="H18" s="5"/>
      <c r="I18" s="5"/>
      <c r="J18" s="5"/>
      <c r="K18" s="5"/>
      <c r="M18" s="5"/>
      <c r="N18" s="5"/>
      <c r="P18" s="6">
        <v>140</v>
      </c>
      <c r="Q18" s="7">
        <v>12</v>
      </c>
      <c r="R18" s="5"/>
      <c r="T18" s="6">
        <v>50</v>
      </c>
      <c r="U18" s="5"/>
      <c r="W18" s="5"/>
      <c r="X18" s="5"/>
      <c r="Z18" s="8">
        <v>1.23</v>
      </c>
      <c r="AA18" s="8">
        <v>1.25</v>
      </c>
      <c r="AB18" s="8">
        <v>0</v>
      </c>
      <c r="AD18" s="6">
        <v>-393.5</v>
      </c>
      <c r="AF18" s="5"/>
      <c r="AG18" s="5"/>
    </row>
    <row r="19" ht="18" customHeight="1" spans="1:33" x14ac:dyDescent="0.25">
      <c r="A19" s="3">
        <v>42</v>
      </c>
      <c r="B19" s="4">
        <v>46312</v>
      </c>
      <c r="C19" s="5"/>
      <c r="D19" s="5"/>
      <c r="E19" s="5"/>
      <c r="F19" s="5"/>
      <c r="G19" s="5"/>
      <c r="H19" s="5"/>
      <c r="I19" s="5"/>
      <c r="J19" s="5"/>
      <c r="K19" s="5"/>
      <c r="M19" s="5"/>
      <c r="N19" s="5"/>
      <c r="P19" s="6">
        <v>140</v>
      </c>
      <c r="Q19" s="7">
        <v>12</v>
      </c>
      <c r="R19" s="5"/>
      <c r="T19" s="6">
        <v>50</v>
      </c>
      <c r="U19" s="5"/>
      <c r="W19" s="5"/>
      <c r="X19" s="5"/>
      <c r="Z19" s="8">
        <v>1.23</v>
      </c>
      <c r="AA19" s="8">
        <v>1.25</v>
      </c>
      <c r="AB19" s="8">
        <v>0</v>
      </c>
      <c r="AD19" s="6">
        <v>-393.5</v>
      </c>
      <c r="AF19" s="5"/>
      <c r="AG19" s="5"/>
    </row>
    <row r="20" ht="18" customHeight="1" spans="1:33" x14ac:dyDescent="0.25">
      <c r="A20" s="3">
        <v>43</v>
      </c>
      <c r="B20" s="4">
        <v>46313</v>
      </c>
      <c r="C20" s="5"/>
      <c r="D20" s="5"/>
      <c r="E20" s="5"/>
      <c r="F20" s="5"/>
      <c r="G20" s="5"/>
      <c r="H20" s="5"/>
      <c r="I20" s="5"/>
      <c r="J20" s="5"/>
      <c r="K20" s="5"/>
      <c r="M20" s="5"/>
      <c r="N20" s="5"/>
      <c r="P20" s="6">
        <v>140</v>
      </c>
      <c r="Q20" s="7">
        <v>12</v>
      </c>
      <c r="R20" s="5"/>
      <c r="T20" s="6">
        <v>50</v>
      </c>
      <c r="U20" s="5"/>
      <c r="W20" s="5"/>
      <c r="X20" s="5"/>
      <c r="Z20" s="8">
        <v>1.23</v>
      </c>
      <c r="AA20" s="8">
        <v>1.25</v>
      </c>
      <c r="AB20" s="8">
        <v>0</v>
      </c>
      <c r="AD20" s="6">
        <v>-393.5</v>
      </c>
      <c r="AF20" s="5"/>
      <c r="AG20" s="5"/>
    </row>
    <row r="21" ht="18" customHeight="1" spans="1:33" x14ac:dyDescent="0.25">
      <c r="A21" s="3">
        <v>43</v>
      </c>
      <c r="B21" s="4">
        <v>46314</v>
      </c>
      <c r="C21" s="5"/>
      <c r="D21" s="5"/>
      <c r="E21" s="5"/>
      <c r="F21" s="5"/>
      <c r="G21" s="5"/>
      <c r="H21" s="5"/>
      <c r="I21" s="5"/>
      <c r="J21" s="5"/>
      <c r="K21" s="5"/>
      <c r="M21" s="5"/>
      <c r="N21" s="5"/>
      <c r="P21" s="6">
        <v>140</v>
      </c>
      <c r="Q21" s="7">
        <v>12</v>
      </c>
      <c r="R21" s="5"/>
      <c r="T21" s="6">
        <v>50</v>
      </c>
      <c r="U21" s="5"/>
      <c r="W21" s="5"/>
      <c r="X21" s="5"/>
      <c r="Z21" s="8">
        <v>1.23</v>
      </c>
      <c r="AA21" s="8">
        <v>1.25</v>
      </c>
      <c r="AB21" s="8">
        <v>0</v>
      </c>
      <c r="AD21" s="6">
        <v>-393.5</v>
      </c>
      <c r="AF21" s="5"/>
      <c r="AG21" s="5"/>
    </row>
    <row r="22" ht="18" customHeight="1" spans="1:33" x14ac:dyDescent="0.25">
      <c r="A22" s="3">
        <v>43</v>
      </c>
      <c r="B22" s="4">
        <v>46315</v>
      </c>
      <c r="C22" s="5"/>
      <c r="D22" s="5"/>
      <c r="E22" s="5"/>
      <c r="F22" s="5"/>
      <c r="G22" s="5"/>
      <c r="H22" s="5"/>
      <c r="I22" s="5"/>
      <c r="J22" s="5"/>
      <c r="K22" s="5"/>
      <c r="M22" s="5"/>
      <c r="N22" s="5"/>
      <c r="P22" s="6">
        <v>140</v>
      </c>
      <c r="Q22" s="7">
        <v>12</v>
      </c>
      <c r="R22" s="5"/>
      <c r="T22" s="6">
        <v>50</v>
      </c>
      <c r="U22" s="5"/>
      <c r="W22" s="5"/>
      <c r="X22" s="5"/>
      <c r="Z22" s="8">
        <v>1.23</v>
      </c>
      <c r="AA22" s="8">
        <v>1.25</v>
      </c>
      <c r="AB22" s="8">
        <v>0</v>
      </c>
      <c r="AD22" s="6">
        <v>-393.5</v>
      </c>
      <c r="AF22" s="5"/>
      <c r="AG22" s="5"/>
    </row>
    <row r="23" ht="18" customHeight="1" spans="1:33" x14ac:dyDescent="0.25">
      <c r="A23" s="3">
        <v>43</v>
      </c>
      <c r="B23" s="4">
        <v>46316</v>
      </c>
      <c r="C23" s="5"/>
      <c r="D23" s="5"/>
      <c r="E23" s="5"/>
      <c r="F23" s="5"/>
      <c r="G23" s="5"/>
      <c r="H23" s="5"/>
      <c r="I23" s="5"/>
      <c r="J23" s="5"/>
      <c r="K23" s="5"/>
      <c r="M23" s="5"/>
      <c r="N23" s="5"/>
      <c r="P23" s="6">
        <v>140</v>
      </c>
      <c r="Q23" s="7">
        <v>12</v>
      </c>
      <c r="R23" s="5"/>
      <c r="T23" s="6">
        <v>50</v>
      </c>
      <c r="U23" s="5"/>
      <c r="W23" s="5"/>
      <c r="X23" s="5"/>
      <c r="Z23" s="8">
        <v>1.23</v>
      </c>
      <c r="AA23" s="8">
        <v>1.25</v>
      </c>
      <c r="AB23" s="8">
        <v>0</v>
      </c>
      <c r="AD23" s="6">
        <v>-393.5</v>
      </c>
      <c r="AF23" s="5"/>
      <c r="AG23" s="5"/>
    </row>
    <row r="24" ht="18" customHeight="1" spans="1:33" x14ac:dyDescent="0.25">
      <c r="A24" s="3">
        <v>43</v>
      </c>
      <c r="B24" s="4">
        <v>46317</v>
      </c>
      <c r="C24" s="5"/>
      <c r="D24" s="5"/>
      <c r="E24" s="5"/>
      <c r="F24" s="5"/>
      <c r="G24" s="5"/>
      <c r="H24" s="5"/>
      <c r="I24" s="5"/>
      <c r="J24" s="5"/>
      <c r="K24" s="5"/>
      <c r="M24" s="5"/>
      <c r="N24" s="5"/>
      <c r="P24" s="6">
        <v>140</v>
      </c>
      <c r="Q24" s="7">
        <v>12</v>
      </c>
      <c r="R24" s="5"/>
      <c r="T24" s="6">
        <v>50</v>
      </c>
      <c r="U24" s="5"/>
      <c r="W24" s="5"/>
      <c r="X24" s="5"/>
      <c r="Z24" s="8">
        <v>1.23</v>
      </c>
      <c r="AA24" s="8">
        <v>1.25</v>
      </c>
      <c r="AB24" s="8">
        <v>0</v>
      </c>
      <c r="AD24" s="6">
        <v>-393.5</v>
      </c>
      <c r="AF24" s="5"/>
      <c r="AG24" s="5"/>
    </row>
    <row r="25" ht="18" customHeight="1" spans="1:33" x14ac:dyDescent="0.25">
      <c r="A25" s="3">
        <v>43</v>
      </c>
      <c r="B25" s="4">
        <v>46318</v>
      </c>
      <c r="C25" s="5"/>
      <c r="D25" s="5"/>
      <c r="E25" s="5"/>
      <c r="F25" s="5"/>
      <c r="G25" s="5"/>
      <c r="H25" s="5"/>
      <c r="I25" s="5"/>
      <c r="J25" s="5"/>
      <c r="K25" s="5"/>
      <c r="M25" s="5"/>
      <c r="N25" s="5"/>
      <c r="P25" s="6">
        <v>140</v>
      </c>
      <c r="Q25" s="7">
        <v>12</v>
      </c>
      <c r="R25" s="5"/>
      <c r="T25" s="6">
        <v>50</v>
      </c>
      <c r="U25" s="5"/>
      <c r="W25" s="5"/>
      <c r="X25" s="5"/>
      <c r="Z25" s="8">
        <v>1.23</v>
      </c>
      <c r="AA25" s="8">
        <v>1.25</v>
      </c>
      <c r="AB25" s="8">
        <v>0</v>
      </c>
      <c r="AD25" s="6">
        <v>-393.5</v>
      </c>
      <c r="AF25" s="5"/>
      <c r="AG25" s="5"/>
    </row>
    <row r="26" ht="18" customHeight="1" spans="1:33" x14ac:dyDescent="0.25">
      <c r="A26" s="3">
        <v>43</v>
      </c>
      <c r="B26" s="4">
        <v>46319</v>
      </c>
      <c r="C26" s="5"/>
      <c r="D26" s="5"/>
      <c r="E26" s="5"/>
      <c r="F26" s="5"/>
      <c r="G26" s="5"/>
      <c r="H26" s="5"/>
      <c r="I26" s="5"/>
      <c r="J26" s="5"/>
      <c r="K26" s="5"/>
      <c r="M26" s="5"/>
      <c r="N26" s="5"/>
      <c r="P26" s="6">
        <v>140</v>
      </c>
      <c r="Q26" s="7">
        <v>12</v>
      </c>
      <c r="R26" s="5"/>
      <c r="T26" s="6">
        <v>50</v>
      </c>
      <c r="U26" s="5"/>
      <c r="W26" s="5"/>
      <c r="X26" s="5"/>
      <c r="Z26" s="8">
        <v>1.23</v>
      </c>
      <c r="AA26" s="8">
        <v>1.25</v>
      </c>
      <c r="AB26" s="8">
        <v>0</v>
      </c>
      <c r="AD26" s="6">
        <v>-393.5</v>
      </c>
      <c r="AF26" s="5"/>
      <c r="AG26" s="5"/>
    </row>
    <row r="27" ht="18" customHeight="1" spans="1:33" x14ac:dyDescent="0.25">
      <c r="A27" s="3">
        <v>44</v>
      </c>
      <c r="B27" s="4">
        <v>46320</v>
      </c>
      <c r="C27" s="5"/>
      <c r="D27" s="5"/>
      <c r="E27" s="5"/>
      <c r="F27" s="5"/>
      <c r="G27" s="5"/>
      <c r="H27" s="5"/>
      <c r="I27" s="5"/>
      <c r="J27" s="5"/>
      <c r="K27" s="5"/>
      <c r="M27" s="5"/>
      <c r="N27" s="5"/>
      <c r="P27" s="6">
        <v>140</v>
      </c>
      <c r="Q27" s="7">
        <v>12</v>
      </c>
      <c r="R27" s="5"/>
      <c r="T27" s="6">
        <v>50</v>
      </c>
      <c r="U27" s="5"/>
      <c r="W27" s="5"/>
      <c r="X27" s="5"/>
      <c r="Z27" s="8">
        <v>1.23</v>
      </c>
      <c r="AA27" s="8">
        <v>1.25</v>
      </c>
      <c r="AB27" s="8">
        <v>0</v>
      </c>
      <c r="AD27" s="6">
        <v>-393.5</v>
      </c>
      <c r="AF27" s="5"/>
      <c r="AG27" s="5"/>
    </row>
    <row r="28" ht="18" customHeight="1" spans="1:33" x14ac:dyDescent="0.25">
      <c r="A28" s="3">
        <v>44</v>
      </c>
      <c r="B28" s="4">
        <v>46321</v>
      </c>
      <c r="C28" s="5"/>
      <c r="D28" s="5"/>
      <c r="E28" s="5"/>
      <c r="F28" s="5"/>
      <c r="G28" s="5"/>
      <c r="H28" s="5"/>
      <c r="I28" s="5"/>
      <c r="J28" s="5"/>
      <c r="K28" s="5"/>
      <c r="M28" s="5"/>
      <c r="N28" s="5"/>
      <c r="P28" s="6">
        <v>140</v>
      </c>
      <c r="Q28" s="7">
        <v>12</v>
      </c>
      <c r="R28" s="5"/>
      <c r="T28" s="6">
        <v>50</v>
      </c>
      <c r="U28" s="5"/>
      <c r="W28" s="5"/>
      <c r="X28" s="5"/>
      <c r="Z28" s="8">
        <v>1.23</v>
      </c>
      <c r="AA28" s="8">
        <v>1.25</v>
      </c>
      <c r="AB28" s="8">
        <v>0</v>
      </c>
      <c r="AD28" s="6">
        <v>-393.5</v>
      </c>
      <c r="AF28" s="5"/>
      <c r="AG28" s="5"/>
    </row>
    <row r="29" ht="18" customHeight="1" spans="1:33" x14ac:dyDescent="0.25">
      <c r="A29" s="3">
        <v>44</v>
      </c>
      <c r="B29" s="4">
        <v>46322</v>
      </c>
      <c r="C29" s="5"/>
      <c r="D29" s="5"/>
      <c r="E29" s="5"/>
      <c r="F29" s="5"/>
      <c r="G29" s="5"/>
      <c r="H29" s="5"/>
      <c r="I29" s="5"/>
      <c r="J29" s="5"/>
      <c r="K29" s="5"/>
      <c r="M29" s="5"/>
      <c r="N29" s="5"/>
      <c r="P29" s="6">
        <v>140</v>
      </c>
      <c r="Q29" s="7">
        <v>12</v>
      </c>
      <c r="R29" s="5"/>
      <c r="T29" s="6">
        <v>50</v>
      </c>
      <c r="U29" s="5"/>
      <c r="W29" s="5"/>
      <c r="X29" s="5"/>
      <c r="Z29" s="8">
        <v>1.23</v>
      </c>
      <c r="AA29" s="8">
        <v>1.25</v>
      </c>
      <c r="AB29" s="8">
        <v>0</v>
      </c>
      <c r="AD29" s="6">
        <v>-393.5</v>
      </c>
      <c r="AF29" s="5"/>
      <c r="AG29" s="5"/>
    </row>
    <row r="30" ht="18" customHeight="1" spans="1:33" x14ac:dyDescent="0.25">
      <c r="A30" s="3">
        <v>44</v>
      </c>
      <c r="B30" s="4">
        <v>46323</v>
      </c>
      <c r="C30" s="5"/>
      <c r="D30" s="5"/>
      <c r="E30" s="5"/>
      <c r="F30" s="5"/>
      <c r="G30" s="5"/>
      <c r="H30" s="5"/>
      <c r="I30" s="5"/>
      <c r="J30" s="5"/>
      <c r="K30" s="5"/>
      <c r="M30" s="5"/>
      <c r="N30" s="5"/>
      <c r="P30" s="6">
        <v>140</v>
      </c>
      <c r="Q30" s="7">
        <v>12</v>
      </c>
      <c r="R30" s="5"/>
      <c r="T30" s="6">
        <v>50</v>
      </c>
      <c r="U30" s="5"/>
      <c r="W30" s="5"/>
      <c r="X30" s="5"/>
      <c r="Z30" s="8">
        <v>1.23</v>
      </c>
      <c r="AA30" s="8">
        <v>1.25</v>
      </c>
      <c r="AB30" s="8">
        <v>0</v>
      </c>
      <c r="AD30" s="6">
        <v>-393.5</v>
      </c>
      <c r="AF30" s="5"/>
      <c r="AG30" s="5"/>
    </row>
    <row r="31" ht="18" customHeight="1" spans="1:33" x14ac:dyDescent="0.25">
      <c r="A31" s="3">
        <v>44</v>
      </c>
      <c r="B31" s="4">
        <v>46324</v>
      </c>
      <c r="C31" s="5"/>
      <c r="D31" s="5"/>
      <c r="E31" s="5"/>
      <c r="F31" s="5"/>
      <c r="G31" s="5"/>
      <c r="H31" s="5"/>
      <c r="I31" s="5"/>
      <c r="J31" s="5"/>
      <c r="K31" s="5"/>
      <c r="M31" s="5"/>
      <c r="N31" s="5"/>
      <c r="P31" s="6">
        <v>140</v>
      </c>
      <c r="Q31" s="7">
        <v>12</v>
      </c>
      <c r="R31" s="5"/>
      <c r="T31" s="6">
        <v>50</v>
      </c>
      <c r="U31" s="5"/>
      <c r="W31" s="5"/>
      <c r="X31" s="5"/>
      <c r="Z31" s="8">
        <v>1.23</v>
      </c>
      <c r="AA31" s="8">
        <v>1.25</v>
      </c>
      <c r="AB31" s="8">
        <v>0</v>
      </c>
      <c r="AD31" s="6">
        <v>-393.5</v>
      </c>
      <c r="AF31" s="5"/>
      <c r="AG31" s="5"/>
    </row>
    <row r="32" ht="18" customHeight="1" spans="1:33" x14ac:dyDescent="0.25">
      <c r="A32" s="3">
        <v>44</v>
      </c>
      <c r="B32" s="4">
        <v>46325</v>
      </c>
      <c r="C32" s="5"/>
      <c r="D32" s="5"/>
      <c r="E32" s="5"/>
      <c r="F32" s="5"/>
      <c r="G32" s="5"/>
      <c r="H32" s="5"/>
      <c r="I32" s="5"/>
      <c r="J32" s="5"/>
      <c r="K32" s="5"/>
      <c r="M32" s="5"/>
      <c r="N32" s="5"/>
      <c r="P32" s="6">
        <v>140</v>
      </c>
      <c r="Q32" s="7">
        <v>12</v>
      </c>
      <c r="R32" s="5"/>
      <c r="T32" s="6">
        <v>50</v>
      </c>
      <c r="U32" s="5"/>
      <c r="W32" s="5"/>
      <c r="X32" s="5"/>
      <c r="Z32" s="8">
        <v>1.23</v>
      </c>
      <c r="AA32" s="8">
        <v>1.25</v>
      </c>
      <c r="AB32" s="8">
        <v>0</v>
      </c>
      <c r="AD32" s="6">
        <v>-393.5</v>
      </c>
      <c r="AF32" s="5"/>
      <c r="AG32" s="5"/>
    </row>
    <row r="33" ht="18" customHeight="1" spans="1:33" x14ac:dyDescent="0.25">
      <c r="A33" s="3">
        <v>44</v>
      </c>
      <c r="B33" s="4">
        <v>46326</v>
      </c>
      <c r="C33" s="5"/>
      <c r="D33" s="5"/>
      <c r="E33" s="5"/>
      <c r="F33" s="5"/>
      <c r="G33" s="5"/>
      <c r="H33" s="5"/>
      <c r="I33" s="5"/>
      <c r="J33" s="5"/>
      <c r="K33" s="5"/>
      <c r="M33" s="5"/>
      <c r="N33" s="5"/>
      <c r="P33" s="6">
        <v>140</v>
      </c>
      <c r="Q33" s="7">
        <v>12</v>
      </c>
      <c r="R33" s="5"/>
      <c r="T33" s="6">
        <v>50</v>
      </c>
      <c r="U33" s="5"/>
      <c r="W33" s="5"/>
      <c r="X33" s="5"/>
      <c r="Z33" s="8">
        <v>1.23</v>
      </c>
      <c r="AA33" s="8">
        <v>1.25</v>
      </c>
      <c r="AB33" s="8">
        <v>0</v>
      </c>
      <c r="AD33" s="6">
        <v>-393.5</v>
      </c>
      <c r="AF33" s="5"/>
      <c r="AG33" s="5"/>
    </row>
  </sheetData>
  <mergeCells count="8">
    <mergeCell ref="D1:G1"/>
    <mergeCell ref="H1:K1"/>
    <mergeCell ref="M1:N1"/>
    <mergeCell ref="P1:R1"/>
    <mergeCell ref="T1:U1"/>
    <mergeCell ref="W1:X1"/>
    <mergeCell ref="Z1:AB1"/>
    <mergeCell ref="AF1:A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4"/>
  <sheetFormatPr defaultRowHeight="15" outlineLevelRow="0" outlineLevelCol="0" x14ac:dyDescent="55"/>
  <sheetData>
    <row r="4" spans="3:3" x14ac:dyDescent="0.25">
      <c r="C4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"/>
  <sheetFormatPr defaultRowHeight="15" outlineLevelRow="0" outlineLevelCol="0" x14ac:dyDescent="55"/>
  <sheetData>
    <row r="2" spans="1:1" x14ac:dyDescent="0.25">
      <c r="A2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DatosPlanta</vt:lpstr>
      <vt:lpstr>IGF Diario San Luis</vt:lpstr>
      <vt:lpstr>Provincia Venta Diaria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2026-10-13T16:52:52Z</dcterms:created>
  <dcterms:modified xsi:type="dcterms:W3CDTF">2026-10-13T16:52:52Z</dcterms:modified>
</cp:coreProperties>
</file>