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auqui/Documents/Github/hiefer_sme/apps/web/src/assets/inputs/Catalogos/"/>
    </mc:Choice>
  </mc:AlternateContent>
  <xr:revisionPtr revIDLastSave="0" documentId="13_ncr:1_{6D515D07-08A8-6F44-B1EC-B15F4D036B5E}" xr6:coauthVersionLast="47" xr6:coauthVersionMax="47" xr10:uidLastSave="{00000000-0000-0000-0000-000000000000}"/>
  <bookViews>
    <workbookView xWindow="0" yWindow="880" windowWidth="36000" windowHeight="21260" xr2:uid="{DFA3AB89-0BD5-419A-81B3-B7D6C8B02CB2}"/>
  </bookViews>
  <sheets>
    <sheet name="Aliados" sheetId="1" r:id="rId1"/>
    <sheet name="Tref" sheetId="2" r:id="rId2"/>
  </sheets>
  <externalReferences>
    <externalReference r:id="rId3"/>
  </externalReferences>
  <definedNames>
    <definedName name="AF">[1]Tprinc!$CU$5:$CU$18</definedName>
    <definedName name="Estado">Tref!$H$4:$H$6</definedName>
    <definedName name="list_alianz">Tref!$N$4:$N$6</definedName>
    <definedName name="mes_eje">[1]!Tmes[mes_ejepre]</definedName>
    <definedName name="Tipo_de_Acuerdo">Tref!$K$4:$K$10</definedName>
    <definedName name="Tipo_Entidad">Tref!$E$4:$E$15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<sst xmlns="http://schemas.openxmlformats.org/spreadsheetml/2006/main" count="64" uniqueCount="57">
  <si>
    <t>Award</t>
  </si>
  <si>
    <t>Nombre</t>
  </si>
  <si>
    <t>Unidad Administrativa</t>
  </si>
  <si>
    <t>Acción Realizada</t>
  </si>
  <si>
    <t>Eslabon de la cadena de valor</t>
  </si>
  <si>
    <t>Tipo de Acuerdo</t>
  </si>
  <si>
    <t>EC1266_1</t>
  </si>
  <si>
    <t>Instituciones Públicas (Gobierno)</t>
  </si>
  <si>
    <t>Otros Actores del Mercado</t>
  </si>
  <si>
    <t>HUB (Propiedad Privada)</t>
  </si>
  <si>
    <t>NGO</t>
  </si>
  <si>
    <t>HUB (Propiedad del agricultor)</t>
  </si>
  <si>
    <t>Ministerio de Agricultura y Ganadería (MAG)</t>
  </si>
  <si>
    <t>Convenio Marco</t>
  </si>
  <si>
    <t>Convenio Específico</t>
  </si>
  <si>
    <t>ROL</t>
  </si>
  <si>
    <t>Tipo_Entidad</t>
  </si>
  <si>
    <t>Colectivos</t>
  </si>
  <si>
    <t>Bancos / Cooperativas de Crédito</t>
  </si>
  <si>
    <t>Proveedores de servicios</t>
  </si>
  <si>
    <t>Corporaciones</t>
  </si>
  <si>
    <t>Instituciones Privadas</t>
  </si>
  <si>
    <t>Estado</t>
  </si>
  <si>
    <t>Activo</t>
  </si>
  <si>
    <t>Cerrado</t>
  </si>
  <si>
    <t>En Conversaciones</t>
  </si>
  <si>
    <t>Academia</t>
  </si>
  <si>
    <t>Contraparte
Facilitador de Fondos</t>
  </si>
  <si>
    <t>Subvención</t>
  </si>
  <si>
    <t>Carta de Acuerdo</t>
  </si>
  <si>
    <t>Carta de Compromiso</t>
  </si>
  <si>
    <t>per</t>
  </si>
  <si>
    <t>tipo</t>
  </si>
  <si>
    <t>nombre</t>
  </si>
  <si>
    <t>unid_admin</t>
  </si>
  <si>
    <t>accion</t>
  </si>
  <si>
    <t>rol</t>
  </si>
  <si>
    <t>eslab_cdv</t>
  </si>
  <si>
    <t>tip_acuerdo</t>
  </si>
  <si>
    <t>name_contacto</t>
  </si>
  <si>
    <t>mail_alianz</t>
  </si>
  <si>
    <t>estado_alianz</t>
  </si>
  <si>
    <t>Año Fiscal y mes de inicio de la alianza</t>
  </si>
  <si>
    <t>Carta de Intención</t>
  </si>
  <si>
    <t>Acuerdo Verbal</t>
  </si>
  <si>
    <t>Producción
Comercialización</t>
  </si>
  <si>
    <t>Codigo del Proyecto</t>
  </si>
  <si>
    <t>Correo Electrónico de contacto de la Unidad Administrativa</t>
  </si>
  <si>
    <t>Jose Guaman (099999937)
Pedro Maria (098787678)</t>
  </si>
  <si>
    <t>unidad_admin@entidad.com</t>
  </si>
  <si>
    <t>Persona de Contacto y número telefónico</t>
  </si>
  <si>
    <t>Control de roedores en la zona rural
Adecuación del mini laboratorio para análisis de muestras de plagas identificadas en la zona rural</t>
  </si>
  <si>
    <t>Dirección de Control Sanitario - Direccion de Control - Unidad de Bioseguridad y Control de plagas</t>
  </si>
  <si>
    <t>Organizaciones Campesinas (No parte de proyecto)</t>
  </si>
  <si>
    <t>list_alianz</t>
  </si>
  <si>
    <t>Ministerio del Ambiente, Agua y Transición Ecológica (MAATE)</t>
  </si>
  <si>
    <t>Ministerio de Inclusión Económica y Social (MIESS)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</si>
</sst>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USD]\ #,##0.00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onsolas"/>
      <family val="3"/>
    </font>
    <font>
      <sz val="9"/>
      <color theme="4"/>
      <name val="Consolas"/>
      <family val="3"/>
    </font>
    <font>
      <sz val="10"/>
      <name val="Arial"/>
      <family val="2"/>
    </font>
    <font>
      <sz val="9"/>
      <color rgb="FF4472C4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0070C0"/>
      </left>
      <right style="thin">
        <color rgb="FF0070C0"/>
      </right>
      <top/>
      <bottom style="hair">
        <color rgb="FF0070C0"/>
      </bottom>
      <diagonal/>
    </border>
    <border>
      <left style="thin">
        <color rgb="FF0070C0"/>
      </left>
      <right style="thin">
        <color rgb="FF0070C0"/>
      </right>
      <top style="hair">
        <color rgb="FF0070C0"/>
      </top>
      <bottom style="hair">
        <color rgb="FF0070C0"/>
      </bottom>
      <diagonal/>
    </border>
    <border>
      <left/>
      <right style="thin">
        <color rgb="FF0070C0"/>
      </right>
      <top/>
      <bottom style="hair">
        <color rgb="FF0070C0"/>
      </bottom>
      <diagonal/>
    </border>
    <border>
      <left style="thin">
        <color rgb="FF0070C0"/>
      </left>
      <right/>
      <top/>
      <bottom style="hair">
        <color rgb="FF0070C0"/>
      </bottom>
      <diagonal/>
    </border>
    <border>
      <left/>
      <right style="thin">
        <color rgb="FF0070C0"/>
      </right>
      <top/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/>
      <bottom style="medium">
        <color rgb="FF0070C0"/>
      </bottom>
      <diagonal/>
    </border>
    <border>
      <left style="thin">
        <color rgb="FF0070C0"/>
      </left>
      <right/>
      <top/>
      <bottom style="medium">
        <color rgb="FF0070C0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1" applyFont="1" applyBorder="1" applyAlignment="1">
      <alignment vertical="center" wrapText="1"/>
    </xf>
    <xf numFmtId="164" fontId="2" fillId="0" borderId="1" xfId="1" applyNumberFormat="1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2" fillId="2" borderId="3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" fontId="1" fillId="0" borderId="6" xfId="0" applyNumberFormat="1" applyFont="1" applyBorder="1" applyAlignment="1">
      <alignment horizontal="center" vertical="center" wrapText="1"/>
    </xf>
    <xf numFmtId="1" fontId="0" fillId="0" borderId="0" xfId="0" applyNumberFormat="1" applyAlignment="1">
      <alignment horizontal="center" wrapText="1"/>
    </xf>
    <xf numFmtId="1" fontId="2" fillId="0" borderId="1" xfId="1" applyNumberFormat="1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</cellXfs>
  <cellStyles count="2">
    <cellStyle name="Normal" xfId="0" builtinId="0"/>
    <cellStyle name="Normal 3" xfId="1" xr:uid="{136210B6-4E97-4F16-8CC9-C72F967C16A9}"/>
  </cellStyles>
  <dxfs count="25"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border outline="0">
        <top style="medium">
          <color rgb="FF0070C0"/>
        </top>
      </border>
    </dxf>
    <dxf>
      <alignment horizontal="center" vertical="center" textRotation="0" indent="0" justifyLastLine="0" shrinkToFit="0" readingOrder="0"/>
    </dxf>
    <dxf>
      <border outline="0">
        <bottom style="medium">
          <color rgb="FF007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family val="3"/>
        <scheme val="none"/>
      </font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/>
        <name val="Consolas"/>
        <family val="3"/>
        <scheme val="none"/>
      </font>
      <numFmt numFmtId="164" formatCode="[$USD]\ #,##0.00"/>
      <alignment horizontal="general" vertical="center" textRotation="0" wrapText="1" indent="0" justifyLastLine="0" shrinkToFit="0" readingOrder="0"/>
      <border diagonalUp="0" diagonalDown="0">
        <left style="thin">
          <color rgb="FF0070C0"/>
        </left>
        <right style="thin">
          <color rgb="FF0070C0"/>
        </right>
        <top style="hair">
          <color rgb="FF0070C0"/>
        </top>
        <bottom style="hair">
          <color rgb="FF007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472C4"/>
        <name val="Consolas"/>
        <family val="3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70C0"/>
        </left>
        <right/>
        <top style="hair">
          <color rgb="FF0070C0"/>
        </top>
        <bottom style="hair">
          <color rgb="FF007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/>
        <name val="Consolas"/>
        <family val="3"/>
        <scheme val="none"/>
      </font>
      <numFmt numFmtId="164" formatCode="[$USD]\ #,##0.00"/>
      <alignment horizontal="center" vertical="center" textRotation="0" wrapText="1" indent="0" justifyLastLine="0" shrinkToFit="0" readingOrder="0"/>
      <border diagonalUp="0" diagonalDown="0" outline="0">
        <left style="thin">
          <color rgb="FF0070C0"/>
        </left>
        <right style="thin">
          <color rgb="FF0070C0"/>
        </right>
        <top style="hair">
          <color rgb="FF0070C0"/>
        </top>
        <bottom style="hair">
          <color rgb="FF007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/>
        <name val="Consolas"/>
        <family val="3"/>
        <scheme val="none"/>
      </font>
      <numFmt numFmtId="164" formatCode="[$USD]\ #,##0.00"/>
      <alignment horizontal="general" vertical="center" textRotation="0" wrapText="1" indent="0" justifyLastLine="0" shrinkToFit="0" readingOrder="0"/>
      <border diagonalUp="0" diagonalDown="0">
        <left style="thin">
          <color rgb="FF0070C0"/>
        </left>
        <right style="thin">
          <color rgb="FF0070C0"/>
        </right>
        <top style="hair">
          <color rgb="FF0070C0"/>
        </top>
        <bottom style="hair">
          <color rgb="FF007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/>
        <name val="Consolas"/>
        <family val="3"/>
        <scheme val="none"/>
      </font>
      <numFmt numFmtId="164" formatCode="[$USD]\ #,##0.00"/>
      <alignment horizontal="general" vertical="center" textRotation="0" wrapText="1" indent="0" justifyLastLine="0" shrinkToFit="0" readingOrder="0"/>
      <border diagonalUp="0" diagonalDown="0" outline="0">
        <left style="thin">
          <color rgb="FF0070C0"/>
        </left>
        <right style="thin">
          <color rgb="FF0070C0"/>
        </right>
        <top style="hair">
          <color rgb="FF0070C0"/>
        </top>
        <bottom style="hair">
          <color rgb="FF007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/>
        <name val="Consolas"/>
        <family val="3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 outline="0">
        <left style="thin">
          <color rgb="FF0070C0"/>
        </left>
        <right style="thin">
          <color rgb="FF0070C0"/>
        </right>
        <top style="hair">
          <color rgb="FF0070C0"/>
        </top>
        <bottom style="hair">
          <color rgb="FF007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/>
        <name val="Consolas"/>
        <family val="3"/>
        <scheme val="none"/>
      </font>
      <numFmt numFmtId="164" formatCode="[$USD]\ #,##0.00"/>
      <alignment horizontal="general" vertical="center" textRotation="0" wrapText="1" indent="0" justifyLastLine="0" shrinkToFit="0" readingOrder="0"/>
      <border diagonalUp="0" diagonalDown="0" outline="0">
        <left style="thin">
          <color rgb="FF0070C0"/>
        </left>
        <right style="thin">
          <color rgb="FF0070C0"/>
        </right>
        <top style="hair">
          <color rgb="FF0070C0"/>
        </top>
        <bottom style="hair">
          <color rgb="FF007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/>
        <name val="Consolas"/>
        <family val="3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70C0"/>
        </left>
        <right style="thin">
          <color rgb="FF0070C0"/>
        </right>
        <top style="hair">
          <color rgb="FF0070C0"/>
        </top>
        <bottom style="hair">
          <color rgb="FF007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/>
        <name val="Consolas"/>
        <family val="3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70C0"/>
        </left>
        <right style="thin">
          <color rgb="FF0070C0"/>
        </right>
        <top style="hair">
          <color rgb="FF0070C0"/>
        </top>
        <bottom style="hair">
          <color rgb="FF007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/>
        <name val="Consolas"/>
        <family val="3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0070C0"/>
        </left>
        <right style="thin">
          <color rgb="FF0070C0"/>
        </right>
        <top style="hair">
          <color rgb="FF0070C0"/>
        </top>
        <bottom style="hair">
          <color rgb="FF007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/>
        <name val="Consolas"/>
        <family val="3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70C0"/>
        </left>
        <right style="thin">
          <color rgb="FF0070C0"/>
        </right>
        <top style="hair">
          <color rgb="FF0070C0"/>
        </top>
        <bottom style="hair">
          <color rgb="FF007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/>
        <name val="Consolas"/>
        <family val="3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70C0"/>
        </right>
        <top style="hair">
          <color rgb="FF0070C0"/>
        </top>
        <bottom style="hair">
          <color rgb="FF0070C0"/>
        </bottom>
        <vertical/>
        <horizontal/>
      </border>
    </dxf>
    <dxf>
      <border outline="0">
        <left style="thin">
          <color rgb="FF0070C0"/>
        </left>
        <right style="thin">
          <color rgb="FF0070C0"/>
        </right>
        <top style="medium">
          <color rgb="FF0070C0"/>
        </top>
        <bottom style="hair">
          <color rgb="FF007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/>
        <name val="Consolas"/>
        <family val="3"/>
        <scheme val="none"/>
      </font>
      <alignment horizontal="general" vertical="center" textRotation="0" wrapText="1" indent="0" justifyLastLine="0" shrinkToFit="0" readingOrder="0"/>
    </dxf>
    <dxf>
      <border outline="0">
        <bottom style="medium">
          <color rgb="FF007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family val="3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70C0"/>
        </left>
        <right style="thin">
          <color rgb="FF0070C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Proyectos/Heifer/SME_Proy_V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sentacion"/>
      <sheetName val="Intro"/>
      <sheetName val="NewPy"/>
      <sheetName val="PLP"/>
      <sheetName val="PImplem"/>
      <sheetName val="PMSE"/>
      <sheetName val="PRep_Ger"/>
      <sheetName val="PRep_Seg"/>
      <sheetName val="TCargaLI"/>
      <sheetName val="PRep_Ind"/>
      <sheetName val="PCrono_RACI"/>
      <sheetName val="TM_logica"/>
      <sheetName val="PLPIndicadores"/>
      <sheetName val="TCargaOrg"/>
      <sheetName val="TCargaIndi"/>
      <sheetName val="Plan Anual"/>
      <sheetName val="PPortafolio"/>
      <sheetName val="PLPActividades"/>
      <sheetName val="PLPPresupuesto"/>
      <sheetName val="Tmarco_estrategico"/>
      <sheetName val="Presupuesto_AF"/>
      <sheetName val="Contratos_Vigentes"/>
      <sheetName val="PAlianzas"/>
      <sheetName val="Repor_Donantes"/>
      <sheetName val="Tprinc"/>
      <sheetName val="Tsecund"/>
      <sheetName val="Tdin_rep"/>
      <sheetName val="TRef"/>
      <sheetName val="Pdic_var-py"/>
      <sheetName val="SME_Proy_V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5">
          <cell r="CU5" t="str">
            <v>AF18</v>
          </cell>
        </row>
        <row r="6">
          <cell r="CU6" t="str">
            <v>AF19</v>
          </cell>
        </row>
        <row r="7">
          <cell r="CU7" t="str">
            <v>AF20</v>
          </cell>
        </row>
        <row r="8">
          <cell r="CU8" t="str">
            <v>AF21</v>
          </cell>
        </row>
        <row r="9">
          <cell r="CU9" t="str">
            <v>AF22</v>
          </cell>
        </row>
        <row r="10">
          <cell r="CU10" t="str">
            <v>AF23</v>
          </cell>
        </row>
        <row r="11">
          <cell r="CU11" t="str">
            <v>AF24</v>
          </cell>
        </row>
        <row r="12">
          <cell r="CU12" t="str">
            <v>AF25</v>
          </cell>
        </row>
        <row r="13">
          <cell r="CU13" t="str">
            <v>AF26</v>
          </cell>
        </row>
        <row r="14">
          <cell r="CU14" t="str">
            <v>AF27</v>
          </cell>
        </row>
        <row r="15">
          <cell r="CU15" t="str">
            <v>AF28</v>
          </cell>
        </row>
        <row r="16">
          <cell r="CU16" t="str">
            <v>AF29</v>
          </cell>
        </row>
        <row r="17">
          <cell r="CU17" t="str">
            <v>AF30</v>
          </cell>
        </row>
        <row r="18">
          <cell r="CU18" t="str">
            <v>AF31</v>
          </cell>
        </row>
      </sheetData>
      <sheetData sheetId="25"/>
      <sheetData sheetId="26"/>
      <sheetData sheetId="27"/>
      <sheetData sheetId="28"/>
      <sheetData sheetId="2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4F6F8-DDBD-4DF2-BDA8-9986E665CC25}" name="Talianzas" displayName="Talianzas" ref="A2:L3" totalsRowShown="0" headerRowDxfId="24" dataDxfId="22" headerRowBorderDxfId="23" tableBorderDxfId="21" dataCellStyle="Normal 3">
  <autoFilter ref="A2:L3" xr:uid="{64C4F6F8-DDBD-4DF2-BDA8-9986E665CC25}"/>
  <tableColumns count="12">
    <tableColumn id="1" xr3:uid="{B9AA3C77-ADB9-47A0-BEEF-27A794C7AA36}" name="Award" dataDxfId="20" dataCellStyle="Normal 3"/>
    <tableColumn id="2" xr3:uid="{0B1B28EC-86BC-4055-BB30-5E7110EA02C1}" name="per" dataDxfId="19" dataCellStyle="Normal 3"/>
    <tableColumn id="4" xr3:uid="{F757F52E-F957-4D29-9964-A54EC05799D0}" name="tipo" dataDxfId="18" dataCellStyle="Normal 3"/>
    <tableColumn id="5" xr3:uid="{63F5D379-654E-4AA4-809F-4A39F12B7C1F}" name="nombre" dataDxfId="17" dataCellStyle="Normal 3"/>
    <tableColumn id="6" xr3:uid="{ED9757D7-B866-4C70-B210-B31C0F0728A7}" name="unid_admin" dataDxfId="16" dataCellStyle="Normal 3"/>
    <tableColumn id="7" xr3:uid="{07E28DF3-8BFE-46DE-BEF8-05C160E5CEC9}" name="accion" dataDxfId="15" dataCellStyle="Normal 3"/>
    <tableColumn id="8" xr3:uid="{6C253281-527B-47DE-8754-8FDBD3CD44F4}" name="rol" dataDxfId="14"/>
    <tableColumn id="13" xr3:uid="{722655C7-C4EF-4262-8711-1698BFECF7CB}" name="eslab_cdv" dataDxfId="13" dataCellStyle="Normal 3"/>
    <tableColumn id="14" xr3:uid="{078E7A04-7458-48A2-8991-C1BFFDFEC6AD}" name="tip_acuerdo" dataDxfId="12" dataCellStyle="Normal 3"/>
    <tableColumn id="15" xr3:uid="{E67DFB0F-DEA4-480E-AD6C-FEF55AAAB9E4}" name="name_contacto" dataDxfId="11" dataCellStyle="Normal 3"/>
    <tableColumn id="17" xr3:uid="{73F1C46F-6FC1-486E-B92D-D82905610FB9}" name="mail_alianz" dataDxfId="10" dataCellStyle="Normal 3"/>
    <tableColumn id="18" xr3:uid="{9EAE0222-16C9-412F-B23F-D2BCEEE2E335}" name="estado_alianz" dataDxfId="9" dataCellStyle="Normal 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A6358A-FA8D-4405-89C7-E915C65BA788}" name="Tabla2" displayName="Tabla2" ref="E3:E15" totalsRowShown="0">
  <autoFilter ref="E3:E15" xr:uid="{93A6358A-FA8D-4405-89C7-E915C65BA788}"/>
  <sortState xmlns:xlrd2="http://schemas.microsoft.com/office/spreadsheetml/2017/richdata2" ref="E4:E15">
    <sortCondition ref="E3:E15"/>
  </sortState>
  <tableColumns count="1">
    <tableColumn id="1" xr3:uid="{D028887E-E14C-4063-97E9-E95C47B19790}" name="Tipo_Entida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A50A19-A3FA-483F-BAE4-820D4F62AA27}" name="Tabla3" displayName="Tabla3" ref="H3:H6" totalsRowShown="0" headerRowDxfId="8" dataDxfId="7">
  <autoFilter ref="H3:H6" xr:uid="{8AA50A19-A3FA-483F-BAE4-820D4F62AA27}"/>
  <tableColumns count="1">
    <tableColumn id="1" xr3:uid="{BB3A2E82-C3F1-4F21-A5B3-119EAD03540E}" name="Estado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CA84D3-1FD8-4C63-91A4-FCB656127D6E}" name="Tabla4" displayName="Tabla4" ref="K3:K10" totalsRowShown="0" headerRowDxfId="5" dataDxfId="3" headerRowBorderDxfId="4" tableBorderDxfId="2">
  <autoFilter ref="K3:K10" xr:uid="{55CA84D3-1FD8-4C63-91A4-FCB656127D6E}"/>
  <sortState xmlns:xlrd2="http://schemas.microsoft.com/office/spreadsheetml/2017/richdata2" ref="K4:K10">
    <sortCondition ref="K3:K10"/>
  </sortState>
  <tableColumns count="1">
    <tableColumn id="1" xr3:uid="{EB1F5DDF-83DA-4610-BD2C-05679DC6B7A2}" name="Tipo de Acuerdo" dataDxfId="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99B664A-2F0A-4645-8357-24E5F4B532EB}" name="Tlist_alianz" displayName="Tlist_alianz" ref="N3:N6" totalsRowShown="0" headerRowDxfId="0">
  <autoFilter ref="N3:N6" xr:uid="{599B664A-2F0A-4645-8357-24E5F4B532EB}"/>
  <tableColumns count="1">
    <tableColumn id="1" xr3:uid="{9293A217-E3D5-4D84-96FE-582FD609D55F}" name="list_alianz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B141E-1126-4CC5-A680-ED4E8D11EA3B}">
  <dimension ref="A1:L3"/>
  <sheetViews>
    <sheetView tabSelected="1" zoomScaleNormal="100" workbookViewId="0">
      <selection activeCell="E4" sqref="E4"/>
    </sheetView>
  </sheetViews>
  <sheetFormatPr baseColWidth="10" defaultColWidth="11.33203125" defaultRowHeight="15" x14ac:dyDescent="0.2"/>
  <cols>
    <col min="1" max="1" width="9" style="6" bestFit="1" customWidth="1"/>
    <col min="2" max="2" width="12.1640625" style="6" customWidth="1"/>
    <col min="3" max="3" width="21.6640625" style="6" customWidth="1"/>
    <col min="4" max="4" width="29.6640625" style="6" customWidth="1"/>
    <col min="5" max="5" width="37.83203125" style="6" customWidth="1"/>
    <col min="6" max="6" width="53" style="6" customWidth="1"/>
    <col min="7" max="7" width="17.83203125" style="12" customWidth="1"/>
    <col min="8" max="8" width="16.5" style="6" customWidth="1"/>
    <col min="9" max="9" width="16.83203125" style="6" customWidth="1"/>
    <col min="10" max="10" width="29.6640625" style="14" customWidth="1"/>
    <col min="11" max="11" width="26" style="14" customWidth="1"/>
    <col min="12" max="12" width="20.83203125" style="6" customWidth="1"/>
    <col min="13" max="16384" width="11.33203125" style="6"/>
  </cols>
  <sheetData>
    <row r="1" spans="1:12" ht="48" x14ac:dyDescent="0.2">
      <c r="A1" s="15" t="s">
        <v>46</v>
      </c>
      <c r="B1" s="15" t="s">
        <v>42</v>
      </c>
      <c r="C1" s="15" t="s">
        <v>16</v>
      </c>
      <c r="D1" s="15" t="s">
        <v>1</v>
      </c>
      <c r="E1" s="15" t="s">
        <v>2</v>
      </c>
      <c r="F1" s="15" t="s">
        <v>3</v>
      </c>
      <c r="G1" s="16" t="s">
        <v>15</v>
      </c>
      <c r="H1" s="15" t="s">
        <v>4</v>
      </c>
      <c r="I1" s="15" t="s">
        <v>5</v>
      </c>
      <c r="J1" s="15" t="s">
        <v>50</v>
      </c>
      <c r="K1" s="15" t="s">
        <v>47</v>
      </c>
      <c r="L1" s="15" t="s">
        <v>22</v>
      </c>
    </row>
    <row r="2" spans="1:12" ht="41.75" customHeight="1" thickBot="1" x14ac:dyDescent="0.25">
      <c r="A2" s="8" t="s">
        <v>0</v>
      </c>
      <c r="B2" s="9" t="s">
        <v>31</v>
      </c>
      <c r="C2" s="9" t="s">
        <v>32</v>
      </c>
      <c r="D2" s="9" t="s">
        <v>33</v>
      </c>
      <c r="E2" s="9" t="s">
        <v>34</v>
      </c>
      <c r="F2" s="9" t="s">
        <v>35</v>
      </c>
      <c r="G2" s="11" t="s">
        <v>36</v>
      </c>
      <c r="H2" s="9" t="s">
        <v>37</v>
      </c>
      <c r="I2" s="9" t="s">
        <v>38</v>
      </c>
      <c r="J2" s="9" t="s">
        <v>39</v>
      </c>
      <c r="K2" s="10" t="s">
        <v>40</v>
      </c>
      <c r="L2" s="9" t="s">
        <v>41</v>
      </c>
    </row>
    <row r="3" spans="1:12" ht="73.5" customHeight="1" x14ac:dyDescent="0.2">
      <c r="A3" s="7" t="s">
        <v>6</v>
      </c>
      <c r="B3" s="1">
        <v>202501</v>
      </c>
      <c r="C3" s="5" t="s">
        <v>7</v>
      </c>
      <c r="D3" s="2" t="s">
        <v>12</v>
      </c>
      <c r="E3" s="2" t="s">
        <v>52</v>
      </c>
      <c r="F3" s="3" t="s">
        <v>51</v>
      </c>
      <c r="G3" s="13" t="s">
        <v>27</v>
      </c>
      <c r="H3" s="3" t="s">
        <v>45</v>
      </c>
      <c r="I3" s="4" t="s">
        <v>30</v>
      </c>
      <c r="J3" s="19" t="s">
        <v>48</v>
      </c>
      <c r="K3" s="20" t="s">
        <v>49</v>
      </c>
      <c r="L3" s="4" t="s">
        <v>24</v>
      </c>
    </row>
  </sheetData>
  <dataValidations count="5">
    <dataValidation type="list" allowBlank="1" showInputMessage="1" showErrorMessage="1" sqref="C3" xr:uid="{9E58006B-D7B5-45C3-B9D9-EC78AA9FFD18}">
      <formula1>Tipo_Entidad</formula1>
    </dataValidation>
    <dataValidation allowBlank="1" showInputMessage="1" showErrorMessage="1" prompt="Seleccione el código del Framework " sqref="D2" xr:uid="{ED2F1B8E-207D-4E24-94AD-1A38CC189F97}"/>
    <dataValidation type="list" allowBlank="1" showInputMessage="1" showErrorMessage="1" sqref="L3" xr:uid="{A54C5BAF-EEFF-4F75-B5BD-4B1A13BFAFDE}">
      <formula1>Estado</formula1>
    </dataValidation>
    <dataValidation type="list" allowBlank="1" showInputMessage="1" showErrorMessage="1" sqref="I3" xr:uid="{DBC106B6-9A6A-401C-84C6-8DD50754AF7D}">
      <formula1>Tipo_de_Acuerdo</formula1>
    </dataValidation>
    <dataValidation type="list" allowBlank="1" showInputMessage="1" showErrorMessage="1" error="En caso de no contar la entidad dentro del listado, favor digitela primero en la página &quot;Tref&quot; sección &quot;list_alianz&quot;" sqref="D3" xr:uid="{8E31BEC3-B720-4C7D-BD6D-DBBA2C33DABC}">
      <formula1>list_alianz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92BEC-1DE9-45CD-B9C4-8BAD7754B7CD}">
  <dimension ref="E3:N15"/>
  <sheetViews>
    <sheetView workbookViewId="0">
      <selection activeCell="H19" sqref="H19"/>
    </sheetView>
  </sheetViews>
  <sheetFormatPr baseColWidth="10" defaultRowHeight="15" x14ac:dyDescent="0.2"/>
  <cols>
    <col min="5" max="5" width="31.6640625" customWidth="1"/>
    <col min="8" max="8" width="17.5" style="17" customWidth="1"/>
    <col min="11" max="11" width="21.6640625" style="17" customWidth="1"/>
    <col min="14" max="14" width="12.1640625" customWidth="1"/>
  </cols>
  <sheetData>
    <row r="3" spans="5:14" ht="16" thickBot="1" x14ac:dyDescent="0.25">
      <c r="E3" t="s">
        <v>16</v>
      </c>
      <c r="H3" s="17" t="s">
        <v>22</v>
      </c>
      <c r="K3" s="9" t="s">
        <v>5</v>
      </c>
      <c r="N3" s="18" t="s">
        <v>54</v>
      </c>
    </row>
    <row r="4" spans="5:14" x14ac:dyDescent="0.2">
      <c r="E4" t="s">
        <v>26</v>
      </c>
      <c r="H4" s="17" t="s">
        <v>23</v>
      </c>
      <c r="K4" s="17" t="s">
        <v>44</v>
      </c>
      <c r="N4" t="s">
        <v>12</v>
      </c>
    </row>
    <row r="5" spans="5:14" x14ac:dyDescent="0.2">
      <c r="E5" t="s">
        <v>18</v>
      </c>
      <c r="H5" s="17" t="s">
        <v>24</v>
      </c>
      <c r="K5" s="17" t="s">
        <v>29</v>
      </c>
      <c r="N5" t="s">
        <v>55</v>
      </c>
    </row>
    <row r="6" spans="5:14" x14ac:dyDescent="0.2">
      <c r="E6" t="s">
        <v>17</v>
      </c>
      <c r="H6" s="17" t="s">
        <v>25</v>
      </c>
      <c r="K6" s="17" t="s">
        <v>30</v>
      </c>
      <c r="N6" t="s">
        <v>56</v>
      </c>
    </row>
    <row r="7" spans="5:14" x14ac:dyDescent="0.2">
      <c r="E7" t="s">
        <v>20</v>
      </c>
      <c r="K7" s="17" t="s">
        <v>43</v>
      </c>
    </row>
    <row r="8" spans="5:14" x14ac:dyDescent="0.2">
      <c r="E8" t="s">
        <v>11</v>
      </c>
      <c r="K8" s="17" t="s">
        <v>14</v>
      </c>
    </row>
    <row r="9" spans="5:14" x14ac:dyDescent="0.2">
      <c r="E9" t="s">
        <v>9</v>
      </c>
      <c r="K9" s="17" t="s">
        <v>13</v>
      </c>
    </row>
    <row r="10" spans="5:14" x14ac:dyDescent="0.2">
      <c r="E10" t="s">
        <v>21</v>
      </c>
      <c r="K10" s="17" t="s">
        <v>28</v>
      </c>
    </row>
    <row r="11" spans="5:14" x14ac:dyDescent="0.2">
      <c r="E11" t="s">
        <v>7</v>
      </c>
    </row>
    <row r="12" spans="5:14" x14ac:dyDescent="0.2">
      <c r="E12" t="s">
        <v>10</v>
      </c>
    </row>
    <row r="13" spans="5:14" x14ac:dyDescent="0.2">
      <c r="E13" t="s">
        <v>53</v>
      </c>
    </row>
    <row r="14" spans="5:14" x14ac:dyDescent="0.2">
      <c r="E14" t="s">
        <v>8</v>
      </c>
    </row>
    <row r="15" spans="5:14" x14ac:dyDescent="0.2">
      <c r="E15" t="s">
        <v>19</v>
      </c>
    </row>
  </sheetData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Aliados</vt:lpstr>
      <vt:lpstr>Tref</vt:lpstr>
      <vt:lpstr>Estado</vt:lpstr>
      <vt:lpstr>list_alianz</vt:lpstr>
      <vt:lpstr>Tipo_de_Acuerdo</vt:lpstr>
      <vt:lpstr>Tipo_Entidad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Auqui Moreno</dc:creator>
  <cp:lastModifiedBy>Paul Auqui</cp:lastModifiedBy>
  <dcterms:created xsi:type="dcterms:W3CDTF">2024-09-15T16:34:53Z</dcterms:created>
  <dcterms:modified xsi:type="dcterms:W3CDTF">2025-01-23T03:33:43Z</dcterms:modified>
</cp:coreProperties>
</file>