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'RESUMEN'!$A$1:$J$136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'RESUMEN'!$A$24</f>
            </numRef>
          </cat>
          <val>
            <numRef>
              <f>'RESUMEN'!$C$24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'RESUMEN'!$A$47</f>
            </numRef>
          </cat>
          <val>
            <numRef>
              <f>'RESUMEN'!$C$47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'RESUMEN'!C69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'RESUMEN'!$A$70</f>
            </numRef>
          </cat>
          <val>
            <numRef>
              <f>'RESUMEN'!$C$70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'RESUMEN'!$A$93</f>
            </numRef>
          </cat>
          <val>
            <numRef>
              <f>'RESUMEN'!$C$93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'RESUMEN'!$A$116:$A$122</f>
            </numRef>
          </cat>
          <val>
            <numRef>
              <f>'RESUMEN'!$C$116:$C$122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68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91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114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Producto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Productos por categoría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1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18323.5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58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1424</v>
      </c>
    </row>
    <row r="12">
      <c r="A12" s="7" t="inlineStr">
        <is>
          <t>Stock Metro</t>
        </is>
      </c>
      <c r="B12" s="2" t="n"/>
      <c r="C12" s="2" t="n"/>
      <c r="D12" s="2" t="n"/>
      <c r="E12" s="8" t="n">
        <v>180</v>
      </c>
    </row>
    <row r="13">
      <c r="A13" s="7" t="inlineStr">
        <is>
          <t>Stock Kilogramo</t>
        </is>
      </c>
      <c r="B13" s="2" t="n"/>
      <c r="C13" s="2" t="n"/>
      <c r="D13" s="2" t="n"/>
      <c r="E13" s="8" t="n">
        <v>20</v>
      </c>
    </row>
    <row r="14">
      <c r="A14" s="7" t="inlineStr">
        <is>
          <t>Stock Paquete</t>
        </is>
      </c>
      <c r="B14" s="2" t="n"/>
      <c r="C14" s="2" t="n"/>
      <c r="D14" s="2" t="n"/>
      <c r="E14" s="8" t="n">
        <v>30</v>
      </c>
    </row>
    <row r="17" ht="35" customHeight="1">
      <c r="A17" s="3" t="inlineStr">
        <is>
          <t>La valoración utiliza el precio registrado del producto; no representa costo contable.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9" ht="36" customHeight="1">
      <c r="A19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1" ht="30" customHeight="1">
      <c r="A21" s="3" t="inlineStr">
        <is>
          <t>Stock por categoría · Kilogramo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3">
      <c r="A23" s="7" t="inlineStr">
        <is>
          <t>Grupo</t>
        </is>
      </c>
      <c r="C23" s="7" t="inlineStr">
        <is>
          <t>Kilogramo</t>
        </is>
      </c>
    </row>
    <row r="24" ht="30" customHeight="1">
      <c r="A24" s="9" t="inlineStr">
        <is>
          <t>Lubricantes</t>
        </is>
      </c>
      <c r="B24" s="2" t="n"/>
      <c r="C24" s="8" t="n">
        <v>20</v>
      </c>
    </row>
    <row r="44" ht="30" customHeight="1">
      <c r="A44" s="3" t="inlineStr">
        <is>
          <t>Stock por categoría · Litro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6">
      <c r="A46" s="7" t="inlineStr">
        <is>
          <t>Grupo</t>
        </is>
      </c>
      <c r="C46" s="7" t="inlineStr">
        <is>
          <t>Litro</t>
        </is>
      </c>
    </row>
    <row r="47" ht="30" customHeight="1">
      <c r="A47" s="9" t="inlineStr">
        <is>
          <t>Lubricantes</t>
        </is>
      </c>
      <c r="B47" s="2" t="n"/>
      <c r="C47" s="8" t="n">
        <v>58</v>
      </c>
    </row>
    <row r="67" ht="30" customHeight="1">
      <c r="A67" s="3" t="inlineStr">
        <is>
          <t>Stock por categoría · Metro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9">
      <c r="A69" s="7" t="inlineStr">
        <is>
          <t>Grupo</t>
        </is>
      </c>
      <c r="C69" s="7" t="inlineStr">
        <is>
          <t>Metro</t>
        </is>
      </c>
    </row>
    <row r="70" ht="30" customHeight="1">
      <c r="A70" s="9" t="inlineStr">
        <is>
          <t>Materiales eléctricos</t>
        </is>
      </c>
      <c r="B70" s="2" t="n"/>
      <c r="C70" s="8" t="n">
        <v>180</v>
      </c>
    </row>
    <row r="90" ht="30" customHeight="1">
      <c r="A90" s="3" t="inlineStr">
        <is>
          <t>Stock por categoría · Paquete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2">
      <c r="A92" s="7" t="inlineStr">
        <is>
          <t>Grupo</t>
        </is>
      </c>
      <c r="C92" s="7" t="inlineStr">
        <is>
          <t>Paquete</t>
        </is>
      </c>
    </row>
    <row r="93" ht="30" customHeight="1">
      <c r="A93" s="9" t="inlineStr">
        <is>
          <t>Seguridad</t>
        </is>
      </c>
      <c r="B93" s="2" t="n"/>
      <c r="C93" s="8" t="n">
        <v>30</v>
      </c>
    </row>
    <row r="113" ht="30" customHeight="1">
      <c r="A113" s="3" t="inlineStr">
        <is>
          <t>Stock por categoría · Unidad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5">
      <c r="A115" s="7" t="inlineStr">
        <is>
          <t>Grupo</t>
        </is>
      </c>
      <c r="C115" s="7" t="inlineStr">
        <is>
          <t>Unidad</t>
        </is>
      </c>
    </row>
    <row r="116" ht="30" customHeight="1">
      <c r="A116" s="9" t="inlineStr">
        <is>
          <t>Tornillería</t>
        </is>
      </c>
      <c r="B116" s="2" t="n"/>
      <c r="C116" s="8" t="n">
        <v>1255</v>
      </c>
    </row>
    <row r="117" ht="30" customHeight="1">
      <c r="A117" s="9" t="inlineStr">
        <is>
          <t>Repuestos</t>
        </is>
      </c>
      <c r="B117" s="2" t="n"/>
      <c r="C117" s="8" t="n">
        <v>68</v>
      </c>
    </row>
    <row r="118" ht="30" customHeight="1">
      <c r="A118" s="9" t="inlineStr">
        <is>
          <t>Consumibles</t>
        </is>
      </c>
      <c r="B118" s="2" t="n"/>
      <c r="C118" s="8" t="n">
        <v>39</v>
      </c>
    </row>
    <row r="119" ht="30" customHeight="1">
      <c r="A119" s="9" t="inlineStr">
        <is>
          <t>Herramientas</t>
        </is>
      </c>
      <c r="B119" s="2" t="n"/>
      <c r="C119" s="8" t="n">
        <v>26</v>
      </c>
    </row>
    <row r="120" ht="30" customHeight="1">
      <c r="A120" s="9" t="inlineStr">
        <is>
          <t>Equipos</t>
        </is>
      </c>
      <c r="B120" s="2" t="n"/>
      <c r="C120" s="8" t="n">
        <v>19</v>
      </c>
    </row>
    <row r="121" ht="30" customHeight="1">
      <c r="A121" s="9" t="inlineStr">
        <is>
          <t>Filtros</t>
        </is>
      </c>
      <c r="B121" s="2" t="n"/>
      <c r="C121" s="8" t="n">
        <v>15</v>
      </c>
    </row>
    <row r="122" ht="30" customHeight="1">
      <c r="A122" s="9" t="inlineStr">
        <is>
          <t>Materiales eléctricos</t>
        </is>
      </c>
      <c r="B122" s="2" t="n"/>
      <c r="C122" s="8" t="n">
        <v>2</v>
      </c>
    </row>
  </sheetData>
  <mergeCells count="35">
    <mergeCell ref="A24:B24"/>
    <mergeCell ref="A8:D8"/>
    <mergeCell ref="A17:J17"/>
    <mergeCell ref="A4:J4"/>
    <mergeCell ref="A119:B119"/>
    <mergeCell ref="A70:B70"/>
    <mergeCell ref="A10:D10"/>
    <mergeCell ref="E8:F8"/>
    <mergeCell ref="A13:D13"/>
    <mergeCell ref="A19:J19"/>
    <mergeCell ref="A44:J44"/>
    <mergeCell ref="A9:D9"/>
    <mergeCell ref="A67:J67"/>
    <mergeCell ref="A118:B118"/>
    <mergeCell ref="A11:D11"/>
    <mergeCell ref="E9:F9"/>
    <mergeCell ref="A120:B120"/>
    <mergeCell ref="A1:J1"/>
    <mergeCell ref="E6:F6"/>
    <mergeCell ref="A6:D6"/>
    <mergeCell ref="A47:B47"/>
    <mergeCell ref="A7:D7"/>
    <mergeCell ref="A116:B116"/>
    <mergeCell ref="A122:B122"/>
    <mergeCell ref="A90:J90"/>
    <mergeCell ref="E7:F7"/>
    <mergeCell ref="A12:D12"/>
    <mergeCell ref="A121:B121"/>
    <mergeCell ref="A3:J3"/>
    <mergeCell ref="A21:J21"/>
    <mergeCell ref="A117:B117"/>
    <mergeCell ref="A93:B93"/>
    <mergeCell ref="A113:J113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Productos por categoría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Producto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Productos por categoría</dc:title>
  <dc:subject>Filtros: Todos</dc:subject>
  <dcterms:created xsi:type="dcterms:W3CDTF">2026-10-04T11:02:12Z</dcterms:created>
  <dcterms:modified xsi:type="dcterms:W3CDTF">2026-10-04T17:02:12Z</dcterms:modified>
</cp:coreProperties>
</file>