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>
    <definedName name="_xlnm.Print_Titles" localSheetId="0">'RESUMEN'!$1:$4</definedName>
    <definedName name="_xlnm.Print_Area" localSheetId="0">'RESUMEN'!$A$1:$J$65</definedName>
    <definedName name="_xlnm._FilterDatabase" localSheetId="1" hidden="1">'DETALLE'!$A$6:$H$12</definedName>
    <definedName name="_xlnm.Print_Titles" localSheetId="1">'DETALLE'!$1:$6</definedName>
    <definedName name="_xlnm.Print_Area" localSheetId="1">'DETALLE'!$A$1:$H$18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&quot;C$ &quot;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16324F"/>
      <sz val="11"/>
    </font>
    <font>
      <name val="Calibri"/>
      <b val="1"/>
      <color rgb="0016324F"/>
      <sz val="12"/>
    </font>
    <font>
      <name val="Calibri"/>
      <b val="1"/>
      <color rgb="001F2937"/>
      <sz val="11"/>
    </font>
    <font>
      <name val="Calibri"/>
      <color rgb="001F2937"/>
      <sz val="11"/>
    </font>
  </fonts>
  <fills count="6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4F7FB"/>
      </patternFill>
    </fill>
    <fill>
      <patternFill patternType="solid">
        <fgColor rgb="00EAF0F6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hair">
        <color rgb="00D9E2EC"/>
      </bottom>
    </border>
    <border>
      <left/>
      <right/>
      <top/>
      <bottom style="hair">
        <color rgb="00D9E2EC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 wrapText="1"/>
    </xf>
    <xf numFmtId="165" fontId="5" fillId="4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164" fontId="6" fillId="3" borderId="1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9A5B09"/>
      </font>
      <fill>
        <patternFill patternType="solid">
          <fgColor rgb="00FFF4DF"/>
        </patternFill>
      </fill>
    </dxf>
    <dxf>
      <font>
        <b val="1"/>
        <color rgb="00A94708"/>
      </font>
      <fill>
        <patternFill patternType="solid">
          <fgColor rgb="00FFF0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Stock por categoría · Litro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'RESUMEN'!C21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'RESUMEN'!$A$22</f>
            </numRef>
          </cat>
          <val>
            <numRef>
              <f>'RESUMEN'!$C$22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Litro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Stock por categoría · Unidad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'RESUMEN'!C44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'RESUMEN'!$A$45:$A$49</f>
            </numRef>
          </cat>
          <val>
            <numRef>
              <f>'RESUMEN'!$C$45:$C$49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Unidad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20</row>
      <rowOff>0</rowOff>
    </from>
    <ext cx="68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43</row>
      <rowOff>0</rowOff>
    </from>
    <ext cx="684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os2" displayName="Datos2" ref="A6:H12" headerRowCount="1">
  <autoFilter ref="A6:H12"/>
  <tableColumns count="8">
    <tableColumn id="1" name="Código"/>
    <tableColumn id="2" name="Nombre"/>
    <tableColumn id="3" name="Categoría"/>
    <tableColumn id="4" name="Unidad"/>
    <tableColumn id="5" name="Stock actual"/>
    <tableColumn id="6" name="Mínimo"/>
    <tableColumn id="7" name="Estado"/>
    <tableColumn id="8" name="Ubicaciones con stock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Reporte de Stock bajo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30" customHeight="1">
      <c r="A3" s="3" t="inlineStr">
        <is>
          <t>Generado: 2026-10-04 10:51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6" ht="28" customHeight="1">
      <c r="A6" s="4" t="inlineStr">
        <is>
          <t>Registros</t>
        </is>
      </c>
      <c r="B6" s="2" t="n"/>
      <c r="C6" s="2" t="n"/>
      <c r="D6" s="2" t="n"/>
      <c r="E6" s="5" t="n">
        <v>6</v>
      </c>
      <c r="F6" s="2" t="n"/>
    </row>
    <row r="7" ht="28" customHeight="1">
      <c r="A7" s="4" t="inlineStr">
        <is>
          <t>Productos</t>
        </is>
      </c>
      <c r="B7" s="2" t="n"/>
      <c r="C7" s="2" t="n"/>
      <c r="D7" s="2" t="n"/>
      <c r="E7" s="5" t="n">
        <v>6</v>
      </c>
      <c r="F7" s="2" t="n"/>
    </row>
    <row r="8" ht="28" customHeight="1">
      <c r="A8" s="4" t="inlineStr">
        <is>
          <t>Stock bajo</t>
        </is>
      </c>
      <c r="B8" s="2" t="n"/>
      <c r="C8" s="2" t="n"/>
      <c r="D8" s="2" t="n"/>
      <c r="E8" s="5" t="n">
        <v>6</v>
      </c>
      <c r="F8" s="2" t="n"/>
    </row>
    <row r="9" ht="28" customHeight="1">
      <c r="A9" s="4" t="inlineStr">
        <is>
          <t>Agotados</t>
        </is>
      </c>
      <c r="B9" s="2" t="n"/>
      <c r="C9" s="2" t="n"/>
      <c r="D9" s="2" t="n"/>
      <c r="E9" s="5" t="n">
        <v>0</v>
      </c>
      <c r="F9" s="2" t="n"/>
    </row>
    <row r="10" ht="28" customHeight="1">
      <c r="A10" s="4" t="inlineStr">
        <is>
          <t>Valor a precio registrado</t>
        </is>
      </c>
      <c r="B10" s="2" t="n"/>
      <c r="C10" s="2" t="n"/>
      <c r="D10" s="2" t="n"/>
      <c r="E10" s="6" t="n">
        <v>1731.5</v>
      </c>
      <c r="F10" s="2" t="n"/>
    </row>
    <row r="11">
      <c r="A11" s="7" t="inlineStr">
        <is>
          <t>Stock Litro</t>
        </is>
      </c>
      <c r="B11" s="2" t="n"/>
      <c r="C11" s="2" t="n"/>
      <c r="D11" s="2" t="n"/>
      <c r="E11" s="8" t="n">
        <v>18</v>
      </c>
    </row>
    <row r="12">
      <c r="A12" s="7" t="inlineStr">
        <is>
          <t>Stock Unidad</t>
        </is>
      </c>
      <c r="B12" s="2" t="n"/>
      <c r="C12" s="2" t="n"/>
      <c r="D12" s="2" t="n"/>
      <c r="E12" s="8" t="n">
        <v>34</v>
      </c>
    </row>
    <row r="15" ht="35" customHeight="1">
      <c r="A15" s="3" t="inlineStr">
        <is>
          <t>La valoración utiliza el precio registrado del producto; no representa costo contable.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7" ht="36" customHeight="1">
      <c r="A17" s="3" t="inlineStr">
        <is>
          <t>Stock total del producto en todas sus ubicaciones activas. Los filtros de ubicación seleccionan productos; no recortan su stock global. Use Inventario por ubicación para cantidades locales.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9" ht="30" customHeight="1">
      <c r="A19" s="3" t="inlineStr">
        <is>
          <t>Stock por categoría · Litro · Litro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1">
      <c r="A21" s="7" t="inlineStr">
        <is>
          <t>Grupo</t>
        </is>
      </c>
      <c r="C21" s="7" t="inlineStr">
        <is>
          <t>Litro</t>
        </is>
      </c>
    </row>
    <row r="22" ht="30" customHeight="1">
      <c r="A22" s="9" t="inlineStr">
        <is>
          <t>Lubricantes</t>
        </is>
      </c>
      <c r="B22" s="2" t="n"/>
      <c r="C22" s="8" t="n">
        <v>18</v>
      </c>
    </row>
    <row r="42" ht="30" customHeight="1">
      <c r="A42" s="3" t="inlineStr">
        <is>
          <t>Stock por categoría · Unidad · Unidad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4">
      <c r="A44" s="7" t="inlineStr">
        <is>
          <t>Grupo</t>
        </is>
      </c>
      <c r="C44" s="7" t="inlineStr">
        <is>
          <t>Unidad</t>
        </is>
      </c>
    </row>
    <row r="45" ht="30" customHeight="1">
      <c r="A45" s="9" t="inlineStr">
        <is>
          <t>Tornillería</t>
        </is>
      </c>
      <c r="B45" s="2" t="n"/>
      <c r="C45" s="8" t="n">
        <v>15</v>
      </c>
    </row>
    <row r="46" ht="30" customHeight="1">
      <c r="A46" s="9" t="inlineStr">
        <is>
          <t>Repuestos</t>
        </is>
      </c>
      <c r="B46" s="2" t="n"/>
      <c r="C46" s="8" t="n">
        <v>8</v>
      </c>
    </row>
    <row r="47" ht="30" customHeight="1">
      <c r="A47" s="9" t="inlineStr">
        <is>
          <t>Herramientas</t>
        </is>
      </c>
      <c r="B47" s="2" t="n"/>
      <c r="C47" s="8" t="n">
        <v>6</v>
      </c>
    </row>
    <row r="48" ht="30" customHeight="1">
      <c r="A48" s="9" t="inlineStr">
        <is>
          <t>Filtros</t>
        </is>
      </c>
      <c r="B48" s="2" t="n"/>
      <c r="C48" s="8" t="n">
        <v>3</v>
      </c>
    </row>
    <row r="49" ht="30" customHeight="1">
      <c r="A49" s="9" t="inlineStr">
        <is>
          <t>Materiales eléctricos</t>
        </is>
      </c>
      <c r="B49" s="2" t="n"/>
      <c r="C49" s="8" t="n">
        <v>2</v>
      </c>
    </row>
  </sheetData>
  <mergeCells count="26">
    <mergeCell ref="A48:B48"/>
    <mergeCell ref="A8:D8"/>
    <mergeCell ref="A17:J17"/>
    <mergeCell ref="A49:B49"/>
    <mergeCell ref="A45:B45"/>
    <mergeCell ref="A4:J4"/>
    <mergeCell ref="A10:D10"/>
    <mergeCell ref="E8:F8"/>
    <mergeCell ref="A19:J19"/>
    <mergeCell ref="A9:D9"/>
    <mergeCell ref="E10:F10"/>
    <mergeCell ref="A46:B46"/>
    <mergeCell ref="A15:J15"/>
    <mergeCell ref="A11:D11"/>
    <mergeCell ref="E9:F9"/>
    <mergeCell ref="A1:J1"/>
    <mergeCell ref="E6:F6"/>
    <mergeCell ref="A6:D6"/>
    <mergeCell ref="A47:B47"/>
    <mergeCell ref="A7:D7"/>
    <mergeCell ref="A22:B22"/>
    <mergeCell ref="E7:F7"/>
    <mergeCell ref="A12:D12"/>
    <mergeCell ref="A3:J3"/>
    <mergeCell ref="A2:J2"/>
    <mergeCell ref="A42:J42"/>
  </mergeCells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10:51&amp;RPágina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4" customWidth="1" min="3" max="3"/>
    <col width="12" customWidth="1" min="4" max="4"/>
    <col width="15" customWidth="1" min="5" max="5"/>
    <col width="12" customWidth="1" min="6" max="6"/>
    <col width="12" customWidth="1" min="7" max="7"/>
    <col width="24" customWidth="1" min="8" max="8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</row>
    <row r="2" ht="30" customHeight="1">
      <c r="A2" s="3" t="inlineStr">
        <is>
          <t>Stock bajo</t>
        </is>
      </c>
      <c r="B2" s="2" t="n"/>
      <c r="C2" s="2" t="n"/>
      <c r="D2" s="2" t="n"/>
      <c r="E2" s="2" t="n"/>
      <c r="F2" s="2" t="n"/>
      <c r="G2" s="2" t="n"/>
      <c r="H2" s="2" t="n"/>
    </row>
    <row r="3" ht="30" customHeight="1">
      <c r="A3" s="3" t="inlineStr">
        <is>
          <t>Generado: 2026-10-04 10:51</t>
        </is>
      </c>
      <c r="B3" s="2" t="n"/>
      <c r="C3" s="2" t="n"/>
      <c r="D3" s="2" t="n"/>
      <c r="E3" s="2" t="n"/>
      <c r="F3" s="2" t="n"/>
      <c r="G3" s="2" t="n"/>
      <c r="H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</row>
    <row r="5" ht="36" customHeight="1">
      <c r="A5" s="3" t="inlineStr">
        <is>
          <t>La valoración utiliza el precio registrado del producto; no representa costo contable. · Stock total del producto en todas sus ubicaciones activas. Los filtros de ubicación seleccionan productos; no recortan su stock global. Use Inventario por ubicación para cantidades locales.</t>
        </is>
      </c>
      <c r="B5" s="2" t="n"/>
      <c r="C5" s="2" t="n"/>
      <c r="D5" s="2" t="n"/>
      <c r="E5" s="2" t="n"/>
      <c r="F5" s="2" t="n"/>
      <c r="G5" s="2" t="n"/>
      <c r="H5" s="2" t="n"/>
    </row>
    <row r="6" ht="32" customHeight="1">
      <c r="A6" s="10" t="inlineStr">
        <is>
          <t>Código</t>
        </is>
      </c>
      <c r="B6" s="10" t="inlineStr">
        <is>
          <t>Nombre</t>
        </is>
      </c>
      <c r="C6" s="10" t="inlineStr">
        <is>
          <t>Categoría</t>
        </is>
      </c>
      <c r="D6" s="10" t="inlineStr">
        <is>
          <t>Unidad</t>
        </is>
      </c>
      <c r="E6" s="10" t="inlineStr">
        <is>
          <t>Stock actual</t>
        </is>
      </c>
      <c r="F6" s="10" t="inlineStr">
        <is>
          <t>Mínimo</t>
        </is>
      </c>
      <c r="G6" s="10" t="inlineStr">
        <is>
          <t>Estado</t>
        </is>
      </c>
      <c r="H6" s="10" t="inlineStr">
        <is>
          <t>Ubicaciones con stock</t>
        </is>
      </c>
    </row>
    <row r="7" ht="25" customHeight="1">
      <c r="A7" s="11" t="inlineStr">
        <is>
          <t>DEMO-ACE-02</t>
        </is>
      </c>
      <c r="B7" s="11" t="inlineStr">
        <is>
          <t>Aceite hidráulico</t>
        </is>
      </c>
      <c r="C7" s="11" t="inlineStr">
        <is>
          <t>Lubricantes</t>
        </is>
      </c>
      <c r="D7" s="11" t="inlineStr">
        <is>
          <t>Litro</t>
        </is>
      </c>
      <c r="E7" s="12" t="n">
        <v>18</v>
      </c>
      <c r="F7" s="12" t="n">
        <v>25</v>
      </c>
      <c r="G7" s="11" t="inlineStr">
        <is>
          <t>BAJO</t>
        </is>
      </c>
      <c r="H7" s="11" t="inlineStr">
        <is>
          <t>DEMO-B-P02-E04-N01</t>
        </is>
      </c>
    </row>
    <row r="8" ht="25" customHeight="1">
      <c r="A8" s="13" t="inlineStr">
        <is>
          <t>DEMO-BRO-01</t>
        </is>
      </c>
      <c r="B8" s="13" t="inlineStr">
        <is>
          <t>Broca para metal</t>
        </is>
      </c>
      <c r="C8" s="13" t="inlineStr">
        <is>
          <t>Herramientas</t>
        </is>
      </c>
      <c r="D8" s="13" t="inlineStr">
        <is>
          <t>Unidad</t>
        </is>
      </c>
      <c r="E8" s="14" t="n">
        <v>6</v>
      </c>
      <c r="F8" s="14" t="n">
        <v>10</v>
      </c>
      <c r="G8" s="13" t="inlineStr">
        <is>
          <t>BAJO</t>
        </is>
      </c>
      <c r="H8" s="13" t="inlineStr">
        <is>
          <t>DEMO-A-P01-E02-N01</t>
        </is>
      </c>
    </row>
    <row r="9" ht="25" customHeight="1">
      <c r="A9" s="11" t="inlineStr">
        <is>
          <t>DEMO-COR-01</t>
        </is>
      </c>
      <c r="B9" s="11" t="inlineStr">
        <is>
          <t>Correa automotriz</t>
        </is>
      </c>
      <c r="C9" s="11" t="inlineStr">
        <is>
          <t>Repuestos</t>
        </is>
      </c>
      <c r="D9" s="11" t="inlineStr">
        <is>
          <t>Unidad</t>
        </is>
      </c>
      <c r="E9" s="12" t="n">
        <v>8</v>
      </c>
      <c r="F9" s="12" t="n">
        <v>12</v>
      </c>
      <c r="G9" s="11" t="inlineStr">
        <is>
          <t>BAJO</t>
        </is>
      </c>
      <c r="H9" s="11" t="inlineStr">
        <is>
          <t>DEMO-C-P02-E03-N02</t>
        </is>
      </c>
    </row>
    <row r="10" ht="25" customHeight="1">
      <c r="A10" s="13" t="inlineStr">
        <is>
          <t>DEMO-FIL-02</t>
        </is>
      </c>
      <c r="B10" s="13" t="inlineStr">
        <is>
          <t>Filtro de aire</t>
        </is>
      </c>
      <c r="C10" s="13" t="inlineStr">
        <is>
          <t>Filtros</t>
        </is>
      </c>
      <c r="D10" s="13" t="inlineStr">
        <is>
          <t>Unidad</t>
        </is>
      </c>
      <c r="E10" s="14" t="n">
        <v>3</v>
      </c>
      <c r="F10" s="14" t="n">
        <v>10</v>
      </c>
      <c r="G10" s="13" t="inlineStr">
        <is>
          <t>CRÍTICO</t>
        </is>
      </c>
      <c r="H10" s="13" t="inlineStr">
        <is>
          <t>DEMO-B-P01-E02-N01</t>
        </is>
      </c>
    </row>
    <row r="11" ht="25" customHeight="1">
      <c r="A11" s="11" t="inlineStr">
        <is>
          <t>DEMO-FUS-01</t>
        </is>
      </c>
      <c r="B11" s="11" t="inlineStr">
        <is>
          <t>Fusible</t>
        </is>
      </c>
      <c r="C11" s="11" t="inlineStr">
        <is>
          <t>Materiales eléctricos</t>
        </is>
      </c>
      <c r="D11" s="11" t="inlineStr">
        <is>
          <t>Unidad</t>
        </is>
      </c>
      <c r="E11" s="12" t="n">
        <v>2</v>
      </c>
      <c r="F11" s="12" t="n">
        <v>10</v>
      </c>
      <c r="G11" s="11" t="inlineStr">
        <is>
          <t>CRÍTICO</t>
        </is>
      </c>
      <c r="H11" s="11" t="inlineStr">
        <is>
          <t>DEMO-A-P02-E04-N01</t>
        </is>
      </c>
    </row>
    <row r="12" ht="25" customHeight="1">
      <c r="A12" s="13" t="inlineStr">
        <is>
          <t>DEMO-TOR-02</t>
        </is>
      </c>
      <c r="B12" s="13" t="inlineStr">
        <is>
          <t>Tornillo 3/8</t>
        </is>
      </c>
      <c r="C12" s="13" t="inlineStr">
        <is>
          <t>Tornillería</t>
        </is>
      </c>
      <c r="D12" s="13" t="inlineStr">
        <is>
          <t>Unidad</t>
        </is>
      </c>
      <c r="E12" s="14" t="n">
        <v>15</v>
      </c>
      <c r="F12" s="14" t="n">
        <v>20</v>
      </c>
      <c r="G12" s="13" t="inlineStr">
        <is>
          <t>BAJO</t>
        </is>
      </c>
      <c r="H12" s="13" t="inlineStr">
        <is>
          <t>DEMO-A-P01-E02-N01</t>
        </is>
      </c>
    </row>
    <row r="15">
      <c r="A15" s="15" t="inlineStr">
        <is>
          <t>Stock Litro</t>
        </is>
      </c>
      <c r="B15" s="5" t="n">
        <v>18</v>
      </c>
    </row>
    <row r="16">
      <c r="A16" s="15" t="inlineStr">
        <is>
          <t>Stock Unidad</t>
        </is>
      </c>
      <c r="B16" s="5" t="n">
        <v>34</v>
      </c>
    </row>
    <row r="17">
      <c r="A17" s="15" t="inlineStr">
        <is>
          <t>Registros</t>
        </is>
      </c>
      <c r="B17" s="5" t="n">
        <v>6</v>
      </c>
    </row>
  </sheetData>
  <autoFilter ref="A6:H12"/>
  <mergeCells count="5">
    <mergeCell ref="A1:H1"/>
    <mergeCell ref="A4:H4"/>
    <mergeCell ref="A3:H3"/>
    <mergeCell ref="A2:H2"/>
    <mergeCell ref="A5:H5"/>
  </mergeCells>
  <conditionalFormatting sqref="G7:G12">
    <cfRule type="expression" priority="1" dxfId="0">
      <formula>$G7="BAJO"</formula>
    </cfRule>
    <cfRule type="expression" priority="2" dxfId="1">
      <formula>$G7="CRÍTICO"</formula>
    </cfRule>
  </conditionalFormatting>
  <printOptions horizontalCentered="1"/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10:51&amp;RPágina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Sistema Inteligente de Inventario</dc:creator>
  <dc:title>Reporte de Stock bajo</dc:title>
  <dc:subject>Filtros: Todos</dc:subject>
  <dcterms:created xsi:type="dcterms:W3CDTF">2026-10-04T10:51:31Z</dcterms:created>
  <dcterms:modified xsi:type="dcterms:W3CDTF">2026-10-04T16:51:31Z</dcterms:modified>
</cp:coreProperties>
</file>