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'RESUMEN'!$A$1:$J$64</definedName>
    <definedName name="_xlnm._FilterDatabase" localSheetId="1" hidden="1">'DETALLE'!$A$6:$H$12</definedName>
    <definedName name="_xlnm.Print_Titles" localSheetId="1">'DETALLE'!$1:$6</definedName>
    <definedName name="_xlnm.Print_Area" localSheetId="1">'DETALLE'!$A$1:$H$18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Litro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'RESUMEN'!$A$21</f>
            </numRef>
          </cat>
          <val>
            <numRef>
              <f>'RESUMEN'!$C$21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'RESUMEN'!$A$44:$A$48</f>
            </numRef>
          </cat>
          <val>
            <numRef>
              <f>'RESUMEN'!$C$44:$C$48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19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42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12" headerRowCount="1">
  <autoFilter ref="A6:H12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Stock bajo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6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0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1731.5</v>
      </c>
      <c r="F9" s="2" t="n"/>
    </row>
    <row r="10">
      <c r="A10" s="7" t="inlineStr">
        <is>
          <t>Stock Litro</t>
        </is>
      </c>
      <c r="B10" s="2" t="n"/>
      <c r="C10" s="2" t="n"/>
      <c r="D10" s="2" t="n"/>
      <c r="E10" s="8" t="n">
        <v>18</v>
      </c>
    </row>
    <row r="11">
      <c r="A11" s="7" t="inlineStr">
        <is>
          <t>Stock Unidad</t>
        </is>
      </c>
      <c r="B11" s="2" t="n"/>
      <c r="C11" s="2" t="n"/>
      <c r="D11" s="2" t="n"/>
      <c r="E11" s="8" t="n">
        <v>34</v>
      </c>
    </row>
    <row r="14" ht="35" customHeight="1">
      <c r="A14" s="3" t="inlineStr">
        <is>
          <t>La valoración utiliza el precio registrado del producto; no representa costo contable.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6" ht="36" customHeight="1">
      <c r="A16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8" ht="30" customHeight="1">
      <c r="A18" s="3" t="inlineStr">
        <is>
          <t>Stock por categoría · Litro · Litro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20">
      <c r="A20" s="7" t="inlineStr">
        <is>
          <t>Grupo</t>
        </is>
      </c>
      <c r="C20" s="7" t="inlineStr">
        <is>
          <t>Litro</t>
        </is>
      </c>
    </row>
    <row r="21" ht="30" customHeight="1">
      <c r="A21" s="9" t="inlineStr">
        <is>
          <t>Lubricantes</t>
        </is>
      </c>
      <c r="B21" s="2" t="n"/>
      <c r="C21" s="8" t="n">
        <v>18</v>
      </c>
    </row>
    <row r="41" ht="30" customHeight="1">
      <c r="A41" s="3" t="inlineStr">
        <is>
          <t>Stock por categoría · Unidad · Unidad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3">
      <c r="A43" s="7" t="inlineStr">
        <is>
          <t>Grupo</t>
        </is>
      </c>
      <c r="C43" s="7" t="inlineStr">
        <is>
          <t>Unidad</t>
        </is>
      </c>
    </row>
    <row r="44" ht="30" customHeight="1">
      <c r="A44" s="9" t="inlineStr">
        <is>
          <t>Tornillería</t>
        </is>
      </c>
      <c r="B44" s="2" t="n"/>
      <c r="C44" s="8" t="n">
        <v>15</v>
      </c>
    </row>
    <row r="45" ht="30" customHeight="1">
      <c r="A45" s="9" t="inlineStr">
        <is>
          <t>Repuestos</t>
        </is>
      </c>
      <c r="B45" s="2" t="n"/>
      <c r="C45" s="8" t="n">
        <v>8</v>
      </c>
    </row>
    <row r="46" ht="30" customHeight="1">
      <c r="A46" s="9" t="inlineStr">
        <is>
          <t>Herramientas</t>
        </is>
      </c>
      <c r="B46" s="2" t="n"/>
      <c r="C46" s="8" t="n">
        <v>6</v>
      </c>
    </row>
    <row r="47" ht="30" customHeight="1">
      <c r="A47" s="9" t="inlineStr">
        <is>
          <t>Filtros</t>
        </is>
      </c>
      <c r="B47" s="2" t="n"/>
      <c r="C47" s="8" t="n">
        <v>3</v>
      </c>
    </row>
    <row r="48" ht="30" customHeight="1">
      <c r="A48" s="9" t="inlineStr">
        <is>
          <t>Materiales eléctricos</t>
        </is>
      </c>
      <c r="B48" s="2" t="n"/>
      <c r="C48" s="8" t="n">
        <v>2</v>
      </c>
    </row>
  </sheetData>
  <mergeCells count="24">
    <mergeCell ref="A48:B48"/>
    <mergeCell ref="A8:D8"/>
    <mergeCell ref="A14:J14"/>
    <mergeCell ref="A45:B45"/>
    <mergeCell ref="A4:J4"/>
    <mergeCell ref="A10:D10"/>
    <mergeCell ref="E8:F8"/>
    <mergeCell ref="A9:D9"/>
    <mergeCell ref="A46:B46"/>
    <mergeCell ref="A11:D11"/>
    <mergeCell ref="E9:F9"/>
    <mergeCell ref="A1:J1"/>
    <mergeCell ref="A21:B21"/>
    <mergeCell ref="E6:F6"/>
    <mergeCell ref="A6:D6"/>
    <mergeCell ref="A47:B47"/>
    <mergeCell ref="A7:D7"/>
    <mergeCell ref="A16:J16"/>
    <mergeCell ref="A41:J41"/>
    <mergeCell ref="E7:F7"/>
    <mergeCell ref="A18:J18"/>
    <mergeCell ref="A3:J3"/>
    <mergeCell ref="A44:B44"/>
    <mergeCell ref="A2:J2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24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Stock bajo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25" customHeight="1">
      <c r="A7" s="11" t="inlineStr">
        <is>
          <t>DEMO-ACE-02</t>
        </is>
      </c>
      <c r="B7" s="11" t="inlineStr">
        <is>
          <t>Aceite hidráulico</t>
        </is>
      </c>
      <c r="C7" s="11" t="inlineStr">
        <is>
          <t>Lubricantes</t>
        </is>
      </c>
      <c r="D7" s="11" t="inlineStr">
        <is>
          <t>Litro</t>
        </is>
      </c>
      <c r="E7" s="12" t="n">
        <v>18</v>
      </c>
      <c r="F7" s="12" t="n">
        <v>25</v>
      </c>
      <c r="G7" s="11" t="inlineStr">
        <is>
          <t>BAJO</t>
        </is>
      </c>
      <c r="H7" s="11" t="inlineStr">
        <is>
          <t>DEMO-B-P02-E04-N01</t>
        </is>
      </c>
    </row>
    <row r="8" ht="25" customHeight="1">
      <c r="A8" s="13" t="inlineStr">
        <is>
          <t>DEMO-BRO-01</t>
        </is>
      </c>
      <c r="B8" s="13" t="inlineStr">
        <is>
          <t>Broca para metal</t>
        </is>
      </c>
      <c r="C8" s="13" t="inlineStr">
        <is>
          <t>Herramientas</t>
        </is>
      </c>
      <c r="D8" s="13" t="inlineStr">
        <is>
          <t>Unidad</t>
        </is>
      </c>
      <c r="E8" s="14" t="n">
        <v>6</v>
      </c>
      <c r="F8" s="14" t="n">
        <v>10</v>
      </c>
      <c r="G8" s="13" t="inlineStr">
        <is>
          <t>BAJO</t>
        </is>
      </c>
      <c r="H8" s="13" t="inlineStr">
        <is>
          <t>DEMO-A-P01-E02-N01</t>
        </is>
      </c>
    </row>
    <row r="9" ht="25" customHeight="1">
      <c r="A9" s="11" t="inlineStr">
        <is>
          <t>DEMO-COR-01</t>
        </is>
      </c>
      <c r="B9" s="11" t="inlineStr">
        <is>
          <t>Correa automotriz</t>
        </is>
      </c>
      <c r="C9" s="11" t="inlineStr">
        <is>
          <t>Repuestos</t>
        </is>
      </c>
      <c r="D9" s="11" t="inlineStr">
        <is>
          <t>Unidad</t>
        </is>
      </c>
      <c r="E9" s="12" t="n">
        <v>8</v>
      </c>
      <c r="F9" s="12" t="n">
        <v>12</v>
      </c>
      <c r="G9" s="11" t="inlineStr">
        <is>
          <t>BAJO</t>
        </is>
      </c>
      <c r="H9" s="11" t="inlineStr">
        <is>
          <t>DEMO-C-P02-E03-N02</t>
        </is>
      </c>
    </row>
    <row r="10" ht="25" customHeight="1">
      <c r="A10" s="13" t="inlineStr">
        <is>
          <t>DEMO-FIL-02</t>
        </is>
      </c>
      <c r="B10" s="13" t="inlineStr">
        <is>
          <t>Filtro de aire</t>
        </is>
      </c>
      <c r="C10" s="13" t="inlineStr">
        <is>
          <t>Filtros</t>
        </is>
      </c>
      <c r="D10" s="13" t="inlineStr">
        <is>
          <t>Unidad</t>
        </is>
      </c>
      <c r="E10" s="14" t="n">
        <v>3</v>
      </c>
      <c r="F10" s="14" t="n">
        <v>10</v>
      </c>
      <c r="G10" s="13" t="inlineStr">
        <is>
          <t>CRÍTICO</t>
        </is>
      </c>
      <c r="H10" s="13" t="inlineStr">
        <is>
          <t>DEMO-B-P01-E02-N01</t>
        </is>
      </c>
    </row>
    <row r="11" ht="25" customHeight="1">
      <c r="A11" s="11" t="inlineStr">
        <is>
          <t>DEMO-FUS-01</t>
        </is>
      </c>
      <c r="B11" s="11" t="inlineStr">
        <is>
          <t>Fusible</t>
        </is>
      </c>
      <c r="C11" s="11" t="inlineStr">
        <is>
          <t>Materiales eléctricos</t>
        </is>
      </c>
      <c r="D11" s="11" t="inlineStr">
        <is>
          <t>Unidad</t>
        </is>
      </c>
      <c r="E11" s="12" t="n">
        <v>2</v>
      </c>
      <c r="F11" s="12" t="n">
        <v>10</v>
      </c>
      <c r="G11" s="11" t="inlineStr">
        <is>
          <t>CRÍTICO</t>
        </is>
      </c>
      <c r="H11" s="11" t="inlineStr">
        <is>
          <t>DEMO-A-P02-E04-N01</t>
        </is>
      </c>
    </row>
    <row r="12" ht="25" customHeight="1">
      <c r="A12" s="13" t="inlineStr">
        <is>
          <t>DEMO-TOR-02</t>
        </is>
      </c>
      <c r="B12" s="13" t="inlineStr">
        <is>
          <t>Tornillo 3/8</t>
        </is>
      </c>
      <c r="C12" s="13" t="inlineStr">
        <is>
          <t>Tornillería</t>
        </is>
      </c>
      <c r="D12" s="13" t="inlineStr">
        <is>
          <t>Unidad</t>
        </is>
      </c>
      <c r="E12" s="14" t="n">
        <v>15</v>
      </c>
      <c r="F12" s="14" t="n">
        <v>20</v>
      </c>
      <c r="G12" s="13" t="inlineStr">
        <is>
          <t>BAJO</t>
        </is>
      </c>
      <c r="H12" s="13" t="inlineStr">
        <is>
          <t>DEMO-A-P01-E02-N01</t>
        </is>
      </c>
    </row>
    <row r="15">
      <c r="A15" s="15" t="inlineStr">
        <is>
          <t>Stock Litro</t>
        </is>
      </c>
      <c r="B15" s="5" t="n">
        <v>18</v>
      </c>
    </row>
    <row r="16">
      <c r="A16" s="15" t="inlineStr">
        <is>
          <t>Stock Unidad</t>
        </is>
      </c>
      <c r="B16" s="5" t="n">
        <v>34</v>
      </c>
    </row>
    <row r="17">
      <c r="A17" s="15" t="inlineStr">
        <is>
          <t>Registros</t>
        </is>
      </c>
      <c r="B17" s="5" t="n">
        <v>6</v>
      </c>
    </row>
  </sheetData>
  <autoFilter ref="A6:H12"/>
  <mergeCells count="5">
    <mergeCell ref="A1:H1"/>
    <mergeCell ref="A4:H4"/>
    <mergeCell ref="A3:H3"/>
    <mergeCell ref="A2:H2"/>
    <mergeCell ref="A5:H5"/>
  </mergeCells>
  <conditionalFormatting sqref="G7:G12">
    <cfRule type="expression" priority="1" dxfId="0">
      <formula>$G7="BAJO"</formula>
    </cfRule>
    <cfRule type="expression" priority="2" dxfId="1">
      <formula>$G7="CRÍTICO"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Stock bajo</dc:title>
  <dc:subject>Filtros: Todos</dc:subject>
  <dcterms:created xsi:type="dcterms:W3CDTF">2026-10-04T10:53:48Z</dcterms:created>
  <dcterms:modified xsi:type="dcterms:W3CDTF">2026-10-04T16:53:48Z</dcterms:modified>
</cp:coreProperties>
</file>