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'RESUMEN'!$A$1:$J$57</definedName>
    <definedName name="_xlnm._FilterDatabase" localSheetId="1" hidden="1">'DETALLE'!$A$6:$J$12</definedName>
    <definedName name="_xlnm.Print_Titles" localSheetId="1">'DETALLE'!$1:$6</definedName>
    <definedName name="_xlnm.Print_Area" localSheetId="1">'DETALLE'!$A$1:$J$16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Movimientos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'RESUMEN'!C13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'RESUMEN'!$A$14</f>
            </numRef>
          </cat>
          <val>
            <numRef>
              <f>'RESUMEN'!$C$14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 únicas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Productos con mayor movimiento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'RESUMEN'!C36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'RESUMEN'!$A$37:$A$41</f>
            </numRef>
          </cat>
          <val>
            <numRef>
              <f>'RESUMEN'!$C$37:$C$41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35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J12" headerRowCount="1">
  <autoFilter ref="A6:J12"/>
  <tableColumns count="10">
    <tableColumn id="1" name="Fecha / hora"/>
    <tableColumn id="2" name="Tipo"/>
    <tableColumn id="3" name="Producto"/>
    <tableColumn id="4" name="Cantidad"/>
    <tableColumn id="5" name="Unidad"/>
    <tableColumn id="6" name="Empleado"/>
    <tableColumn id="7" name="Origen"/>
    <tableColumn id="8" name="Destino"/>
    <tableColumn id="9" name="Motivo"/>
    <tableColumn id="10" name="Observa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Transferencias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Operaciones únicas</t>
        </is>
      </c>
      <c r="B6" s="2" t="n"/>
      <c r="C6" s="2" t="n"/>
      <c r="D6" s="2" t="n"/>
      <c r="E6" s="5" t="n">
        <v>6</v>
      </c>
      <c r="F6" s="2" t="n"/>
    </row>
    <row r="9" ht="35" customHeight="1">
      <c r="A9" s="3" t="inlineStr">
        <is>
          <t>Cada fila corresponde a un detalle. Los gráficos cuentan operaciones únicas; las transferencias no representan consumo.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1" ht="30" customHeight="1">
      <c r="A11" s="3" t="inlineStr">
        <is>
          <t>Movimientos por tipo · Operaciones únicas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3">
      <c r="A13" s="6" t="inlineStr">
        <is>
          <t>Grupo</t>
        </is>
      </c>
      <c r="C13" s="6" t="inlineStr">
        <is>
          <t>Operaciones únicas</t>
        </is>
      </c>
    </row>
    <row r="14" ht="30" customHeight="1">
      <c r="A14" s="7" t="inlineStr">
        <is>
          <t>Transferencia</t>
        </is>
      </c>
      <c r="B14" s="2" t="n"/>
      <c r="C14" s="8" t="n">
        <v>6</v>
      </c>
    </row>
    <row r="34" ht="30" customHeight="1">
      <c r="A34" s="3" t="inlineStr">
        <is>
          <t>Productos con mayor movimiento · Operaciones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6">
      <c r="A36" s="6" t="inlineStr">
        <is>
          <t>Grupo</t>
        </is>
      </c>
      <c r="C36" s="6" t="inlineStr">
        <is>
          <t>Operaciones</t>
        </is>
      </c>
    </row>
    <row r="37" ht="30" customHeight="1">
      <c r="A37" s="7" t="inlineStr">
        <is>
          <t>Filtro de aceite</t>
        </is>
      </c>
      <c r="B37" s="2" t="n"/>
      <c r="C37" s="8" t="n">
        <v>2</v>
      </c>
    </row>
    <row r="38" ht="30" customHeight="1">
      <c r="A38" s="7" t="inlineStr">
        <is>
          <t>Aceite 20W50</t>
        </is>
      </c>
      <c r="B38" s="2" t="n"/>
      <c r="C38" s="8" t="n">
        <v>1</v>
      </c>
    </row>
    <row r="39" ht="30" customHeight="1">
      <c r="A39" s="7" t="inlineStr">
        <is>
          <t>Arandela plana</t>
        </is>
      </c>
      <c r="B39" s="2" t="n"/>
      <c r="C39" s="8" t="n">
        <v>1</v>
      </c>
    </row>
    <row r="40" ht="30" customHeight="1">
      <c r="A40" s="7" t="inlineStr">
        <is>
          <t>Grasa multipropósito</t>
        </is>
      </c>
      <c r="B40" s="2" t="n"/>
      <c r="C40" s="8" t="n">
        <v>1</v>
      </c>
    </row>
    <row r="41" ht="30" customHeight="1">
      <c r="A41" s="7" t="inlineStr">
        <is>
          <t>Tornillo hexagonal 1/2</t>
        </is>
      </c>
      <c r="B41" s="2" t="n"/>
      <c r="C41" s="8" t="n">
        <v>1</v>
      </c>
    </row>
  </sheetData>
  <mergeCells count="15">
    <mergeCell ref="A1:J1"/>
    <mergeCell ref="A38:B38"/>
    <mergeCell ref="E6:F6"/>
    <mergeCell ref="A6:D6"/>
    <mergeCell ref="A41:B41"/>
    <mergeCell ref="A9:J9"/>
    <mergeCell ref="A3:J3"/>
    <mergeCell ref="A37:B37"/>
    <mergeCell ref="A34:J34"/>
    <mergeCell ref="A4:J4"/>
    <mergeCell ref="A14:B14"/>
    <mergeCell ref="A2:J2"/>
    <mergeCell ref="A40:B40"/>
    <mergeCell ref="A39:B39"/>
    <mergeCell ref="A11:J11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5" customWidth="1" min="3" max="3"/>
    <col width="12" customWidth="1" min="4" max="4"/>
    <col width="12" customWidth="1" min="5" max="5"/>
    <col width="28" customWidth="1" min="6" max="6"/>
    <col width="21" customWidth="1" min="7" max="7"/>
    <col width="21" customWidth="1" min="8" max="8"/>
    <col width="12" customWidth="1" min="9" max="9"/>
    <col width="48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Transferencias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0" customHeight="1">
      <c r="A5" s="3" t="inlineStr">
        <is>
          <t>Cada fila corresponde a un detalle. Los gráficos cuentan operaciones únicas; las transferencias no representan consumo.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2" customHeight="1">
      <c r="A6" s="9" t="inlineStr">
        <is>
          <t>Fecha / hora</t>
        </is>
      </c>
      <c r="B6" s="9" t="inlineStr">
        <is>
          <t>Tipo</t>
        </is>
      </c>
      <c r="C6" s="9" t="inlineStr">
        <is>
          <t>Producto</t>
        </is>
      </c>
      <c r="D6" s="9" t="inlineStr">
        <is>
          <t>Cantidad</t>
        </is>
      </c>
      <c r="E6" s="9" t="inlineStr">
        <is>
          <t>Unidad</t>
        </is>
      </c>
      <c r="F6" s="9" t="inlineStr">
        <is>
          <t>Empleado</t>
        </is>
      </c>
      <c r="G6" s="9" t="inlineStr">
        <is>
          <t>Origen</t>
        </is>
      </c>
      <c r="H6" s="9" t="inlineStr">
        <is>
          <t>Destino</t>
        </is>
      </c>
      <c r="I6" s="9" t="inlineStr">
        <is>
          <t>Motivo</t>
        </is>
      </c>
      <c r="J6" s="9" t="inlineStr">
        <is>
          <t>Observación</t>
        </is>
      </c>
    </row>
    <row r="7" ht="32" customHeight="1">
      <c r="A7" s="10" t="n">
        <v>46297.66666666666</v>
      </c>
      <c r="B7" s="11" t="inlineStr">
        <is>
          <t>Transferencia</t>
        </is>
      </c>
      <c r="C7" s="11" t="inlineStr">
        <is>
          <t>Filtro de aceite</t>
        </is>
      </c>
      <c r="D7" s="12" t="n">
        <v>1</v>
      </c>
      <c r="E7" s="11" t="inlineStr">
        <is>
          <t>Unidad</t>
        </is>
      </c>
      <c r="F7" s="11" t="inlineStr">
        <is>
          <t>EMP-003 - Luis Ramirez</t>
        </is>
      </c>
      <c r="G7" s="11" t="inlineStr">
        <is>
          <t>DEMO-B-P02-E04-N01</t>
        </is>
      </c>
      <c r="H7" s="11" t="inlineStr">
        <is>
          <t>DEMO-B-P01-E01-N01</t>
        </is>
      </c>
      <c r="I7" s="11" t="inlineStr">
        <is>
          <t>Sin datos</t>
        </is>
      </c>
      <c r="J7" s="11" t="inlineStr">
        <is>
          <t>[DEMO_V1] Historial simulado. Operación de taller de demostración.</t>
        </is>
      </c>
    </row>
    <row r="8" ht="32" customHeight="1">
      <c r="A8" s="13" t="n">
        <v>46296.67777777778</v>
      </c>
      <c r="B8" s="14" t="inlineStr">
        <is>
          <t>Transferencia</t>
        </is>
      </c>
      <c r="C8" s="14" t="inlineStr">
        <is>
          <t>Grasa multipropósito</t>
        </is>
      </c>
      <c r="D8" s="15" t="n">
        <v>5</v>
      </c>
      <c r="E8" s="14" t="inlineStr">
        <is>
          <t>Kilogramo</t>
        </is>
      </c>
      <c r="F8" s="14" t="inlineStr">
        <is>
          <t>EMP-001 - Carlos Lopez</t>
        </is>
      </c>
      <c r="G8" s="14" t="inlineStr">
        <is>
          <t>DEMO-C-P01-E01-N01</t>
        </is>
      </c>
      <c r="H8" s="14" t="inlineStr">
        <is>
          <t>DEMO-C-P02-E04-N01</t>
        </is>
      </c>
      <c r="I8" s="14" t="inlineStr">
        <is>
          <t>Sin datos</t>
        </is>
      </c>
      <c r="J8" s="14" t="inlineStr">
        <is>
          <t>[DEMO_V1] Historial simulado. Operación de taller de demostración.</t>
        </is>
      </c>
    </row>
    <row r="9" ht="32" customHeight="1">
      <c r="A9" s="10" t="n">
        <v>46296.675</v>
      </c>
      <c r="B9" s="11" t="inlineStr">
        <is>
          <t>Transferencia</t>
        </is>
      </c>
      <c r="C9" s="11" t="inlineStr">
        <is>
          <t>Aceite 20W50</t>
        </is>
      </c>
      <c r="D9" s="12" t="n">
        <v>15</v>
      </c>
      <c r="E9" s="11" t="inlineStr">
        <is>
          <t>Litro</t>
        </is>
      </c>
      <c r="F9" s="11" t="inlineStr">
        <is>
          <t>EMP-008 - Andrea Castillo</t>
        </is>
      </c>
      <c r="G9" s="11" t="inlineStr">
        <is>
          <t>DEMO-B-P02-E03-N02</t>
        </is>
      </c>
      <c r="H9" s="11" t="inlineStr">
        <is>
          <t>DEMO-C-P02-E03-N02</t>
        </is>
      </c>
      <c r="I9" s="11" t="inlineStr">
        <is>
          <t>Sin datos</t>
        </is>
      </c>
      <c r="J9" s="11" t="inlineStr">
        <is>
          <t>[DEMO_V1] Historial simulado. Operación de taller de demostración.</t>
        </is>
      </c>
    </row>
    <row r="10" ht="32" customHeight="1">
      <c r="A10" s="13" t="n">
        <v>46296.67222222222</v>
      </c>
      <c r="B10" s="14" t="inlineStr">
        <is>
          <t>Transferencia</t>
        </is>
      </c>
      <c r="C10" s="14" t="inlineStr">
        <is>
          <t>Filtro de aceite</t>
        </is>
      </c>
      <c r="D10" s="15" t="n">
        <v>4</v>
      </c>
      <c r="E10" s="14" t="inlineStr">
        <is>
          <t>Unidad</t>
        </is>
      </c>
      <c r="F10" s="14" t="inlineStr">
        <is>
          <t>EMP-007 - Miguel Torres</t>
        </is>
      </c>
      <c r="G10" s="14" t="inlineStr">
        <is>
          <t>DEMO-B-P01-E01-N01</t>
        </is>
      </c>
      <c r="H10" s="14" t="inlineStr">
        <is>
          <t>DEMO-B-P02-E04-N01</t>
        </is>
      </c>
      <c r="I10" s="14" t="inlineStr">
        <is>
          <t>Sin datos</t>
        </is>
      </c>
      <c r="J10" s="14" t="inlineStr">
        <is>
          <t>[DEMO_V1] Historial simulado. Operación de taller de demostración.</t>
        </is>
      </c>
    </row>
    <row r="11" ht="32" customHeight="1">
      <c r="A11" s="10" t="n">
        <v>46296.67083333333</v>
      </c>
      <c r="B11" s="11" t="inlineStr">
        <is>
          <t>Transferencia</t>
        </is>
      </c>
      <c r="C11" s="11" t="inlineStr">
        <is>
          <t>Arandela plana</t>
        </is>
      </c>
      <c r="D11" s="12" t="n">
        <v>100</v>
      </c>
      <c r="E11" s="11" t="inlineStr">
        <is>
          <t>Unidad</t>
        </is>
      </c>
      <c r="F11" s="11" t="inlineStr">
        <is>
          <t>EMP-006 - Daniela Perez</t>
        </is>
      </c>
      <c r="G11" s="11" t="inlineStr">
        <is>
          <t>DEMO-A-P02-E04-N01</t>
        </is>
      </c>
      <c r="H11" s="11" t="inlineStr">
        <is>
          <t>DEMO-C-P01-E02-N01</t>
        </is>
      </c>
      <c r="I11" s="11" t="inlineStr">
        <is>
          <t>Sin datos</t>
        </is>
      </c>
      <c r="J11" s="11" t="inlineStr">
        <is>
          <t>[DEMO_V1] Historial simulado. Operación de taller de demostración.</t>
        </is>
      </c>
    </row>
    <row r="12" ht="32" customHeight="1">
      <c r="A12" s="13" t="n">
        <v>46296.66666666666</v>
      </c>
      <c r="B12" s="14" t="inlineStr">
        <is>
          <t>Transferencia</t>
        </is>
      </c>
      <c r="C12" s="14" t="inlineStr">
        <is>
          <t>Tornillo hexagonal 1/2</t>
        </is>
      </c>
      <c r="D12" s="15" t="n">
        <v>70</v>
      </c>
      <c r="E12" s="14" t="inlineStr">
        <is>
          <t>Unidad</t>
        </is>
      </c>
      <c r="F12" s="14" t="inlineStr">
        <is>
          <t>EMP-005 - Jose Gonzalez</t>
        </is>
      </c>
      <c r="G12" s="14" t="inlineStr">
        <is>
          <t>DEMO-A-P01-E01-N01</t>
        </is>
      </c>
      <c r="H12" s="14" t="inlineStr">
        <is>
          <t>DEMO-B-P02-E03-N02</t>
        </is>
      </c>
      <c r="I12" s="14" t="inlineStr">
        <is>
          <t>Sin datos</t>
        </is>
      </c>
      <c r="J12" s="14" t="inlineStr">
        <is>
          <t>[DEMO_V1] Historial simulado. Operación de taller de demostración.</t>
        </is>
      </c>
    </row>
    <row r="15">
      <c r="A15" s="16" t="inlineStr">
        <is>
          <t>Registros</t>
        </is>
      </c>
      <c r="B15" s="5" t="n">
        <v>6</v>
      </c>
    </row>
  </sheetData>
  <autoFilter ref="A6:J12"/>
  <mergeCells count="5">
    <mergeCell ref="A1:J1"/>
    <mergeCell ref="A5:J5"/>
    <mergeCell ref="A3:J3"/>
    <mergeCell ref="A4:J4"/>
    <mergeCell ref="A2:J2"/>
  </mergeCells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Transferencias</dc:title>
  <dc:subject>Filtros: Todos</dc:subject>
  <dcterms:created xsi:type="dcterms:W3CDTF">2026-10-04T11:02:10Z</dcterms:created>
  <dcterms:modified xsi:type="dcterms:W3CDTF">2026-10-04T17:02:10Z</dcterms:modified>
</cp:coreProperties>
</file>