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<sst xmlns="http://schemas.openxmlformats.org/spreadsheetml/2006/main" count="29" uniqueCount="26">
  <si>
    <t>ACEROS COMERCIALES  SCRL</t>
  </si>
  <si>
    <t>20100241022</t>
  </si>
  <si>
    <t>LIBRO AUXILIAR DE CAJA Y BANCOS</t>
  </si>
  <si>
    <t>(DEL 2019-01-01 AL 2019-01-31)</t>
  </si>
  <si>
    <t>Cuenta Bancaria/Caja:</t>
  </si>
  <si>
    <t>BANCO INTERAMERICANO DE FINANZAS MN 038-731-107000366290-67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</si>
  <si>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</si>
  <si>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</si>
  <si>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</si>
  <si>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</si>
  <si>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</si>
  <si>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</si>
  <si>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</si>
  <si>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</si>
  <si>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</si>
  <si>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</si>
  <si>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</si>
  <si>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</si>
  <si>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</si>
  <si>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2019-01-31</t>
  </si>
  <si>
    <t>OP-78562</t>
  </si>
  <si>
    <t>4S METALES Y ASOCIADOS S.A.C.</t>
  </si>
  <si>
    <t>Varios</t>
  </si>
  <si>
    <t>CUST.IN/2019/0001</t>
  </si>
  <si>
    <t>01-000001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</si>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</sst>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4</v>
      </c>
      <c r="C6" s="1" t="s">
        <v>5</v>
      </c>
    </row>
    <row r="7" spans="1:13">
      <c r="A7" s="1" t="s">
        <v>6</v>
      </c>
      <c r="C7" s="1"/>
      <c r="F7" t="s">
        <v>15</v>
      </c>
      <c r="J7" t="s">
        <v>17</v>
      </c>
    </row>
    <row r="8" spans="1:1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</row>
    <row r="9" spans="1:13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5">
        <v>708</v>
      </c>
      <c r="G9" s="5">
        <v>0</v>
      </c>
      <c r="H9" s="5">
        <v>708</v>
      </c>
      <c r="I9" s="5">
        <v>0</v>
      </c>
      <c r="J9" s="5">
        <v>0</v>
      </c>
      <c r="K9" s="5">
        <v>0</v>
      </c>
      <c r="L9" s="5">
        <v>0</v>
      </c>
      <c r="M9" s="4" t="s">
        <v>24</v>
      </c>
    </row>
    <row r="10" spans="1:13">
      <c r="C10" s="4" t="s">
        <v>25</v>
      </c>
      <c r="F10" s="5">
        <f>sum(F9:F9)</f>
        <v>0</v>
      </c>
      <c r="G10" s="5">
        <f>sum(G9:G9)</f>
        <v>0</v>
      </c>
      <c r="J10" s="5">
        <f>sum(J9:J9)</f>
        <v>0</v>
      </c>
      <c r="K10" s="5">
        <f>sum(K9:K9)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2019-01-31T17:05:15Z</dcterms:created>
  <dcterms:modified xsi:type="dcterms:W3CDTF">2019-01-31T17:05:15Z</dcterms:modified>
</cp:coreProperties>
</file>